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543" documentId="8_{2AC4F33B-0E1C-4177-95AC-8CFAEF116675}" xr6:coauthVersionLast="47" xr6:coauthVersionMax="47" xr10:uidLastSave="{B79CA327-0855-E942-B2C8-ADB1C211343B}"/>
  <bookViews>
    <workbookView xWindow="-108" yWindow="-108" windowWidth="23256" windowHeight="12456" firstSheet="3" activeTab="5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S51" i="2"/>
  <c r="CR60" i="2"/>
  <c r="CR63" i="2"/>
  <c r="CR64" i="2"/>
  <c r="CS64" i="2"/>
  <c r="CR67" i="2"/>
  <c r="CR54" i="2"/>
  <c r="CR69" i="2"/>
  <c r="CR66" i="2"/>
  <c r="CS66" i="2"/>
  <c r="CR72" i="2"/>
  <c r="CR55" i="2"/>
  <c r="CR71" i="2"/>
  <c r="CS71" i="2"/>
  <c r="CR68" i="2"/>
  <c r="CR4" i="2"/>
  <c r="CR52" i="2"/>
  <c r="CR59" i="2"/>
  <c r="CS59" i="2"/>
  <c r="CR61" i="2"/>
  <c r="CS61" i="2"/>
  <c r="CR56" i="2"/>
  <c r="CR50" i="2"/>
  <c r="CS50" i="2"/>
  <c r="CR70" i="2"/>
  <c r="CR62" i="2"/>
  <c r="CS62" i="2"/>
  <c r="CR2" i="2"/>
  <c r="CR58" i="2"/>
  <c r="CR6" i="2"/>
  <c r="CR3" i="2"/>
  <c r="CR53" i="2"/>
  <c r="CS53" i="2"/>
  <c r="CR73" i="2"/>
  <c r="CR49" i="2"/>
  <c r="CR74" i="2"/>
  <c r="CR8" i="2"/>
  <c r="CR75" i="2"/>
  <c r="CR65" i="2"/>
  <c r="CS65" i="2"/>
  <c r="CR5" i="2"/>
  <c r="CS5" i="2"/>
  <c r="CR7" i="2"/>
  <c r="CS7" i="2"/>
  <c r="CR57" i="2"/>
  <c r="CR76" i="2"/>
  <c r="CR77" i="2"/>
  <c r="CS77" i="2"/>
  <c r="CR78" i="2"/>
  <c r="CR79" i="2"/>
  <c r="CR80" i="2"/>
  <c r="CR9" i="2"/>
  <c r="CS9" i="2"/>
  <c r="CR10" i="2"/>
  <c r="CS10" i="2"/>
  <c r="CR98" i="2"/>
  <c r="CR100" i="2"/>
  <c r="CR99" i="2"/>
  <c r="CR212" i="2"/>
  <c r="CR102" i="2"/>
  <c r="CR107" i="2"/>
  <c r="CS107" i="2"/>
  <c r="CR106" i="2"/>
  <c r="CS106" i="2"/>
  <c r="CR141" i="2"/>
  <c r="CR112" i="2"/>
  <c r="CR113" i="2"/>
  <c r="CR97" i="2"/>
  <c r="CS97" i="2"/>
  <c r="CR101" i="2"/>
  <c r="CR103" i="2"/>
  <c r="CR104" i="2"/>
  <c r="CS104" i="2"/>
  <c r="CR105" i="2"/>
  <c r="CR108" i="2"/>
  <c r="CS108" i="2"/>
  <c r="CR109" i="2"/>
  <c r="CR110" i="2"/>
  <c r="CR111" i="2"/>
  <c r="CR114" i="2"/>
  <c r="CR115" i="2"/>
  <c r="CR116" i="2"/>
  <c r="CS116" i="2"/>
  <c r="CR117" i="2"/>
  <c r="CS117" i="2"/>
  <c r="CR118" i="2"/>
  <c r="CR119" i="2"/>
  <c r="CR142" i="2"/>
  <c r="CR120" i="2"/>
  <c r="CS120" i="2"/>
  <c r="CR121" i="2"/>
  <c r="CR122" i="2"/>
  <c r="CS122" i="2"/>
  <c r="CR123" i="2"/>
  <c r="CR124" i="2"/>
  <c r="CR125" i="2"/>
  <c r="CR126" i="2"/>
  <c r="CR132" i="2"/>
  <c r="CR127" i="2"/>
  <c r="CR128" i="2"/>
  <c r="CR129" i="2"/>
  <c r="CS129" i="2"/>
  <c r="CR130" i="2"/>
  <c r="CS130" i="2"/>
  <c r="CR131" i="2"/>
  <c r="CS131" i="2"/>
  <c r="CR133" i="2"/>
  <c r="CR134" i="2"/>
  <c r="CR135" i="2"/>
  <c r="CR136" i="2"/>
  <c r="CS136" i="2"/>
  <c r="CR137" i="2"/>
  <c r="CR138" i="2"/>
  <c r="CR139" i="2"/>
  <c r="CS139" i="2"/>
  <c r="CR140" i="2"/>
  <c r="CS140" i="2"/>
  <c r="CR11" i="2"/>
  <c r="CR195" i="2"/>
  <c r="CR143" i="2"/>
  <c r="CR146" i="2"/>
  <c r="CR163" i="2"/>
  <c r="CS163" i="2"/>
  <c r="CR144" i="2"/>
  <c r="CR145" i="2"/>
  <c r="CS145" i="2"/>
  <c r="CR147" i="2"/>
  <c r="CS147" i="2"/>
  <c r="CR148" i="2"/>
  <c r="CS148" i="2"/>
  <c r="CR149" i="2"/>
  <c r="CR12" i="2"/>
  <c r="CR150" i="2"/>
  <c r="CS150" i="2"/>
  <c r="CR162" i="2"/>
  <c r="CR151" i="2"/>
  <c r="CR152" i="2"/>
  <c r="CR153" i="2"/>
  <c r="CR154" i="2"/>
  <c r="CR155" i="2"/>
  <c r="CR156" i="2"/>
  <c r="CS156" i="2"/>
  <c r="CR157" i="2"/>
  <c r="CR158" i="2"/>
  <c r="CR159" i="2"/>
  <c r="CR160" i="2"/>
  <c r="CS160" i="2"/>
  <c r="CR161" i="2"/>
  <c r="CS161" i="2"/>
  <c r="CR164" i="2"/>
  <c r="CR165" i="2"/>
  <c r="CR169" i="2"/>
  <c r="CS169" i="2"/>
  <c r="CR166" i="2"/>
  <c r="CR167" i="2"/>
  <c r="CR170" i="2"/>
  <c r="CR168" i="2"/>
  <c r="CS168" i="2"/>
  <c r="CR171" i="2"/>
  <c r="CR172" i="2"/>
  <c r="CR173" i="2"/>
  <c r="CR174" i="2"/>
  <c r="CS174" i="2"/>
  <c r="CR175" i="2"/>
  <c r="CR194" i="2"/>
  <c r="CR176" i="2"/>
  <c r="CR177" i="2"/>
  <c r="CS177" i="2"/>
  <c r="CR178" i="2"/>
  <c r="CS178" i="2"/>
  <c r="CR179" i="2"/>
  <c r="CR180" i="2"/>
  <c r="CR181" i="2"/>
  <c r="CS181" i="2"/>
  <c r="CR202" i="2"/>
  <c r="CS202" i="2"/>
  <c r="CR182" i="2"/>
  <c r="CS182" i="2"/>
  <c r="CR183" i="2"/>
  <c r="CR228" i="2"/>
  <c r="CR184" i="2"/>
  <c r="CR185" i="2"/>
  <c r="CR186" i="2"/>
  <c r="CS186" i="2"/>
  <c r="CR187" i="2"/>
  <c r="CR188" i="2"/>
  <c r="CR189" i="2"/>
  <c r="CS189" i="2"/>
  <c r="CR190" i="2"/>
  <c r="CR191" i="2"/>
  <c r="CS191" i="2"/>
  <c r="CR192" i="2"/>
  <c r="CS192" i="2"/>
  <c r="CR193" i="2"/>
  <c r="CR196" i="2"/>
  <c r="CS196" i="2"/>
  <c r="CR223" i="2"/>
  <c r="CR197" i="2"/>
  <c r="CS197" i="2"/>
  <c r="CR198" i="2"/>
  <c r="CR199" i="2"/>
  <c r="CR200" i="2"/>
  <c r="CS200" i="2"/>
  <c r="CR201" i="2"/>
  <c r="CR203" i="2"/>
  <c r="CR255" i="2"/>
  <c r="CS255" i="2"/>
  <c r="CR229" i="2"/>
  <c r="CR318" i="2"/>
  <c r="CR204" i="2"/>
  <c r="CR205" i="2"/>
  <c r="CR206" i="2"/>
  <c r="CS206" i="2"/>
  <c r="CR207" i="2"/>
  <c r="CS207" i="2"/>
  <c r="CR208" i="2"/>
  <c r="CS208" i="2"/>
  <c r="CR209" i="2"/>
  <c r="CR210" i="2"/>
  <c r="CR211" i="2"/>
  <c r="CS211" i="2"/>
  <c r="CR221" i="2"/>
  <c r="CR213" i="2"/>
  <c r="CS213" i="2"/>
  <c r="CR214" i="2"/>
  <c r="CR215" i="2"/>
  <c r="CR291" i="2"/>
  <c r="CS291" i="2"/>
  <c r="CR216" i="2"/>
  <c r="CR217" i="2"/>
  <c r="CS217" i="2"/>
  <c r="CR218" i="2"/>
  <c r="CR219" i="2"/>
  <c r="CR220" i="2"/>
  <c r="CS220" i="2"/>
  <c r="CR222" i="2"/>
  <c r="CS222" i="2"/>
  <c r="CR279" i="2"/>
  <c r="CS279" i="2"/>
  <c r="CR262" i="2"/>
  <c r="CS262" i="2"/>
  <c r="CR224" i="2"/>
  <c r="CR225" i="2"/>
  <c r="CR226" i="2"/>
  <c r="CR227" i="2"/>
  <c r="CS227" i="2"/>
  <c r="CR243" i="2"/>
  <c r="CS243" i="2"/>
  <c r="CR230" i="2"/>
  <c r="CR231" i="2"/>
  <c r="CR232" i="2"/>
  <c r="CS232" i="2"/>
  <c r="CR244" i="2"/>
  <c r="CR233" i="2"/>
  <c r="CR234" i="2"/>
  <c r="CR235" i="2"/>
  <c r="CS235" i="2"/>
  <c r="CR236" i="2"/>
  <c r="CS236" i="2"/>
  <c r="CR237" i="2"/>
  <c r="CS237" i="2"/>
  <c r="CR345" i="2"/>
  <c r="CS345" i="2"/>
  <c r="CR238" i="2"/>
  <c r="CS238" i="2"/>
  <c r="CR239" i="2"/>
  <c r="CR240" i="2"/>
  <c r="CR267" i="2"/>
  <c r="CR241" i="2"/>
  <c r="CR242" i="2"/>
  <c r="CR245" i="2"/>
  <c r="CS245" i="2"/>
  <c r="CR246" i="2"/>
  <c r="CR247" i="2"/>
  <c r="CS247" i="2"/>
  <c r="CR260" i="2"/>
  <c r="CR263" i="2"/>
  <c r="CR248" i="2"/>
  <c r="CR249" i="2"/>
  <c r="CR250" i="2"/>
  <c r="CS250" i="2"/>
  <c r="CR251" i="2"/>
  <c r="CS251" i="2"/>
  <c r="CR252" i="2"/>
  <c r="CS252" i="2"/>
  <c r="CR253" i="2"/>
  <c r="CS253" i="2"/>
  <c r="CR254" i="2"/>
  <c r="CR256" i="2"/>
  <c r="CR257" i="2"/>
  <c r="CS257" i="2"/>
  <c r="CR258" i="2"/>
  <c r="CR259" i="2"/>
  <c r="CR261" i="2"/>
  <c r="CS261" i="2"/>
  <c r="CR264" i="2"/>
  <c r="CR265" i="2"/>
  <c r="CR266" i="2"/>
  <c r="CR269" i="2"/>
  <c r="CR268" i="2"/>
  <c r="CR270" i="2"/>
  <c r="CR271" i="2"/>
  <c r="CR272" i="2"/>
  <c r="CS272" i="2"/>
  <c r="CR273" i="2"/>
  <c r="CS273" i="2"/>
  <c r="CR274" i="2"/>
  <c r="CR275" i="2"/>
  <c r="CS275" i="2"/>
  <c r="CR276" i="2"/>
  <c r="CR277" i="2"/>
  <c r="CS277" i="2"/>
  <c r="CR278" i="2"/>
  <c r="CS278" i="2"/>
  <c r="CR280" i="2"/>
  <c r="CR281" i="2"/>
  <c r="CR282" i="2"/>
  <c r="CR283" i="2"/>
  <c r="CS283" i="2"/>
  <c r="CR285" i="2"/>
  <c r="CR284" i="2"/>
  <c r="CR286" i="2"/>
  <c r="CS286" i="2"/>
  <c r="CR287" i="2"/>
  <c r="CS287" i="2"/>
  <c r="CR288" i="2"/>
  <c r="CR289" i="2"/>
  <c r="CS289" i="2"/>
  <c r="CR290" i="2"/>
  <c r="CS290" i="2"/>
  <c r="CR292" i="2"/>
  <c r="CR306" i="2"/>
  <c r="CR293" i="2"/>
  <c r="CR294" i="2"/>
  <c r="CS294" i="2"/>
  <c r="CR295" i="2"/>
  <c r="CS295" i="2"/>
  <c r="CR296" i="2"/>
  <c r="CR297" i="2"/>
  <c r="CS297" i="2"/>
  <c r="CR298" i="2"/>
  <c r="CR299" i="2"/>
  <c r="CR300" i="2"/>
  <c r="CR301" i="2"/>
  <c r="CR302" i="2"/>
  <c r="CS302" i="2"/>
  <c r="CR303" i="2"/>
  <c r="CR320" i="2"/>
  <c r="CR321" i="2"/>
  <c r="CS321" i="2"/>
  <c r="CR304" i="2"/>
  <c r="CS304" i="2"/>
  <c r="CR305" i="2"/>
  <c r="CS305" i="2"/>
  <c r="CR307" i="2"/>
  <c r="CR308" i="2"/>
  <c r="CR309" i="2"/>
  <c r="CS309" i="2"/>
  <c r="CR310" i="2"/>
  <c r="CR311" i="2"/>
  <c r="CR312" i="2"/>
  <c r="CR313" i="2"/>
  <c r="CR314" i="2"/>
  <c r="CR315" i="2"/>
  <c r="CR316" i="2"/>
  <c r="CS316" i="2"/>
  <c r="CR317" i="2"/>
  <c r="CR325" i="2"/>
  <c r="CR319" i="2"/>
  <c r="CR322" i="2"/>
  <c r="CS322" i="2"/>
  <c r="CR323" i="2"/>
  <c r="CS323" i="2"/>
  <c r="CR324" i="2"/>
  <c r="CR326" i="2"/>
  <c r="CS326" i="2"/>
  <c r="CR327" i="2"/>
  <c r="CS327" i="2"/>
  <c r="CR13" i="2"/>
  <c r="CS13" i="2"/>
  <c r="CR328" i="2"/>
  <c r="CS328" i="2"/>
  <c r="CR329" i="2"/>
  <c r="CR330" i="2"/>
  <c r="CR331" i="2"/>
  <c r="CR14" i="2"/>
  <c r="CS14" i="2"/>
  <c r="CR332" i="2"/>
  <c r="CR333" i="2"/>
  <c r="CR334" i="2"/>
  <c r="CR335" i="2"/>
  <c r="CS335" i="2"/>
  <c r="CR336" i="2"/>
  <c r="CR342" i="2"/>
  <c r="CS342" i="2"/>
  <c r="CR337" i="2"/>
  <c r="CS337" i="2"/>
  <c r="CR338" i="2"/>
  <c r="CS338" i="2"/>
  <c r="CR339" i="2"/>
  <c r="CR348" i="2"/>
  <c r="CS348" i="2"/>
  <c r="CR340" i="2"/>
  <c r="CS340" i="2"/>
  <c r="CR341" i="2"/>
  <c r="CR343" i="2"/>
  <c r="CR344" i="2"/>
  <c r="CR346" i="2"/>
  <c r="CR347" i="2"/>
  <c r="CR349" i="2"/>
  <c r="CR350" i="2"/>
  <c r="CS350" i="2"/>
  <c r="CR351" i="2"/>
  <c r="CR352" i="2"/>
  <c r="CR353" i="2"/>
  <c r="CR354" i="2"/>
  <c r="CS354" i="2"/>
  <c r="CR355" i="2"/>
  <c r="CS355" i="2"/>
  <c r="CR356" i="2"/>
  <c r="CR357" i="2"/>
  <c r="CR358" i="2"/>
  <c r="CR363" i="2"/>
  <c r="CS363" i="2"/>
  <c r="CR359" i="2"/>
  <c r="CR360" i="2"/>
  <c r="CR361" i="2"/>
  <c r="CR362" i="2"/>
  <c r="CS362" i="2"/>
  <c r="CR364" i="2"/>
  <c r="CR365" i="2"/>
  <c r="CS365" i="2"/>
  <c r="CR366" i="2"/>
  <c r="CS366" i="2"/>
  <c r="CR367" i="2"/>
  <c r="CR368" i="2"/>
  <c r="CR369" i="2"/>
  <c r="CR401" i="2"/>
  <c r="CS401" i="2"/>
  <c r="CR372" i="2"/>
  <c r="CS372" i="2"/>
  <c r="CR370" i="2"/>
  <c r="CR371" i="2"/>
  <c r="CS371" i="2"/>
  <c r="CR373" i="2"/>
  <c r="CR374" i="2"/>
  <c r="CS374" i="2"/>
  <c r="CR375" i="2"/>
  <c r="CR376" i="2"/>
  <c r="CR377" i="2"/>
  <c r="CS377" i="2"/>
  <c r="CR394" i="2"/>
  <c r="CR378" i="2"/>
  <c r="CR379" i="2"/>
  <c r="CR380" i="2"/>
  <c r="CR396" i="2"/>
  <c r="CR381" i="2"/>
  <c r="CR382" i="2"/>
  <c r="CR400" i="2"/>
  <c r="CS400" i="2"/>
  <c r="CR383" i="2"/>
  <c r="CS383" i="2"/>
  <c r="CR384" i="2"/>
  <c r="CS384" i="2"/>
  <c r="CR385" i="2"/>
  <c r="CS385" i="2"/>
  <c r="CR386" i="2"/>
  <c r="CR16" i="2"/>
  <c r="CS16" i="2"/>
  <c r="CR387" i="2"/>
  <c r="CR388" i="2"/>
  <c r="CS388" i="2"/>
  <c r="CR389" i="2"/>
  <c r="CR390" i="2"/>
  <c r="CR391" i="2"/>
  <c r="CS391" i="2"/>
  <c r="CR392" i="2"/>
  <c r="CR393" i="2"/>
  <c r="CR395" i="2"/>
  <c r="CR15" i="2"/>
  <c r="CR397" i="2"/>
  <c r="CS397" i="2"/>
  <c r="CR398" i="2"/>
  <c r="CS398" i="2"/>
  <c r="CR399" i="2"/>
  <c r="CS399" i="2"/>
  <c r="CR402" i="2"/>
  <c r="CR457" i="2"/>
  <c r="CR458" i="2"/>
  <c r="CS458" i="2"/>
  <c r="CR403" i="2"/>
  <c r="CS403" i="2"/>
  <c r="CR404" i="2"/>
  <c r="CS404" i="2"/>
  <c r="CR405" i="2"/>
  <c r="CR406" i="2"/>
  <c r="CR407" i="2"/>
  <c r="CS407" i="2"/>
  <c r="CR408" i="2"/>
  <c r="CR409" i="2"/>
  <c r="CR410" i="2"/>
  <c r="CR411" i="2"/>
  <c r="CR412" i="2"/>
  <c r="CS412" i="2"/>
  <c r="CR413" i="2"/>
  <c r="CR414" i="2"/>
  <c r="CR415" i="2"/>
  <c r="CS415" i="2"/>
  <c r="CR416" i="2"/>
  <c r="CS416" i="2"/>
  <c r="CR417" i="2"/>
  <c r="CR486" i="2"/>
  <c r="CR418" i="2"/>
  <c r="CR419" i="2"/>
  <c r="CS419" i="2"/>
  <c r="CR430" i="2"/>
  <c r="CR420" i="2"/>
  <c r="CR421" i="2"/>
  <c r="CR422" i="2"/>
  <c r="CS422" i="2"/>
  <c r="CR423" i="2"/>
  <c r="CR424" i="2"/>
  <c r="CR425" i="2"/>
  <c r="CR426" i="2"/>
  <c r="CS426" i="2"/>
  <c r="CR427" i="2"/>
  <c r="CR441" i="2"/>
  <c r="CR428" i="2"/>
  <c r="CS428" i="2"/>
  <c r="CR429" i="2"/>
  <c r="CR431" i="2"/>
  <c r="CR432" i="2"/>
  <c r="CR433" i="2"/>
  <c r="CS433" i="2"/>
  <c r="CR434" i="2"/>
  <c r="CR435" i="2"/>
  <c r="CR436" i="2"/>
  <c r="CS436" i="2"/>
  <c r="CR437" i="2"/>
  <c r="CR438" i="2"/>
  <c r="CR439" i="2"/>
  <c r="CR440" i="2"/>
  <c r="CR442" i="2"/>
  <c r="CS442" i="2"/>
  <c r="CR443" i="2"/>
  <c r="CR444" i="2"/>
  <c r="CR445" i="2"/>
  <c r="CS445" i="2"/>
  <c r="CR446" i="2"/>
  <c r="CS446" i="2"/>
  <c r="CR447" i="2"/>
  <c r="CS447" i="2"/>
  <c r="CR448" i="2"/>
  <c r="CR449" i="2"/>
  <c r="CS449" i="2"/>
  <c r="CR450" i="2"/>
  <c r="CS450" i="2"/>
  <c r="CR451" i="2"/>
  <c r="CR452" i="2"/>
  <c r="CR453" i="2"/>
  <c r="CS453" i="2"/>
  <c r="CR454" i="2"/>
  <c r="CR455" i="2"/>
  <c r="CR456" i="2"/>
  <c r="CS456" i="2"/>
  <c r="CR459" i="2"/>
  <c r="CR460" i="2"/>
  <c r="CR461" i="2"/>
  <c r="CR480" i="2"/>
  <c r="CR462" i="2"/>
  <c r="CS462" i="2"/>
  <c r="CR463" i="2"/>
  <c r="CS463" i="2"/>
  <c r="CR475" i="2"/>
  <c r="CR464" i="2"/>
  <c r="CS464" i="2"/>
  <c r="CR465" i="2"/>
  <c r="CR466" i="2"/>
  <c r="CS466" i="2"/>
  <c r="CR509" i="2"/>
  <c r="CS509" i="2"/>
  <c r="CR468" i="2"/>
  <c r="CS468" i="2"/>
  <c r="CR467" i="2"/>
  <c r="CR469" i="2"/>
  <c r="CR470" i="2"/>
  <c r="CR471" i="2"/>
  <c r="CR472" i="2"/>
  <c r="CR473" i="2"/>
  <c r="CR474" i="2"/>
  <c r="CS474" i="2"/>
  <c r="CR476" i="2"/>
  <c r="CS476" i="2"/>
  <c r="CR479" i="2"/>
  <c r="CS479" i="2"/>
  <c r="CR477" i="2"/>
  <c r="CS477" i="2"/>
  <c r="CR499" i="2"/>
  <c r="CS499" i="2"/>
  <c r="CR478" i="2"/>
  <c r="CR481" i="2"/>
  <c r="CS481" i="2"/>
  <c r="CR482" i="2"/>
  <c r="CR483" i="2"/>
  <c r="CR484" i="2"/>
  <c r="CR485" i="2"/>
  <c r="CR487" i="2"/>
  <c r="CR488" i="2"/>
  <c r="CS488" i="2"/>
  <c r="CR489" i="2"/>
  <c r="CR515" i="2"/>
  <c r="CS515" i="2"/>
  <c r="CR490" i="2"/>
  <c r="CR491" i="2"/>
  <c r="CR492" i="2"/>
  <c r="CS492" i="2"/>
  <c r="CR514" i="2"/>
  <c r="CS514" i="2"/>
  <c r="CR493" i="2"/>
  <c r="CS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S510" i="2"/>
  <c r="CR511" i="2"/>
  <c r="CS511" i="2"/>
  <c r="CR512" i="2"/>
  <c r="CR513" i="2"/>
  <c r="CR81" i="2"/>
  <c r="CR17" i="2"/>
  <c r="CS17" i="2"/>
  <c r="CR516" i="2"/>
  <c r="CR517" i="2"/>
  <c r="CR518" i="2"/>
  <c r="CS518" i="2"/>
  <c r="CR519" i="2"/>
  <c r="CR550" i="2"/>
  <c r="CR520" i="2"/>
  <c r="CS520" i="2"/>
  <c r="CR521" i="2"/>
  <c r="CR522" i="2"/>
  <c r="CS522" i="2"/>
  <c r="CR523" i="2"/>
  <c r="CR540" i="2"/>
  <c r="CR524" i="2"/>
  <c r="CS524" i="2"/>
  <c r="CR525" i="2"/>
  <c r="CS525" i="2"/>
  <c r="CR526" i="2"/>
  <c r="CR527" i="2"/>
  <c r="CR528" i="2"/>
  <c r="CR529" i="2"/>
  <c r="CS529" i="2"/>
  <c r="CR530" i="2"/>
  <c r="CR531" i="2"/>
  <c r="CS531" i="2"/>
  <c r="CR532" i="2"/>
  <c r="CR533" i="2"/>
  <c r="CR534" i="2"/>
  <c r="CR535" i="2"/>
  <c r="CR536" i="2"/>
  <c r="CR537" i="2"/>
  <c r="CR539" i="2"/>
  <c r="CR538" i="2"/>
  <c r="CS538" i="2"/>
  <c r="CR541" i="2"/>
  <c r="CS541" i="2"/>
  <c r="CR542" i="2"/>
  <c r="CS542" i="2"/>
  <c r="CR543" i="2"/>
  <c r="CR544" i="2"/>
  <c r="CR545" i="2"/>
  <c r="CS545" i="2"/>
  <c r="CR546" i="2"/>
  <c r="CR547" i="2"/>
  <c r="CS547" i="2"/>
  <c r="CR548" i="2"/>
  <c r="CR549" i="2"/>
  <c r="CR551" i="2"/>
  <c r="CS551" i="2"/>
  <c r="CR552" i="2"/>
  <c r="CR553" i="2"/>
  <c r="CR554" i="2"/>
  <c r="CR555" i="2"/>
  <c r="CR556" i="2"/>
  <c r="CS556" i="2"/>
  <c r="CR557" i="2"/>
  <c r="CR82" i="2"/>
  <c r="CS82" i="2"/>
  <c r="CR558" i="2"/>
  <c r="CS558" i="2"/>
  <c r="CR559" i="2"/>
  <c r="CR560" i="2"/>
  <c r="CS560" i="2"/>
  <c r="CR561" i="2"/>
  <c r="CR683" i="2"/>
  <c r="CS683" i="2"/>
  <c r="CR562" i="2"/>
  <c r="CR563" i="2"/>
  <c r="CR564" i="2"/>
  <c r="CR565" i="2"/>
  <c r="CR566" i="2"/>
  <c r="CR597" i="2"/>
  <c r="CS597" i="2"/>
  <c r="CR567" i="2"/>
  <c r="CR568" i="2"/>
  <c r="CS568" i="2"/>
  <c r="CR569" i="2"/>
  <c r="CR570" i="2"/>
  <c r="CR571" i="2"/>
  <c r="CS571" i="2"/>
  <c r="CR572" i="2"/>
  <c r="CS572" i="2"/>
  <c r="CR573" i="2"/>
  <c r="CS573" i="2"/>
  <c r="CR574" i="2"/>
  <c r="CR575" i="2"/>
  <c r="CS575" i="2"/>
  <c r="CR576" i="2"/>
  <c r="CS576" i="2"/>
  <c r="CR577" i="2"/>
  <c r="CR578" i="2"/>
  <c r="CR579" i="2"/>
  <c r="CR580" i="2"/>
  <c r="CR581" i="2"/>
  <c r="CR582" i="2"/>
  <c r="CR583" i="2"/>
  <c r="CS583" i="2"/>
  <c r="CR584" i="2"/>
  <c r="CR585" i="2"/>
  <c r="CR586" i="2"/>
  <c r="CR587" i="2"/>
  <c r="CS587" i="2"/>
  <c r="CR588" i="2"/>
  <c r="CS588" i="2"/>
  <c r="CR589" i="2"/>
  <c r="CS589" i="2"/>
  <c r="CR590" i="2"/>
  <c r="CR591" i="2"/>
  <c r="CR592" i="2"/>
  <c r="CS592" i="2"/>
  <c r="CR593" i="2"/>
  <c r="CR594" i="2"/>
  <c r="CR595" i="2"/>
  <c r="CR596" i="2"/>
  <c r="CR598" i="2"/>
  <c r="CS598" i="2"/>
  <c r="CR599" i="2"/>
  <c r="CR600" i="2"/>
  <c r="CR601" i="2"/>
  <c r="CS601" i="2"/>
  <c r="CR602" i="2"/>
  <c r="CR603" i="2"/>
  <c r="CR604" i="2"/>
  <c r="CS604" i="2"/>
  <c r="CR605" i="2"/>
  <c r="CS605" i="2"/>
  <c r="CR606" i="2"/>
  <c r="CS606" i="2"/>
  <c r="CR607" i="2"/>
  <c r="CR608" i="2"/>
  <c r="CR609" i="2"/>
  <c r="CS609" i="2"/>
  <c r="CR610" i="2"/>
  <c r="CR611" i="2"/>
  <c r="CR613" i="2"/>
  <c r="CR612" i="2"/>
  <c r="CS612" i="2"/>
  <c r="CR614" i="2"/>
  <c r="CS614" i="2"/>
  <c r="CR615" i="2"/>
  <c r="CR618" i="2"/>
  <c r="CR616" i="2"/>
  <c r="CR617" i="2"/>
  <c r="CR619" i="2"/>
  <c r="CR620" i="2"/>
  <c r="CS620" i="2"/>
  <c r="CR621" i="2"/>
  <c r="CS621" i="2"/>
  <c r="CR622" i="2"/>
  <c r="CR623" i="2"/>
  <c r="CR624" i="2"/>
  <c r="CR625" i="2"/>
  <c r="CS625" i="2"/>
  <c r="CR83" i="2"/>
  <c r="CR626" i="2"/>
  <c r="CR627" i="2"/>
  <c r="CS627" i="2"/>
  <c r="CR647" i="2"/>
  <c r="CR646" i="2"/>
  <c r="CS646" i="2"/>
  <c r="CR628" i="2"/>
  <c r="CR629" i="2"/>
  <c r="CR630" i="2"/>
  <c r="CR631" i="2"/>
  <c r="CR632" i="2"/>
  <c r="CR665" i="2"/>
  <c r="CS665" i="2"/>
  <c r="CR633" i="2"/>
  <c r="CS633" i="2"/>
  <c r="CR634" i="2"/>
  <c r="CR635" i="2"/>
  <c r="CR636" i="2"/>
  <c r="CR637" i="2"/>
  <c r="CS637" i="2"/>
  <c r="CR638" i="2"/>
  <c r="CR639" i="2"/>
  <c r="CS639" i="2"/>
  <c r="CR640" i="2"/>
  <c r="CS640" i="2"/>
  <c r="CR641" i="2"/>
  <c r="CR642" i="2"/>
  <c r="CR643" i="2"/>
  <c r="CR644" i="2"/>
  <c r="CR645" i="2"/>
  <c r="CR669" i="2"/>
  <c r="CR648" i="2"/>
  <c r="CS648" i="2"/>
  <c r="CR649" i="2"/>
  <c r="CS649" i="2"/>
  <c r="CR650" i="2"/>
  <c r="CS650" i="2"/>
  <c r="CR725" i="2"/>
  <c r="CR651" i="2"/>
  <c r="CR652" i="2"/>
  <c r="CR653" i="2"/>
  <c r="CS653" i="2"/>
  <c r="CR654" i="2"/>
  <c r="CR655" i="2"/>
  <c r="CR656" i="2"/>
  <c r="CR657" i="2"/>
  <c r="CR658" i="2"/>
  <c r="CR659" i="2"/>
  <c r="CR660" i="2"/>
  <c r="CR661" i="2"/>
  <c r="CS661" i="2"/>
  <c r="CR662" i="2"/>
  <c r="CR663" i="2"/>
  <c r="CS663" i="2"/>
  <c r="CR682" i="2"/>
  <c r="CR664" i="2"/>
  <c r="CS664" i="2"/>
  <c r="CR689" i="2"/>
  <c r="CR666" i="2"/>
  <c r="CR667" i="2"/>
  <c r="CR668" i="2"/>
  <c r="CR811" i="2"/>
  <c r="CR670" i="2"/>
  <c r="CS670" i="2"/>
  <c r="CR671" i="2"/>
  <c r="CR672" i="2"/>
  <c r="CR673" i="2"/>
  <c r="CR674" i="2"/>
  <c r="CR675" i="2"/>
  <c r="CR676" i="2"/>
  <c r="CS676" i="2"/>
  <c r="CR677" i="2"/>
  <c r="CR678" i="2"/>
  <c r="CS678" i="2"/>
  <c r="CR679" i="2"/>
  <c r="CR680" i="2"/>
  <c r="CS680" i="2"/>
  <c r="CR681" i="2"/>
  <c r="CR684" i="2"/>
  <c r="CR685" i="2"/>
  <c r="CR686" i="2"/>
  <c r="CS686" i="2"/>
  <c r="CR687" i="2"/>
  <c r="CS687" i="2"/>
  <c r="CR688" i="2"/>
  <c r="CR690" i="2"/>
  <c r="CR691" i="2"/>
  <c r="CR692" i="2"/>
  <c r="CR693" i="2"/>
  <c r="CR694" i="2"/>
  <c r="CS694" i="2"/>
  <c r="CR713" i="2"/>
  <c r="CS713" i="2"/>
  <c r="CR695" i="2"/>
  <c r="CS695" i="2"/>
  <c r="CR696" i="2"/>
  <c r="CR697" i="2"/>
  <c r="CS697" i="2"/>
  <c r="CR698" i="2"/>
  <c r="CS698" i="2"/>
  <c r="CR699" i="2"/>
  <c r="CR700" i="2"/>
  <c r="CS700" i="2"/>
  <c r="CR701" i="2"/>
  <c r="CR702" i="2"/>
  <c r="CS702" i="2"/>
  <c r="CR703" i="2"/>
  <c r="CR704" i="2"/>
  <c r="CR705" i="2"/>
  <c r="CR707" i="2"/>
  <c r="CR706" i="2"/>
  <c r="CR708" i="2"/>
  <c r="CS708" i="2"/>
  <c r="CR709" i="2"/>
  <c r="CR710" i="2"/>
  <c r="CR711" i="2"/>
  <c r="CS711" i="2"/>
  <c r="CR926" i="2"/>
  <c r="CR712" i="2"/>
  <c r="CS712" i="2"/>
  <c r="CR714" i="2"/>
  <c r="CS714" i="2"/>
  <c r="CR715" i="2"/>
  <c r="CR716" i="2"/>
  <c r="CS716" i="2"/>
  <c r="CR717" i="2"/>
  <c r="CS717" i="2"/>
  <c r="CR718" i="2"/>
  <c r="CS718" i="2"/>
  <c r="CR847" i="2"/>
  <c r="CS847" i="2"/>
  <c r="CR969" i="2"/>
  <c r="CR720" i="2"/>
  <c r="CR721" i="2"/>
  <c r="CR722" i="2"/>
  <c r="CR723" i="2"/>
  <c r="CS723" i="2"/>
  <c r="CR724" i="2"/>
  <c r="CS724" i="2"/>
  <c r="CR726" i="2"/>
  <c r="CR727" i="2"/>
  <c r="CR1048" i="2"/>
  <c r="CR1049" i="2"/>
  <c r="CS1049" i="2"/>
  <c r="CR970" i="2"/>
  <c r="CS970" i="2"/>
  <c r="CR728" i="2"/>
  <c r="CS728" i="2"/>
  <c r="CR729" i="2"/>
  <c r="CR730" i="2"/>
  <c r="CR731" i="2"/>
  <c r="CR18" i="2"/>
  <c r="CR732" i="2"/>
  <c r="CR733" i="2"/>
  <c r="CR734" i="2"/>
  <c r="CR735" i="2"/>
  <c r="CS735" i="2"/>
  <c r="CR755" i="2"/>
  <c r="CR756" i="2"/>
  <c r="CR736" i="2"/>
  <c r="CR737" i="2"/>
  <c r="CS737" i="2"/>
  <c r="CR738" i="2"/>
  <c r="CR739" i="2"/>
  <c r="CS739" i="2"/>
  <c r="CR740" i="2"/>
  <c r="CS740" i="2"/>
  <c r="CR741" i="2"/>
  <c r="CR742" i="2"/>
  <c r="CR2406" i="2"/>
  <c r="CR744" i="2"/>
  <c r="CR745" i="2"/>
  <c r="CS745" i="2"/>
  <c r="CR746" i="2"/>
  <c r="CR747" i="2"/>
  <c r="CR748" i="2"/>
  <c r="CR749" i="2"/>
  <c r="CR750" i="2"/>
  <c r="CR751" i="2"/>
  <c r="CR752" i="2"/>
  <c r="CR754" i="2"/>
  <c r="CS754" i="2"/>
  <c r="CR753" i="2"/>
  <c r="CR757" i="2"/>
  <c r="CS757" i="2"/>
  <c r="CR758" i="2"/>
  <c r="CS758" i="2"/>
  <c r="CR759" i="2"/>
  <c r="CR760" i="2"/>
  <c r="CR2015" i="2"/>
  <c r="CR762" i="2"/>
  <c r="CS762" i="2"/>
  <c r="CR763" i="2"/>
  <c r="CS763" i="2"/>
  <c r="CR764" i="2"/>
  <c r="CR765" i="2"/>
  <c r="CS765" i="2"/>
  <c r="CR766" i="2"/>
  <c r="CR767" i="2"/>
  <c r="CR768" i="2"/>
  <c r="CR769" i="2"/>
  <c r="CR770" i="2"/>
  <c r="CR777" i="2"/>
  <c r="CR771" i="2"/>
  <c r="CR772" i="2"/>
  <c r="CS772" i="2"/>
  <c r="CR773" i="2"/>
  <c r="CS773" i="2"/>
  <c r="CR774" i="2"/>
  <c r="CR775" i="2"/>
  <c r="CR776" i="2"/>
  <c r="CR778" i="2"/>
  <c r="CR779" i="2"/>
  <c r="CS779" i="2"/>
  <c r="CR780" i="2"/>
  <c r="CS780" i="2"/>
  <c r="CR781" i="2"/>
  <c r="CS781" i="2"/>
  <c r="CR782" i="2"/>
  <c r="CR783" i="2"/>
  <c r="CR784" i="2"/>
  <c r="CR785" i="2"/>
  <c r="CR786" i="2"/>
  <c r="CR787" i="2"/>
  <c r="CS787" i="2"/>
  <c r="CR788" i="2"/>
  <c r="CS788" i="2"/>
  <c r="CR789" i="2"/>
  <c r="CS789" i="2"/>
  <c r="CR790" i="2"/>
  <c r="CS790" i="2"/>
  <c r="CR791" i="2"/>
  <c r="CR792" i="2"/>
  <c r="CR793" i="2"/>
  <c r="CR794" i="2"/>
  <c r="CR795" i="2"/>
  <c r="CR796" i="2"/>
  <c r="CR797" i="2"/>
  <c r="CS797" i="2"/>
  <c r="CR798" i="2"/>
  <c r="CR856" i="2"/>
  <c r="CR799" i="2"/>
  <c r="CR800" i="2"/>
  <c r="CR801" i="2"/>
  <c r="CR802" i="2"/>
  <c r="CS802" i="2"/>
  <c r="CR803" i="2"/>
  <c r="CR804" i="2"/>
  <c r="CS804" i="2"/>
  <c r="CR805" i="2"/>
  <c r="CS805" i="2"/>
  <c r="CR806" i="2"/>
  <c r="CR807" i="2"/>
  <c r="CR808" i="2"/>
  <c r="CR809" i="2"/>
  <c r="CS809" i="2"/>
  <c r="CR810" i="2"/>
  <c r="CS810" i="2"/>
  <c r="CR859" i="2"/>
  <c r="CS859" i="2"/>
  <c r="CR812" i="2"/>
  <c r="CR813" i="2"/>
  <c r="CR814" i="2"/>
  <c r="CR815" i="2"/>
  <c r="CR816" i="2"/>
  <c r="CR817" i="2"/>
  <c r="CR1442" i="2"/>
  <c r="CR819" i="2"/>
  <c r="CS819" i="2"/>
  <c r="CR820" i="2"/>
  <c r="CS820" i="2"/>
  <c r="CR821" i="2"/>
  <c r="CS821" i="2"/>
  <c r="CR822" i="2"/>
  <c r="CR823" i="2"/>
  <c r="CS823" i="2"/>
  <c r="CR824" i="2"/>
  <c r="CR825" i="2"/>
  <c r="CS825" i="2"/>
  <c r="CR826" i="2"/>
  <c r="CS826" i="2"/>
  <c r="CR827" i="2"/>
  <c r="CR828" i="2"/>
  <c r="CR829" i="2"/>
  <c r="CR830" i="2"/>
  <c r="CS830" i="2"/>
  <c r="CR831" i="2"/>
  <c r="CS831" i="2"/>
  <c r="CR832" i="2"/>
  <c r="CR964" i="2"/>
  <c r="CR833" i="2"/>
  <c r="CR835" i="2"/>
  <c r="CR834" i="2"/>
  <c r="CS834" i="2"/>
  <c r="CR836" i="2"/>
  <c r="CS836" i="2"/>
  <c r="CR837" i="2"/>
  <c r="CR838" i="2"/>
  <c r="CR839" i="2"/>
  <c r="CR840" i="2"/>
  <c r="CS840" i="2"/>
  <c r="CR841" i="2"/>
  <c r="CR842" i="2"/>
  <c r="CR843" i="2"/>
  <c r="CR844" i="2"/>
  <c r="CR845" i="2"/>
  <c r="CR846" i="2"/>
  <c r="CR848" i="2"/>
  <c r="CR849" i="2"/>
  <c r="CS849" i="2"/>
  <c r="CR850" i="2"/>
  <c r="CS850" i="2"/>
  <c r="CR851" i="2"/>
  <c r="CR852" i="2"/>
  <c r="CS852" i="2"/>
  <c r="CR878" i="2"/>
  <c r="CS878" i="2"/>
  <c r="CR853" i="2"/>
  <c r="CR854" i="2"/>
  <c r="CR855" i="2"/>
  <c r="CS855" i="2"/>
  <c r="CR857" i="2"/>
  <c r="CS857" i="2"/>
  <c r="CR858" i="2"/>
  <c r="CR860" i="2"/>
  <c r="CR861" i="2"/>
  <c r="CS861" i="2"/>
  <c r="CR862" i="2"/>
  <c r="CR863" i="2"/>
  <c r="CR864" i="2"/>
  <c r="CR865" i="2"/>
  <c r="CS865" i="2"/>
  <c r="CR866" i="2"/>
  <c r="CR867" i="2"/>
  <c r="CR868" i="2"/>
  <c r="CR869" i="2"/>
  <c r="CS869" i="2"/>
  <c r="CR870" i="2"/>
  <c r="CS870" i="2"/>
  <c r="CR871" i="2"/>
  <c r="CR872" i="2"/>
  <c r="CR883" i="2"/>
  <c r="CS883" i="2"/>
  <c r="CR873" i="2"/>
  <c r="CS873" i="2"/>
  <c r="CR874" i="2"/>
  <c r="CS874" i="2"/>
  <c r="CR19" i="2"/>
  <c r="CR875" i="2"/>
  <c r="CR876" i="2"/>
  <c r="CR877" i="2"/>
  <c r="CR879" i="2"/>
  <c r="CS879" i="2"/>
  <c r="CR880" i="2"/>
  <c r="CR881" i="2"/>
  <c r="CS881" i="2"/>
  <c r="CR882" i="2"/>
  <c r="CS882" i="2"/>
  <c r="CR884" i="2"/>
  <c r="CR885" i="2"/>
  <c r="CS885" i="2"/>
  <c r="CR886" i="2"/>
  <c r="CS886" i="2"/>
  <c r="CR887" i="2"/>
  <c r="CS887" i="2"/>
  <c r="CR888" i="2"/>
  <c r="CR889" i="2"/>
  <c r="CR20" i="2"/>
  <c r="CS20" i="2"/>
  <c r="CR912" i="2"/>
  <c r="CR890" i="2"/>
  <c r="CR891" i="2"/>
  <c r="CR892" i="2"/>
  <c r="CR893" i="2"/>
  <c r="CS893" i="2"/>
  <c r="CR894" i="2"/>
  <c r="CR933" i="2"/>
  <c r="CR895" i="2"/>
  <c r="CR896" i="2"/>
  <c r="CR897" i="2"/>
  <c r="CR900" i="2"/>
  <c r="CS900" i="2"/>
  <c r="CR898" i="2"/>
  <c r="CS898" i="2"/>
  <c r="CR899" i="2"/>
  <c r="CS899" i="2"/>
  <c r="CR901" i="2"/>
  <c r="CR902" i="2"/>
  <c r="CS902" i="2"/>
  <c r="CR903" i="2"/>
  <c r="CS903" i="2"/>
  <c r="CR904" i="2"/>
  <c r="CR905" i="2"/>
  <c r="CR906" i="2"/>
  <c r="CR907" i="2"/>
  <c r="CR908" i="2"/>
  <c r="CR909" i="2"/>
  <c r="CS909" i="2"/>
  <c r="CR910" i="2"/>
  <c r="CS910" i="2"/>
  <c r="CR911" i="2"/>
  <c r="CS911" i="2"/>
  <c r="CR913" i="2"/>
  <c r="CR914" i="2"/>
  <c r="CR915" i="2"/>
  <c r="CR916" i="2"/>
  <c r="CS916" i="2"/>
  <c r="CR917" i="2"/>
  <c r="CS917" i="2"/>
  <c r="CR918" i="2"/>
  <c r="CR919" i="2"/>
  <c r="CR920" i="2"/>
  <c r="CS920" i="2"/>
  <c r="CR952" i="2"/>
  <c r="CR921" i="2"/>
  <c r="CR1020" i="2"/>
  <c r="CR1029" i="2"/>
  <c r="CR922" i="2"/>
  <c r="CS922" i="2"/>
  <c r="CR923" i="2"/>
  <c r="CR924" i="2"/>
  <c r="CR925" i="2"/>
  <c r="CR927" i="2"/>
  <c r="CR928" i="2"/>
  <c r="CR929" i="2"/>
  <c r="CR930" i="2"/>
  <c r="CS930" i="2"/>
  <c r="CR931" i="2"/>
  <c r="CR932" i="2"/>
  <c r="CR934" i="2"/>
  <c r="CS934" i="2"/>
  <c r="CR935" i="2"/>
  <c r="CS935" i="2"/>
  <c r="CR936" i="2"/>
  <c r="CR1399" i="2"/>
  <c r="CR951" i="2"/>
  <c r="CR939" i="2"/>
  <c r="CS939" i="2"/>
  <c r="CR938" i="2"/>
  <c r="CR937" i="2"/>
  <c r="CR940" i="2"/>
  <c r="CS940" i="2"/>
  <c r="CR941" i="2"/>
  <c r="CR942" i="2"/>
  <c r="CR943" i="2"/>
  <c r="CR944" i="2"/>
  <c r="CS944" i="2"/>
  <c r="CR945" i="2"/>
  <c r="CS945" i="2"/>
  <c r="CR946" i="2"/>
  <c r="CR947" i="2"/>
  <c r="CS947" i="2"/>
  <c r="CR948" i="2"/>
  <c r="CR1082" i="2"/>
  <c r="CS1082" i="2"/>
  <c r="CR949" i="2"/>
  <c r="CR950" i="2"/>
  <c r="CS950" i="2"/>
  <c r="CR953" i="2"/>
  <c r="CS953" i="2"/>
  <c r="CR954" i="2"/>
  <c r="CR955" i="2"/>
  <c r="CR1077" i="2"/>
  <c r="CR956" i="2"/>
  <c r="CR957" i="2"/>
  <c r="CR958" i="2"/>
  <c r="CR959" i="2"/>
  <c r="CS959" i="2"/>
  <c r="CR960" i="2"/>
  <c r="CS960" i="2"/>
  <c r="CR961" i="2"/>
  <c r="CS961" i="2"/>
  <c r="CR962" i="2"/>
  <c r="CR963" i="2"/>
  <c r="CS963" i="2"/>
  <c r="CR1011" i="2"/>
  <c r="CR965" i="2"/>
  <c r="CS965" i="2"/>
  <c r="CR966" i="2"/>
  <c r="CS966" i="2"/>
  <c r="CR967" i="2"/>
  <c r="CS967" i="2"/>
  <c r="CR1030" i="2"/>
  <c r="CS1030" i="2"/>
  <c r="CR968" i="2"/>
  <c r="CR1911" i="2"/>
  <c r="CR1089" i="2"/>
  <c r="CS1089" i="2"/>
  <c r="CR971" i="2"/>
  <c r="CR972" i="2"/>
  <c r="CR973" i="2"/>
  <c r="CS973" i="2"/>
  <c r="CR994" i="2"/>
  <c r="CS994" i="2"/>
  <c r="CR974" i="2"/>
  <c r="CS974" i="2"/>
  <c r="CR975" i="2"/>
  <c r="CS975" i="2"/>
  <c r="CR976" i="2"/>
  <c r="CR977" i="2"/>
  <c r="CS977" i="2"/>
  <c r="CR978" i="2"/>
  <c r="CR979" i="2"/>
  <c r="CR980" i="2"/>
  <c r="CS980" i="2"/>
  <c r="CR981" i="2"/>
  <c r="CR982" i="2"/>
  <c r="CS982" i="2"/>
  <c r="CR983" i="2"/>
  <c r="CR984" i="2"/>
  <c r="CR985" i="2"/>
  <c r="CS985" i="2"/>
  <c r="CR986" i="2"/>
  <c r="CR987" i="2"/>
  <c r="CR988" i="2"/>
  <c r="CS988" i="2"/>
  <c r="CR989" i="2"/>
  <c r="CR1199" i="2"/>
  <c r="CS1199" i="2"/>
  <c r="CR991" i="2"/>
  <c r="CS991" i="2"/>
  <c r="CR992" i="2"/>
  <c r="CR993" i="2"/>
  <c r="CS993" i="2"/>
  <c r="CR995" i="2"/>
  <c r="CR996" i="2"/>
  <c r="CR997" i="2"/>
  <c r="CS997" i="2"/>
  <c r="CR998" i="2"/>
  <c r="CR999" i="2"/>
  <c r="CS999" i="2"/>
  <c r="CR1000" i="2"/>
  <c r="CR1001" i="2"/>
  <c r="CR1002" i="2"/>
  <c r="CR1003" i="2"/>
  <c r="CR1004" i="2"/>
  <c r="CR1005" i="2"/>
  <c r="CS1005" i="2"/>
  <c r="CR1006" i="2"/>
  <c r="CR1007" i="2"/>
  <c r="CS1007" i="2"/>
  <c r="CR1008" i="2"/>
  <c r="CS1008" i="2"/>
  <c r="CR1009" i="2"/>
  <c r="CR1010" i="2"/>
  <c r="CS1010" i="2"/>
  <c r="CR1012" i="2"/>
  <c r="CS1012" i="2"/>
  <c r="CR1013" i="2"/>
  <c r="CS1013" i="2"/>
  <c r="CR1014" i="2"/>
  <c r="CS1014" i="2"/>
  <c r="CR1015" i="2"/>
  <c r="CR1016" i="2"/>
  <c r="CR1017" i="2"/>
  <c r="CR1018" i="2"/>
  <c r="CR1019" i="2"/>
  <c r="CS1019" i="2"/>
  <c r="CR818" i="2"/>
  <c r="CS818" i="2"/>
  <c r="CR1022" i="2"/>
  <c r="CR1023" i="2"/>
  <c r="CS1023" i="2"/>
  <c r="CR1024" i="2"/>
  <c r="CR1025" i="2"/>
  <c r="CS1025" i="2"/>
  <c r="CR1067" i="2"/>
  <c r="CS1067" i="2"/>
  <c r="CR1080" i="2"/>
  <c r="CR1026" i="2"/>
  <c r="CS1026" i="2"/>
  <c r="CR1027" i="2"/>
  <c r="CR1028" i="2"/>
  <c r="CR21" i="2"/>
  <c r="CR1031" i="2"/>
  <c r="CR1032" i="2"/>
  <c r="CR1033" i="2"/>
  <c r="CR1034" i="2"/>
  <c r="CR1035" i="2"/>
  <c r="CS1035" i="2"/>
  <c r="CR1178" i="2"/>
  <c r="CR1036" i="2"/>
  <c r="CR1037" i="2"/>
  <c r="CR1113" i="2"/>
  <c r="CR1038" i="2"/>
  <c r="CS1038" i="2"/>
  <c r="CR1039" i="2"/>
  <c r="CS1039" i="2"/>
  <c r="CR1040" i="2"/>
  <c r="CR1041" i="2"/>
  <c r="CS1041" i="2"/>
  <c r="CR1042" i="2"/>
  <c r="CS1042" i="2"/>
  <c r="CR1043" i="2"/>
  <c r="CR1044" i="2"/>
  <c r="CR1045" i="2"/>
  <c r="CR1046" i="2"/>
  <c r="CR1054" i="2"/>
  <c r="CR1047" i="2"/>
  <c r="CR1050" i="2"/>
  <c r="CR1051" i="2"/>
  <c r="CS1051" i="2"/>
  <c r="CR1052" i="2"/>
  <c r="CR1053" i="2"/>
  <c r="CR1055" i="2"/>
  <c r="CR1056" i="2"/>
  <c r="CS1056" i="2"/>
  <c r="CR1057" i="2"/>
  <c r="CS1057" i="2"/>
  <c r="CR1058" i="2"/>
  <c r="CR1059" i="2"/>
  <c r="CS1059" i="2"/>
  <c r="CR1259" i="2"/>
  <c r="CR1085" i="2"/>
  <c r="CS1085" i="2"/>
  <c r="CR1060" i="2"/>
  <c r="CR1061" i="2"/>
  <c r="CR1062" i="2"/>
  <c r="CS1062" i="2"/>
  <c r="CR1063" i="2"/>
  <c r="CR1064" i="2"/>
  <c r="CR1065" i="2"/>
  <c r="CS1065" i="2"/>
  <c r="CR1066" i="2"/>
  <c r="CR1068" i="2"/>
  <c r="CR1069" i="2"/>
  <c r="CR1070" i="2"/>
  <c r="CR1071" i="2"/>
  <c r="CS1071" i="2"/>
  <c r="CR1072" i="2"/>
  <c r="CS1072" i="2"/>
  <c r="CR1073" i="2"/>
  <c r="CR1074" i="2"/>
  <c r="CS1074" i="2"/>
  <c r="CR1075" i="2"/>
  <c r="CR1076" i="2"/>
  <c r="CR1078" i="2"/>
  <c r="CS1078" i="2"/>
  <c r="CR1079" i="2"/>
  <c r="CS1079" i="2"/>
  <c r="CR1081" i="2"/>
  <c r="CS1081" i="2"/>
  <c r="CR1083" i="2"/>
  <c r="CR1084" i="2"/>
  <c r="CR1086" i="2"/>
  <c r="CS1086" i="2"/>
  <c r="CR1122" i="2"/>
  <c r="CR1087" i="2"/>
  <c r="CR1088" i="2"/>
  <c r="CS1088" i="2"/>
  <c r="CR1090" i="2"/>
  <c r="CS1090" i="2"/>
  <c r="CR1091" i="2"/>
  <c r="CS1091" i="2"/>
  <c r="CR1092" i="2"/>
  <c r="CS1092" i="2"/>
  <c r="CR1093" i="2"/>
  <c r="CR1094" i="2"/>
  <c r="CR1095" i="2"/>
  <c r="CR1096" i="2"/>
  <c r="CS1096" i="2"/>
  <c r="CR84" i="2"/>
  <c r="CR1097" i="2"/>
  <c r="CR1098" i="2"/>
  <c r="CS1098" i="2"/>
  <c r="CR1099" i="2"/>
  <c r="CR1100" i="2"/>
  <c r="CR1101" i="2"/>
  <c r="CS1101" i="2"/>
  <c r="CR1102" i="2"/>
  <c r="CR1103" i="2"/>
  <c r="CR1104" i="2"/>
  <c r="CR1105" i="2"/>
  <c r="CR1106" i="2"/>
  <c r="CS1106" i="2"/>
  <c r="CR1107" i="2"/>
  <c r="CS1107" i="2"/>
  <c r="CR1108" i="2"/>
  <c r="CS1108" i="2"/>
  <c r="CR1109" i="2"/>
  <c r="CS1109" i="2"/>
  <c r="CR1110" i="2"/>
  <c r="CR1111" i="2"/>
  <c r="CS1111" i="2"/>
  <c r="CR1112" i="2"/>
  <c r="CR1114" i="2"/>
  <c r="CR1115" i="2"/>
  <c r="CS1115" i="2"/>
  <c r="CR1116" i="2"/>
  <c r="CR1117" i="2"/>
  <c r="CS1117" i="2"/>
  <c r="CR1118" i="2"/>
  <c r="CS1118" i="2"/>
  <c r="CR1119" i="2"/>
  <c r="CS1119" i="2"/>
  <c r="CR1120" i="2"/>
  <c r="CR1121" i="2"/>
  <c r="CR1123" i="2"/>
  <c r="CR1124" i="2"/>
  <c r="CS1124" i="2"/>
  <c r="CR1125" i="2"/>
  <c r="CS1125" i="2"/>
  <c r="CR1126" i="2"/>
  <c r="CS1126" i="2"/>
  <c r="CR1127" i="2"/>
  <c r="CS1127" i="2"/>
  <c r="CR1128" i="2"/>
  <c r="CR1129" i="2"/>
  <c r="CS1129" i="2"/>
  <c r="CR1130" i="2"/>
  <c r="CR1131" i="2"/>
  <c r="CR1132" i="2"/>
  <c r="CR1133" i="2"/>
  <c r="CS1133" i="2"/>
  <c r="CR1198" i="2"/>
  <c r="CR1134" i="2"/>
  <c r="CS1134" i="2"/>
  <c r="CR1135" i="2"/>
  <c r="CR1136" i="2"/>
  <c r="CR1137" i="2"/>
  <c r="CR1138" i="2"/>
  <c r="CR1139" i="2"/>
  <c r="CS1139" i="2"/>
  <c r="CR1140" i="2"/>
  <c r="CS1140" i="2"/>
  <c r="CR1141" i="2"/>
  <c r="CS1141" i="2"/>
  <c r="CR1170" i="2"/>
  <c r="CR1142" i="2"/>
  <c r="CR1143" i="2"/>
  <c r="CS1143" i="2"/>
  <c r="CR1169" i="2"/>
  <c r="CR1144" i="2"/>
  <c r="CS1144" i="2"/>
  <c r="CR1145" i="2"/>
  <c r="CR1146" i="2"/>
  <c r="CR1147" i="2"/>
  <c r="CR1148" i="2"/>
  <c r="CR1171" i="2"/>
  <c r="CR1149" i="2"/>
  <c r="CR1150" i="2"/>
  <c r="CR1151" i="2"/>
  <c r="CS1151" i="2"/>
  <c r="CR1152" i="2"/>
  <c r="CS1152" i="2"/>
  <c r="CR1153" i="2"/>
  <c r="CS1153" i="2"/>
  <c r="CR1154" i="2"/>
  <c r="CS1154" i="2"/>
  <c r="CR1155" i="2"/>
  <c r="CR1156" i="2"/>
  <c r="CR1157" i="2"/>
  <c r="CS1157" i="2"/>
  <c r="CR1158" i="2"/>
  <c r="CR1159" i="2"/>
  <c r="CR1377" i="2"/>
  <c r="CS1377" i="2"/>
  <c r="CR1161" i="2"/>
  <c r="CR1162" i="2"/>
  <c r="CS1162" i="2"/>
  <c r="CR1163" i="2"/>
  <c r="CR1164" i="2"/>
  <c r="CR1165" i="2"/>
  <c r="CR1166" i="2"/>
  <c r="CR1167" i="2"/>
  <c r="CS1167" i="2"/>
  <c r="CR1181" i="2"/>
  <c r="CS1181" i="2"/>
  <c r="CR1168" i="2"/>
  <c r="CS1168" i="2"/>
  <c r="CR1172" i="2"/>
  <c r="CR1173" i="2"/>
  <c r="CR1174" i="2"/>
  <c r="CR1175" i="2"/>
  <c r="CR1176" i="2"/>
  <c r="CR1177" i="2"/>
  <c r="CR1179" i="2"/>
  <c r="CS1179" i="2"/>
  <c r="CR1180" i="2"/>
  <c r="CR1244" i="2"/>
  <c r="CS1244" i="2"/>
  <c r="CR1182" i="2"/>
  <c r="CR1197" i="2"/>
  <c r="CR1183" i="2"/>
  <c r="CR1184" i="2"/>
  <c r="CR1160" i="2"/>
  <c r="CS1160" i="2"/>
  <c r="CR1186" i="2"/>
  <c r="CS1186" i="2"/>
  <c r="CR1187" i="2"/>
  <c r="CS1187" i="2"/>
  <c r="CR1188" i="2"/>
  <c r="CR1480" i="2"/>
  <c r="CR1481" i="2"/>
  <c r="CR1262" i="2"/>
  <c r="CS1262" i="2"/>
  <c r="CR1189" i="2"/>
  <c r="CR1190" i="2"/>
  <c r="CS1190" i="2"/>
  <c r="CR1191" i="2"/>
  <c r="CR1203" i="2"/>
  <c r="CR1192" i="2"/>
  <c r="CS1192" i="2"/>
  <c r="CR1193" i="2"/>
  <c r="CR1194" i="2"/>
  <c r="CR1195" i="2"/>
  <c r="CR1196" i="2"/>
  <c r="CR1427" i="2"/>
  <c r="CS1427" i="2"/>
  <c r="CR1200" i="2"/>
  <c r="CS1200" i="2"/>
  <c r="CR1201" i="2"/>
  <c r="CS1201" i="2"/>
  <c r="CR1202" i="2"/>
  <c r="CS1202" i="2"/>
  <c r="CR1204" i="2"/>
  <c r="CR1205" i="2"/>
  <c r="CR1206" i="2"/>
  <c r="CS1206" i="2"/>
  <c r="CR1207" i="2"/>
  <c r="CR1208" i="2"/>
  <c r="CR1209" i="2"/>
  <c r="CR1210" i="2"/>
  <c r="CR1211" i="2"/>
  <c r="CR1274" i="2"/>
  <c r="CR1229" i="2"/>
  <c r="CR1212" i="2"/>
  <c r="CS1212" i="2"/>
  <c r="CR1213" i="2"/>
  <c r="CS1213" i="2"/>
  <c r="CR1214" i="2"/>
  <c r="CR1215" i="2"/>
  <c r="CS1215" i="2"/>
  <c r="CR1216" i="2"/>
  <c r="CS1216" i="2"/>
  <c r="CR1217" i="2"/>
  <c r="CR1218" i="2"/>
  <c r="CS1218" i="2"/>
  <c r="CR1219" i="2"/>
  <c r="CR1220" i="2"/>
  <c r="CS1220" i="2"/>
  <c r="CR1221" i="2"/>
  <c r="CR1222" i="2"/>
  <c r="CR1223" i="2"/>
  <c r="CR1224" i="2"/>
  <c r="CS1224" i="2"/>
  <c r="CR1225" i="2"/>
  <c r="CS1225" i="2"/>
  <c r="CR1226" i="2"/>
  <c r="CS1226" i="2"/>
  <c r="CR1227" i="2"/>
  <c r="CS1227" i="2"/>
  <c r="CR1228" i="2"/>
  <c r="CR1230" i="2"/>
  <c r="CR1231" i="2"/>
  <c r="CR1232" i="2"/>
  <c r="CS1232" i="2"/>
  <c r="CR1233" i="2"/>
  <c r="CS1233" i="2"/>
  <c r="CR1234" i="2"/>
  <c r="CR1235" i="2"/>
  <c r="CS1235" i="2"/>
  <c r="CR1236" i="2"/>
  <c r="CR1237" i="2"/>
  <c r="CR1238" i="2"/>
  <c r="CS1238" i="2"/>
  <c r="CR1239" i="2"/>
  <c r="CR1240" i="2"/>
  <c r="CR1241" i="2"/>
  <c r="CR1021" i="2"/>
  <c r="CR1243" i="2"/>
  <c r="CS1243" i="2"/>
  <c r="CR1246" i="2"/>
  <c r="CR1245" i="2"/>
  <c r="CR1247" i="2"/>
  <c r="CS1247" i="2"/>
  <c r="CR1248" i="2"/>
  <c r="CR1249" i="2"/>
  <c r="CS1249" i="2"/>
  <c r="CR1250" i="2"/>
  <c r="CS1250" i="2"/>
  <c r="CR1251" i="2"/>
  <c r="CS1251" i="2"/>
  <c r="CR1252" i="2"/>
  <c r="CR1253" i="2"/>
  <c r="CR1254" i="2"/>
  <c r="CR1255" i="2"/>
  <c r="CR1256" i="2"/>
  <c r="CR1257" i="2"/>
  <c r="CR1258" i="2"/>
  <c r="CS1258" i="2"/>
  <c r="CR1260" i="2"/>
  <c r="CS1260" i="2"/>
  <c r="CR1261" i="2"/>
  <c r="CR1263" i="2"/>
  <c r="CR1264" i="2"/>
  <c r="CR1265" i="2"/>
  <c r="CR1266" i="2"/>
  <c r="CR1267" i="2"/>
  <c r="CS1267" i="2"/>
  <c r="CR1268" i="2"/>
  <c r="CS1268" i="2"/>
  <c r="CR1269" i="2"/>
  <c r="CS1269" i="2"/>
  <c r="CR1270" i="2"/>
  <c r="CR1271" i="2"/>
  <c r="CR1272" i="2"/>
  <c r="CR1273" i="2"/>
  <c r="CS1273" i="2"/>
  <c r="CR1275" i="2"/>
  <c r="CR1276" i="2"/>
  <c r="CS1276" i="2"/>
  <c r="CR1277" i="2"/>
  <c r="CS1277" i="2"/>
  <c r="CR1278" i="2"/>
  <c r="CS1278" i="2"/>
  <c r="CR1279" i="2"/>
  <c r="CR1450" i="2"/>
  <c r="CR1280" i="2"/>
  <c r="CR1281" i="2"/>
  <c r="CR1282" i="2"/>
  <c r="CR1283" i="2"/>
  <c r="CS1283" i="2"/>
  <c r="CR1284" i="2"/>
  <c r="CS1284" i="2"/>
  <c r="CR1285" i="2"/>
  <c r="CS1285" i="2"/>
  <c r="CR1286" i="2"/>
  <c r="CR1287" i="2"/>
  <c r="CR1288" i="2"/>
  <c r="CR1289" i="2"/>
  <c r="CR1290" i="2"/>
  <c r="CS1290" i="2"/>
  <c r="CR1291" i="2"/>
  <c r="CR1292" i="2"/>
  <c r="CS1292" i="2"/>
  <c r="CR1293" i="2"/>
  <c r="CS1293" i="2"/>
  <c r="CR1294" i="2"/>
  <c r="CR1295" i="2"/>
  <c r="CR1296" i="2"/>
  <c r="CR1297" i="2"/>
  <c r="CS1297" i="2"/>
  <c r="CR1298" i="2"/>
  <c r="CS1298" i="2"/>
  <c r="CR1299" i="2"/>
  <c r="CS1299" i="2"/>
  <c r="CR1300" i="2"/>
  <c r="CS1300" i="2"/>
  <c r="CR1301" i="2"/>
  <c r="CS1301" i="2"/>
  <c r="CR1302" i="2"/>
  <c r="CR1303" i="2"/>
  <c r="CR1304" i="2"/>
  <c r="CR1305" i="2"/>
  <c r="CS1305" i="2"/>
  <c r="CR1306" i="2"/>
  <c r="CR1307" i="2"/>
  <c r="CR1308" i="2"/>
  <c r="CS1308" i="2"/>
  <c r="CR1309" i="2"/>
  <c r="CS1309" i="2"/>
  <c r="CR1310" i="2"/>
  <c r="CR1311" i="2"/>
  <c r="CR1312" i="2"/>
  <c r="CR1313" i="2"/>
  <c r="CR1314" i="2"/>
  <c r="CR1315" i="2"/>
  <c r="CS1315" i="2"/>
  <c r="CR1316" i="2"/>
  <c r="CS1316" i="2"/>
  <c r="CR1317" i="2"/>
  <c r="CS1317" i="2"/>
  <c r="CR1318" i="2"/>
  <c r="CR1319" i="2"/>
  <c r="CR1320" i="2"/>
  <c r="CR1321" i="2"/>
  <c r="CS1321" i="2"/>
  <c r="CR1322" i="2"/>
  <c r="CR1323" i="2"/>
  <c r="CR1324" i="2"/>
  <c r="CR1325" i="2"/>
  <c r="CS1325" i="2"/>
  <c r="CR1326" i="2"/>
  <c r="CR1327" i="2"/>
  <c r="CR1328" i="2"/>
  <c r="CR1329" i="2"/>
  <c r="CS1329" i="2"/>
  <c r="CR1330" i="2"/>
  <c r="CR1331" i="2"/>
  <c r="CS1331" i="2"/>
  <c r="CR1332" i="2"/>
  <c r="CS1332" i="2"/>
  <c r="CR1461" i="2"/>
  <c r="CS1461" i="2"/>
  <c r="CR1333" i="2"/>
  <c r="CR1334" i="2"/>
  <c r="CS1334" i="2"/>
  <c r="CR1335" i="2"/>
  <c r="CR1336" i="2"/>
  <c r="CR1337" i="2"/>
  <c r="CR1338" i="2"/>
  <c r="CR1339" i="2"/>
  <c r="CS1339" i="2"/>
  <c r="CR1340" i="2"/>
  <c r="CS1340" i="2"/>
  <c r="CR1341" i="2"/>
  <c r="CR1342" i="2"/>
  <c r="CS1342" i="2"/>
  <c r="CR1343" i="2"/>
  <c r="CR1344" i="2"/>
  <c r="CS1344" i="2"/>
  <c r="CR1345" i="2"/>
  <c r="CR1346" i="2"/>
  <c r="CS1346" i="2"/>
  <c r="CR1347" i="2"/>
  <c r="CS1347" i="2"/>
  <c r="CR1348" i="2"/>
  <c r="CS1348" i="2"/>
  <c r="CR1349" i="2"/>
  <c r="CS1349" i="2"/>
  <c r="CR1350" i="2"/>
  <c r="CR1351" i="2"/>
  <c r="CS1351" i="2"/>
  <c r="CR1352" i="2"/>
  <c r="CS1352" i="2"/>
  <c r="CR1353" i="2"/>
  <c r="CR1354" i="2"/>
  <c r="CR1356" i="2"/>
  <c r="CS1356" i="2"/>
  <c r="CR1355" i="2"/>
  <c r="CR1357" i="2"/>
  <c r="CR1358" i="2"/>
  <c r="CR1359" i="2"/>
  <c r="CR1360" i="2"/>
  <c r="CR1361" i="2"/>
  <c r="CR1362" i="2"/>
  <c r="CS1362" i="2"/>
  <c r="CR1363" i="2"/>
  <c r="CS1363" i="2"/>
  <c r="CR1364" i="2"/>
  <c r="CR1365" i="2"/>
  <c r="CR1366" i="2"/>
  <c r="CR1367" i="2"/>
  <c r="CS1367" i="2"/>
  <c r="CR1368" i="2"/>
  <c r="CR1369" i="2"/>
  <c r="CR1370" i="2"/>
  <c r="CS1370" i="2"/>
  <c r="CR1371" i="2"/>
  <c r="CR1372" i="2"/>
  <c r="CR85" i="2"/>
  <c r="CR1373" i="2"/>
  <c r="CR1374" i="2"/>
  <c r="CS1374" i="2"/>
  <c r="CR1375" i="2"/>
  <c r="CR1376" i="2"/>
  <c r="CR761" i="2"/>
  <c r="CS761" i="2"/>
  <c r="CR1378" i="2"/>
  <c r="CS1378" i="2"/>
  <c r="CR1396" i="2"/>
  <c r="CR1379" i="2"/>
  <c r="CR1380" i="2"/>
  <c r="CR1381" i="2"/>
  <c r="CS1381" i="2"/>
  <c r="CR1382" i="2"/>
  <c r="CR1383" i="2"/>
  <c r="CR1384" i="2"/>
  <c r="CS1384" i="2"/>
  <c r="CR1386" i="2"/>
  <c r="CR1385" i="2"/>
  <c r="CR1387" i="2"/>
  <c r="CR1388" i="2"/>
  <c r="CR1389" i="2"/>
  <c r="CR1390" i="2"/>
  <c r="CR1391" i="2"/>
  <c r="CR1392" i="2"/>
  <c r="CS1392" i="2"/>
  <c r="CR1393" i="2"/>
  <c r="CS1393" i="2"/>
  <c r="CR1394" i="2"/>
  <c r="CR1395" i="2"/>
  <c r="CR1397" i="2"/>
  <c r="CS1397" i="2"/>
  <c r="CR1398" i="2"/>
  <c r="CS1398" i="2"/>
  <c r="CR1400" i="2"/>
  <c r="CS1400" i="2"/>
  <c r="CR1401" i="2"/>
  <c r="CS1401" i="2"/>
  <c r="CR1402" i="2"/>
  <c r="CR1403" i="2"/>
  <c r="CR1404" i="2"/>
  <c r="CR1405" i="2"/>
  <c r="CR1406" i="2"/>
  <c r="CR1407" i="2"/>
  <c r="CR1408" i="2"/>
  <c r="CS1408" i="2"/>
  <c r="CR1409" i="2"/>
  <c r="CS1409" i="2"/>
  <c r="CR1410" i="2"/>
  <c r="CS1410" i="2"/>
  <c r="CR1411" i="2"/>
  <c r="CS1411" i="2"/>
  <c r="CR1412" i="2"/>
  <c r="CR1413" i="2"/>
  <c r="CR1414" i="2"/>
  <c r="CR1415" i="2"/>
  <c r="CR1416" i="2"/>
  <c r="CS1416" i="2"/>
  <c r="CR1417" i="2"/>
  <c r="CS1417" i="2"/>
  <c r="CR1418" i="2"/>
  <c r="CR1419" i="2"/>
  <c r="CR1420" i="2"/>
  <c r="CR1421" i="2"/>
  <c r="CR1422" i="2"/>
  <c r="CS1422" i="2"/>
  <c r="CR1423" i="2"/>
  <c r="CR1424" i="2"/>
  <c r="CS1424" i="2"/>
  <c r="CR1425" i="2"/>
  <c r="CR1426" i="2"/>
  <c r="CR719" i="2"/>
  <c r="CS719" i="2"/>
  <c r="CR1428" i="2"/>
  <c r="CR1429" i="2"/>
  <c r="CR1430" i="2"/>
  <c r="CS1430" i="2"/>
  <c r="CR1431" i="2"/>
  <c r="CS1431" i="2"/>
  <c r="CR1432" i="2"/>
  <c r="CR1433" i="2"/>
  <c r="CS1433" i="2"/>
  <c r="CR1434" i="2"/>
  <c r="CR1435" i="2"/>
  <c r="CR1436" i="2"/>
  <c r="CR1437" i="2"/>
  <c r="CR1438" i="2"/>
  <c r="CS1438" i="2"/>
  <c r="CR1439" i="2"/>
  <c r="CS1439" i="2"/>
  <c r="CR1440" i="2"/>
  <c r="CR1441" i="2"/>
  <c r="CS1441" i="2"/>
  <c r="CR1185" i="2"/>
  <c r="CR1444" i="2"/>
  <c r="CS1444" i="2"/>
  <c r="CR1443" i="2"/>
  <c r="CR1445" i="2"/>
  <c r="CR1446" i="2"/>
  <c r="CR1447" i="2"/>
  <c r="CR1448" i="2"/>
  <c r="CS1448" i="2"/>
  <c r="CR1449" i="2"/>
  <c r="CR1451" i="2"/>
  <c r="CR1452" i="2"/>
  <c r="CR1453" i="2"/>
  <c r="CR1454" i="2"/>
  <c r="CR1455" i="2"/>
  <c r="CR1456" i="2"/>
  <c r="CR1457" i="2"/>
  <c r="CS1457" i="2"/>
  <c r="CR1458" i="2"/>
  <c r="CR1459" i="2"/>
  <c r="CS1459" i="2"/>
  <c r="CR1460" i="2"/>
  <c r="CS1460" i="2"/>
  <c r="CR1462" i="2"/>
  <c r="CS1462" i="2"/>
  <c r="CR1482" i="2"/>
  <c r="CS1482" i="2"/>
  <c r="CR1463" i="2"/>
  <c r="CR1464" i="2"/>
  <c r="CS1464" i="2"/>
  <c r="CR1465" i="2"/>
  <c r="CR1526" i="2"/>
  <c r="CR1525" i="2"/>
  <c r="CR1466" i="2"/>
  <c r="CR1467" i="2"/>
  <c r="CS1467" i="2"/>
  <c r="CR1468" i="2"/>
  <c r="CR1469" i="2"/>
  <c r="CR1470" i="2"/>
  <c r="CS1470" i="2"/>
  <c r="CR1471" i="2"/>
  <c r="CR1472" i="2"/>
  <c r="CR1473" i="2"/>
  <c r="CS1473" i="2"/>
  <c r="CR1496" i="2"/>
  <c r="CS1496" i="2"/>
  <c r="CR1474" i="2"/>
  <c r="CR1475" i="2"/>
  <c r="CR1476" i="2"/>
  <c r="CR1477" i="2"/>
  <c r="CS1477" i="2"/>
  <c r="CR1478" i="2"/>
  <c r="CR1479" i="2"/>
  <c r="CR1483" i="2"/>
  <c r="CR1484" i="2"/>
  <c r="CS1484" i="2"/>
  <c r="CR1485" i="2"/>
  <c r="CS1485" i="2"/>
  <c r="CR1486" i="2"/>
  <c r="CR1487" i="2"/>
  <c r="CR1520" i="2"/>
  <c r="CR1488" i="2"/>
  <c r="CR1489" i="2"/>
  <c r="CR1490" i="2"/>
  <c r="CS1490" i="2"/>
  <c r="CR1491" i="2"/>
  <c r="CS1491" i="2"/>
  <c r="CR1492" i="2"/>
  <c r="CR1493" i="2"/>
  <c r="CR1494" i="2"/>
  <c r="CS1494" i="2"/>
  <c r="CR1495" i="2"/>
  <c r="CR1497" i="2"/>
  <c r="CR1498" i="2"/>
  <c r="CR1499" i="2"/>
  <c r="CS1499" i="2"/>
  <c r="CR1500" i="2"/>
  <c r="CS1500" i="2"/>
  <c r="CR1501" i="2"/>
  <c r="CR1502" i="2"/>
  <c r="CR1503" i="2"/>
  <c r="CS1503" i="2"/>
  <c r="CR1504" i="2"/>
  <c r="CR1505" i="2"/>
  <c r="CR1506" i="2"/>
  <c r="CR1507" i="2"/>
  <c r="CS1507" i="2"/>
  <c r="CR1508" i="2"/>
  <c r="CS1508" i="2"/>
  <c r="CR1509" i="2"/>
  <c r="CR1510" i="2"/>
  <c r="CR1511" i="2"/>
  <c r="CR1512" i="2"/>
  <c r="CR1513" i="2"/>
  <c r="CR1514" i="2"/>
  <c r="CR1515" i="2"/>
  <c r="CS1515" i="2"/>
  <c r="CR1516" i="2"/>
  <c r="CS1516" i="2"/>
  <c r="CR1517" i="2"/>
  <c r="CR1559" i="2"/>
  <c r="CR1560" i="2"/>
  <c r="CS1560" i="2"/>
  <c r="CR1518" i="2"/>
  <c r="CR1569" i="2"/>
  <c r="CR1519" i="2"/>
  <c r="CR1521" i="2"/>
  <c r="CS1521" i="2"/>
  <c r="CR1522" i="2"/>
  <c r="CS1522" i="2"/>
  <c r="CR1523" i="2"/>
  <c r="CR1524" i="2"/>
  <c r="CR86" i="2"/>
  <c r="CS86" i="2"/>
  <c r="CR1527" i="2"/>
  <c r="CR1528" i="2"/>
  <c r="CR1529" i="2"/>
  <c r="CR1530" i="2"/>
  <c r="CS1530" i="2"/>
  <c r="CR1531" i="2"/>
  <c r="CR1532" i="2"/>
  <c r="CR1533" i="2"/>
  <c r="CR1534" i="2"/>
  <c r="CS1534" i="2"/>
  <c r="CR1571" i="2"/>
  <c r="CR1535" i="2"/>
  <c r="CR1536" i="2"/>
  <c r="CR1537" i="2"/>
  <c r="CS1537" i="2"/>
  <c r="CR1538" i="2"/>
  <c r="CS1538" i="2"/>
  <c r="CR1539" i="2"/>
  <c r="CS1539" i="2"/>
  <c r="CR1540" i="2"/>
  <c r="CR1568" i="2"/>
  <c r="CS1568" i="2"/>
  <c r="CR1561" i="2"/>
  <c r="CR1541" i="2"/>
  <c r="CR1542" i="2"/>
  <c r="CS1542" i="2"/>
  <c r="CR87" i="2"/>
  <c r="CR22" i="2"/>
  <c r="CS22" i="2"/>
  <c r="CR1543" i="2"/>
  <c r="CS1543" i="2"/>
  <c r="CR1598" i="2"/>
  <c r="CR1599" i="2"/>
  <c r="CR1544" i="2"/>
  <c r="CR1545" i="2"/>
  <c r="CR1546" i="2"/>
  <c r="CR1547" i="2"/>
  <c r="CS1547" i="2"/>
  <c r="CR1548" i="2"/>
  <c r="CS1548" i="2"/>
  <c r="CR1549" i="2"/>
  <c r="CR1570" i="2"/>
  <c r="CR1550" i="2"/>
  <c r="CS1550" i="2"/>
  <c r="CR1551" i="2"/>
  <c r="CR1552" i="2"/>
  <c r="CS1552" i="2"/>
  <c r="CR1553" i="2"/>
  <c r="CR1554" i="2"/>
  <c r="CS1554" i="2"/>
  <c r="CR1555" i="2"/>
  <c r="CR1556" i="2"/>
  <c r="CR1557" i="2"/>
  <c r="CR1558" i="2"/>
  <c r="CS1558" i="2"/>
  <c r="CR1562" i="2"/>
  <c r="CR1563" i="2"/>
  <c r="CS1563" i="2"/>
  <c r="CR1564" i="2"/>
  <c r="CR1565" i="2"/>
  <c r="CS1565" i="2"/>
  <c r="CR1566" i="2"/>
  <c r="CS1566" i="2"/>
  <c r="CR1567" i="2"/>
  <c r="CR1572" i="2"/>
  <c r="CR1609" i="2"/>
  <c r="CR1573" i="2"/>
  <c r="CR1574" i="2"/>
  <c r="CS1574" i="2"/>
  <c r="CR1576" i="2"/>
  <c r="CR1575" i="2"/>
  <c r="CR1612" i="2"/>
  <c r="CS1612" i="2"/>
  <c r="CR1613" i="2"/>
  <c r="CR1611" i="2"/>
  <c r="CR1577" i="2"/>
  <c r="CR1578" i="2"/>
  <c r="CR1579" i="2"/>
  <c r="CS1579" i="2"/>
  <c r="CR1580" i="2"/>
  <c r="CR1581" i="2"/>
  <c r="CS1581" i="2"/>
  <c r="CR1582" i="2"/>
  <c r="CS1582" i="2"/>
  <c r="CR1583" i="2"/>
  <c r="CR1584" i="2"/>
  <c r="CR1585" i="2"/>
  <c r="CS1585" i="2"/>
  <c r="CR1586" i="2"/>
  <c r="CR1587" i="2"/>
  <c r="CR1588" i="2"/>
  <c r="CR1589" i="2"/>
  <c r="CR1610" i="2"/>
  <c r="CS1610" i="2"/>
  <c r="CR1590" i="2"/>
  <c r="CR1591" i="2"/>
  <c r="CR23" i="2"/>
  <c r="CS23" i="2"/>
  <c r="CR1592" i="2"/>
  <c r="CR1593" i="2"/>
  <c r="CR1594" i="2"/>
  <c r="CR1595" i="2"/>
  <c r="CS1595" i="2"/>
  <c r="CR25" i="2"/>
  <c r="CS25" i="2"/>
  <c r="CR1596" i="2"/>
  <c r="CR1597" i="2"/>
  <c r="CR1600" i="2"/>
  <c r="CR1601" i="2"/>
  <c r="CS1601" i="2"/>
  <c r="CR1602" i="2"/>
  <c r="CR1603" i="2"/>
  <c r="CR1604" i="2"/>
  <c r="CR1605" i="2"/>
  <c r="CS1605" i="2"/>
  <c r="CR1606" i="2"/>
  <c r="CR1607" i="2"/>
  <c r="CR1608" i="2"/>
  <c r="CS1608" i="2"/>
  <c r="CR24" i="2"/>
  <c r="CS24" i="2"/>
  <c r="CR1614" i="2"/>
  <c r="CR1615" i="2"/>
  <c r="CR1616" i="2"/>
  <c r="CS1616" i="2"/>
  <c r="CR1617" i="2"/>
  <c r="CS1617" i="2"/>
  <c r="CR1618" i="2"/>
  <c r="CR1619" i="2"/>
  <c r="CS1619" i="2"/>
  <c r="CR1620" i="2"/>
  <c r="CS1620" i="2"/>
  <c r="CR1621" i="2"/>
  <c r="CR1622" i="2"/>
  <c r="CR1623" i="2"/>
  <c r="CR1624" i="2"/>
  <c r="CR1625" i="2"/>
  <c r="CR1626" i="2"/>
  <c r="CR1631" i="2"/>
  <c r="CS1631" i="2"/>
  <c r="CR1627" i="2"/>
  <c r="CS1627" i="2"/>
  <c r="CR1628" i="2"/>
  <c r="CR1640" i="2"/>
  <c r="CR1629" i="2"/>
  <c r="CR1630" i="2"/>
  <c r="CS1630" i="2"/>
  <c r="CR1632" i="2"/>
  <c r="CS1632" i="2"/>
  <c r="CR1633" i="2"/>
  <c r="CS1633" i="2"/>
  <c r="CR1634" i="2"/>
  <c r="CR1635" i="2"/>
  <c r="CS1635" i="2"/>
  <c r="CR1636" i="2"/>
  <c r="CR1637" i="2"/>
  <c r="CR1638" i="2"/>
  <c r="CR1639" i="2"/>
  <c r="CR1641" i="2"/>
  <c r="CS1641" i="2"/>
  <c r="CR1642" i="2"/>
  <c r="CS1642" i="2"/>
  <c r="CR1643" i="2"/>
  <c r="CR1644" i="2"/>
  <c r="CR1645" i="2"/>
  <c r="CR1646" i="2"/>
  <c r="CR1647" i="2"/>
  <c r="CR1648" i="2"/>
  <c r="CS1648" i="2"/>
  <c r="CR1649" i="2"/>
  <c r="CS1649" i="2"/>
  <c r="CR1650" i="2"/>
  <c r="CS1650" i="2"/>
  <c r="CR1651" i="2"/>
  <c r="CR1652" i="2"/>
  <c r="CS1652" i="2"/>
  <c r="CR1653" i="2"/>
  <c r="CS1653" i="2"/>
  <c r="CR1654" i="2"/>
  <c r="CR1655" i="2"/>
  <c r="CS1655" i="2"/>
  <c r="CR1656" i="2"/>
  <c r="CS1656" i="2"/>
  <c r="CR1657" i="2"/>
  <c r="CR1658" i="2"/>
  <c r="CS1658" i="2"/>
  <c r="CR1659" i="2"/>
  <c r="CR1660" i="2"/>
  <c r="CS1660" i="2"/>
  <c r="CR1661" i="2"/>
  <c r="CR1662" i="2"/>
  <c r="CR1663" i="2"/>
  <c r="CS1663" i="2"/>
  <c r="CR1664" i="2"/>
  <c r="CS1664" i="2"/>
  <c r="CR1665" i="2"/>
  <c r="CS1665" i="2"/>
  <c r="CR1666" i="2"/>
  <c r="CR1667" i="2"/>
  <c r="CS1667" i="2"/>
  <c r="CR1668" i="2"/>
  <c r="CR1669" i="2"/>
  <c r="CR1670" i="2"/>
  <c r="CR1671" i="2"/>
  <c r="CR26" i="2"/>
  <c r="CR1672" i="2"/>
  <c r="CS1672" i="2"/>
  <c r="CR1673" i="2"/>
  <c r="CR1674" i="2"/>
  <c r="CS1674" i="2"/>
  <c r="CR1675" i="2"/>
  <c r="CR1676" i="2"/>
  <c r="CR1677" i="2"/>
  <c r="CR1678" i="2"/>
  <c r="CR1679" i="2"/>
  <c r="CS1679" i="2"/>
  <c r="CR1680" i="2"/>
  <c r="CS1680" i="2"/>
  <c r="CR1681" i="2"/>
  <c r="CR1682" i="2"/>
  <c r="CS1682" i="2"/>
  <c r="CR1683" i="2"/>
  <c r="CR1684" i="2"/>
  <c r="CR1685" i="2"/>
  <c r="CR1686" i="2"/>
  <c r="CR1687" i="2"/>
  <c r="CR1688" i="2"/>
  <c r="CS1688" i="2"/>
  <c r="CR1689" i="2"/>
  <c r="CR1690" i="2"/>
  <c r="CR1691" i="2"/>
  <c r="CR1692" i="2"/>
  <c r="CR1693" i="2"/>
  <c r="CR1694" i="2"/>
  <c r="CR1695" i="2"/>
  <c r="CR1696" i="2"/>
  <c r="CS1696" i="2"/>
  <c r="CR1697" i="2"/>
  <c r="CR1698" i="2"/>
  <c r="CS1698" i="2"/>
  <c r="CR1699" i="2"/>
  <c r="CR1700" i="2"/>
  <c r="CR1701" i="2"/>
  <c r="CR27" i="2"/>
  <c r="CR1702" i="2"/>
  <c r="CS1702" i="2"/>
  <c r="CR1703" i="2"/>
  <c r="CS1703" i="2"/>
  <c r="CR1704" i="2"/>
  <c r="CR1705" i="2"/>
  <c r="CR1242" i="2"/>
  <c r="CR1707" i="2"/>
  <c r="CR1708" i="2"/>
  <c r="CR1709" i="2"/>
  <c r="CR1710" i="2"/>
  <c r="CS1710" i="2"/>
  <c r="CR1711" i="2"/>
  <c r="CS1711" i="2"/>
  <c r="CR1712" i="2"/>
  <c r="CR1713" i="2"/>
  <c r="CS1713" i="2"/>
  <c r="CR1714" i="2"/>
  <c r="CR1715" i="2"/>
  <c r="CS1715" i="2"/>
  <c r="CR1716" i="2"/>
  <c r="CR1717" i="2"/>
  <c r="CR1718" i="2"/>
  <c r="CS1718" i="2"/>
  <c r="CR1719" i="2"/>
  <c r="CR1720" i="2"/>
  <c r="CR1721" i="2"/>
  <c r="CS1721" i="2"/>
  <c r="CR1722" i="2"/>
  <c r="CR1723" i="2"/>
  <c r="CS1723" i="2"/>
  <c r="CR1724" i="2"/>
  <c r="CR28" i="2"/>
  <c r="CR1725" i="2"/>
  <c r="CS1725" i="2"/>
  <c r="CR1726" i="2"/>
  <c r="CS1726" i="2"/>
  <c r="CR1727" i="2"/>
  <c r="CR1728" i="2"/>
  <c r="CS1728" i="2"/>
  <c r="CR1729" i="2"/>
  <c r="CR1730" i="2"/>
  <c r="CR1731" i="2"/>
  <c r="CR1732" i="2"/>
  <c r="CS1732" i="2"/>
  <c r="CR1733" i="2"/>
  <c r="CS1733" i="2"/>
  <c r="CR1734" i="2"/>
  <c r="CR1735" i="2"/>
  <c r="CR1736" i="2"/>
  <c r="CR1737" i="2"/>
  <c r="CR1738" i="2"/>
  <c r="CR1739" i="2"/>
  <c r="CR1740" i="2"/>
  <c r="CS1740" i="2"/>
  <c r="CR1741" i="2"/>
  <c r="CS1741" i="2"/>
  <c r="CR30" i="2"/>
  <c r="CS30" i="2"/>
  <c r="CR1742" i="2"/>
  <c r="CR1743" i="2"/>
  <c r="CS1743" i="2"/>
  <c r="CR1744" i="2"/>
  <c r="CR1745" i="2"/>
  <c r="CR29" i="2"/>
  <c r="CR1746" i="2"/>
  <c r="CR1747" i="2"/>
  <c r="CR1748" i="2"/>
  <c r="CR1749" i="2"/>
  <c r="CR1750" i="2"/>
  <c r="CS1750" i="2"/>
  <c r="CR1751" i="2"/>
  <c r="CR1752" i="2"/>
  <c r="CR1753" i="2"/>
  <c r="CR1754" i="2"/>
  <c r="CR1755" i="2"/>
  <c r="CS1755" i="2"/>
  <c r="CR1756" i="2"/>
  <c r="CS1756" i="2"/>
  <c r="CR1757" i="2"/>
  <c r="CR1758" i="2"/>
  <c r="CS1758" i="2"/>
  <c r="CR1759" i="2"/>
  <c r="CR1760" i="2"/>
  <c r="CS1760" i="2"/>
  <c r="CR1761" i="2"/>
  <c r="CR31" i="2"/>
  <c r="CR1762" i="2"/>
  <c r="CR1763" i="2"/>
  <c r="CR1764" i="2"/>
  <c r="CR1765" i="2"/>
  <c r="CR1766" i="2"/>
  <c r="CR1767" i="2"/>
  <c r="CS1767" i="2"/>
  <c r="CR1768" i="2"/>
  <c r="CR1769" i="2"/>
  <c r="CR1770" i="2"/>
  <c r="CS1770" i="2"/>
  <c r="CR1771" i="2"/>
  <c r="CS1771" i="2"/>
  <c r="CR1772" i="2"/>
  <c r="CS1772" i="2"/>
  <c r="CR1773" i="2"/>
  <c r="CR1774" i="2"/>
  <c r="CS1774" i="2"/>
  <c r="CR1775" i="2"/>
  <c r="CR1776" i="2"/>
  <c r="CR1777" i="2"/>
  <c r="CR1778" i="2"/>
  <c r="CR1779" i="2"/>
  <c r="CR1780" i="2"/>
  <c r="CS1780" i="2"/>
  <c r="CR1781" i="2"/>
  <c r="CR1782" i="2"/>
  <c r="CS1782" i="2"/>
  <c r="CR1783" i="2"/>
  <c r="CR1784" i="2"/>
  <c r="CR1785" i="2"/>
  <c r="CS1785" i="2"/>
  <c r="CR1786" i="2"/>
  <c r="CS1786" i="2"/>
  <c r="CR1787" i="2"/>
  <c r="CS1787" i="2"/>
  <c r="CR1788" i="2"/>
  <c r="CR1789" i="2"/>
  <c r="CS1789" i="2"/>
  <c r="CR1790" i="2"/>
  <c r="CR1791" i="2"/>
  <c r="CR1792" i="2"/>
  <c r="CS1792" i="2"/>
  <c r="CR1793" i="2"/>
  <c r="CR1794" i="2"/>
  <c r="CS1794" i="2"/>
  <c r="CR1795" i="2"/>
  <c r="CR1796" i="2"/>
  <c r="CR1797" i="2"/>
  <c r="CS1797" i="2"/>
  <c r="CR1798" i="2"/>
  <c r="CR1799" i="2"/>
  <c r="CR1800" i="2"/>
  <c r="CS1800" i="2"/>
  <c r="CR1801" i="2"/>
  <c r="CR1802" i="2"/>
  <c r="CS1802" i="2"/>
  <c r="CR1803" i="2"/>
  <c r="CS1803" i="2"/>
  <c r="CR1804" i="2"/>
  <c r="CS1804" i="2"/>
  <c r="CR1805" i="2"/>
  <c r="CR1806" i="2"/>
  <c r="CR1807" i="2"/>
  <c r="CR32" i="2"/>
  <c r="CR1808" i="2"/>
  <c r="CR1809" i="2"/>
  <c r="CR1810" i="2"/>
  <c r="CR88" i="2"/>
  <c r="CS88" i="2"/>
  <c r="CR1811" i="2"/>
  <c r="CR1812" i="2"/>
  <c r="CR1813" i="2"/>
  <c r="CS1813" i="2"/>
  <c r="CR1814" i="2"/>
  <c r="CR1815" i="2"/>
  <c r="CR1816" i="2"/>
  <c r="CS1816" i="2"/>
  <c r="CR1817" i="2"/>
  <c r="CS1817" i="2"/>
  <c r="CR1818" i="2"/>
  <c r="CR1819" i="2"/>
  <c r="CR1820" i="2"/>
  <c r="CS1820" i="2"/>
  <c r="CR1821" i="2"/>
  <c r="CR1822" i="2"/>
  <c r="CR89" i="2"/>
  <c r="CS89" i="2"/>
  <c r="CR1823" i="2"/>
  <c r="CR1824" i="2"/>
  <c r="CR1825" i="2"/>
  <c r="CR1826" i="2"/>
  <c r="CR1827" i="2"/>
  <c r="CS1827" i="2"/>
  <c r="CR1828" i="2"/>
  <c r="CR1829" i="2"/>
  <c r="CR1830" i="2"/>
  <c r="CS1830" i="2"/>
  <c r="CR1831" i="2"/>
  <c r="CS1831" i="2"/>
  <c r="CR1832" i="2"/>
  <c r="CS1832" i="2"/>
  <c r="CR1833" i="2"/>
  <c r="CR1834" i="2"/>
  <c r="CR1835" i="2"/>
  <c r="CS1835" i="2"/>
  <c r="CR1836" i="2"/>
  <c r="CS1836" i="2"/>
  <c r="CR1837" i="2"/>
  <c r="CR1838" i="2"/>
  <c r="CS1838" i="2"/>
  <c r="CR1839" i="2"/>
  <c r="CS1839" i="2"/>
  <c r="CR1840" i="2"/>
  <c r="CR1841" i="2"/>
  <c r="CR1842" i="2"/>
  <c r="CR1843" i="2"/>
  <c r="CR1844" i="2"/>
  <c r="CS1844" i="2"/>
  <c r="CR1845" i="2"/>
  <c r="CR1846" i="2"/>
  <c r="CS1846" i="2"/>
  <c r="CR1847" i="2"/>
  <c r="CS1847" i="2"/>
  <c r="CR1848" i="2"/>
  <c r="CS1848" i="2"/>
  <c r="CR1849" i="2"/>
  <c r="CR1850" i="2"/>
  <c r="CR1851" i="2"/>
  <c r="CS1851" i="2"/>
  <c r="CR1852" i="2"/>
  <c r="CR1853" i="2"/>
  <c r="CR1854" i="2"/>
  <c r="CR1855" i="2"/>
  <c r="CR1856" i="2"/>
  <c r="CR1857" i="2"/>
  <c r="CR1858" i="2"/>
  <c r="CR1859" i="2"/>
  <c r="CS1859" i="2"/>
  <c r="CR1860" i="2"/>
  <c r="CR1861" i="2"/>
  <c r="CR1862" i="2"/>
  <c r="CR1863" i="2"/>
  <c r="CS1863" i="2"/>
  <c r="CR1864" i="2"/>
  <c r="CS1864" i="2"/>
  <c r="CR1865" i="2"/>
  <c r="CR1866" i="2"/>
  <c r="CR1867" i="2"/>
  <c r="CR1868" i="2"/>
  <c r="CR1869" i="2"/>
  <c r="CS1869" i="2"/>
  <c r="CR1870" i="2"/>
  <c r="CS1870" i="2"/>
  <c r="CR1871" i="2"/>
  <c r="CR1872" i="2"/>
  <c r="CR1873" i="2"/>
  <c r="CR1874" i="2"/>
  <c r="CR1875" i="2"/>
  <c r="CS1875" i="2"/>
  <c r="CR1876" i="2"/>
  <c r="CR1877" i="2"/>
  <c r="CS1877" i="2"/>
  <c r="CR1878" i="2"/>
  <c r="CS1878" i="2"/>
  <c r="CR1879" i="2"/>
  <c r="CS1879" i="2"/>
  <c r="CR1880" i="2"/>
  <c r="CS1880" i="2"/>
  <c r="CR1881" i="2"/>
  <c r="CR1882" i="2"/>
  <c r="CR1883" i="2"/>
  <c r="CS1883" i="2"/>
  <c r="CR1884" i="2"/>
  <c r="CS1884" i="2"/>
  <c r="CR1885" i="2"/>
  <c r="CR1886" i="2"/>
  <c r="CR1887" i="2"/>
  <c r="CR1888" i="2"/>
  <c r="CR1889" i="2"/>
  <c r="CR1890" i="2"/>
  <c r="CR1891" i="2"/>
  <c r="CS1891" i="2"/>
  <c r="CR1892" i="2"/>
  <c r="CS1892" i="2"/>
  <c r="CR1893" i="2"/>
  <c r="CR1894" i="2"/>
  <c r="CR1895" i="2"/>
  <c r="CS1895" i="2"/>
  <c r="CR1896" i="2"/>
  <c r="CS1896" i="2"/>
  <c r="CR1897" i="2"/>
  <c r="CR1898" i="2"/>
  <c r="CS1898" i="2"/>
  <c r="CR1899" i="2"/>
  <c r="CS1899" i="2"/>
  <c r="CR1900" i="2"/>
  <c r="CR1901" i="2"/>
  <c r="CS1901" i="2"/>
  <c r="CR1902" i="2"/>
  <c r="CR1903" i="2"/>
  <c r="CR1904" i="2"/>
  <c r="CR1905" i="2"/>
  <c r="CR1906" i="2"/>
  <c r="CR1907" i="2"/>
  <c r="CS1907" i="2"/>
  <c r="CR1908" i="2"/>
  <c r="CR1909" i="2"/>
  <c r="CR1910" i="2"/>
  <c r="CR743" i="2"/>
  <c r="CS743" i="2"/>
  <c r="CR1912" i="2"/>
  <c r="CS1912" i="2"/>
  <c r="CR1913" i="2"/>
  <c r="CS1913" i="2"/>
  <c r="CR1914" i="2"/>
  <c r="CS1914" i="2"/>
  <c r="CR1915" i="2"/>
  <c r="CR1916" i="2"/>
  <c r="CS1916" i="2"/>
  <c r="CR1917" i="2"/>
  <c r="CR1918" i="2"/>
  <c r="CR1919" i="2"/>
  <c r="CS1919" i="2"/>
  <c r="CR1920" i="2"/>
  <c r="CR1921" i="2"/>
  <c r="CR1922" i="2"/>
  <c r="CS1922" i="2"/>
  <c r="CR1923" i="2"/>
  <c r="CR1924" i="2"/>
  <c r="CS1924" i="2"/>
  <c r="CR1925" i="2"/>
  <c r="CR1926" i="2"/>
  <c r="CR1927" i="2"/>
  <c r="CS1927" i="2"/>
  <c r="CR1928" i="2"/>
  <c r="CS1928" i="2"/>
  <c r="CR1929" i="2"/>
  <c r="CR1930" i="2"/>
  <c r="CR1931" i="2"/>
  <c r="CS1931" i="2"/>
  <c r="CR1932" i="2"/>
  <c r="CR1933" i="2"/>
  <c r="CR1934" i="2"/>
  <c r="CS1934" i="2"/>
  <c r="CR1935" i="2"/>
  <c r="CR1936" i="2"/>
  <c r="CS1936" i="2"/>
  <c r="CR1937" i="2"/>
  <c r="CS1937" i="2"/>
  <c r="CR1938" i="2"/>
  <c r="CR1939" i="2"/>
  <c r="CR1940" i="2"/>
  <c r="CR1941" i="2"/>
  <c r="CR1942" i="2"/>
  <c r="CS1942" i="2"/>
  <c r="CR1943" i="2"/>
  <c r="CR1944" i="2"/>
  <c r="CS1944" i="2"/>
  <c r="CR1945" i="2"/>
  <c r="CS1945" i="2"/>
  <c r="CR1946" i="2"/>
  <c r="CR1947" i="2"/>
  <c r="CS1947" i="2"/>
  <c r="CR1948" i="2"/>
  <c r="CR1949" i="2"/>
  <c r="CR1950" i="2"/>
  <c r="CR1951" i="2"/>
  <c r="CR1952" i="2"/>
  <c r="CS1952" i="2"/>
  <c r="CR1953" i="2"/>
  <c r="CS1953" i="2"/>
  <c r="CR1954" i="2"/>
  <c r="CR1955" i="2"/>
  <c r="CS1955" i="2"/>
  <c r="CR1956" i="2"/>
  <c r="CR1957" i="2"/>
  <c r="CR1958" i="2"/>
  <c r="CR1959" i="2"/>
  <c r="CS1959" i="2"/>
  <c r="CR1960" i="2"/>
  <c r="CS1960" i="2"/>
  <c r="CR1961" i="2"/>
  <c r="CS1961" i="2"/>
  <c r="CR1962" i="2"/>
  <c r="CR1963" i="2"/>
  <c r="CR1964" i="2"/>
  <c r="CR1965" i="2"/>
  <c r="CR1966" i="2"/>
  <c r="CR1967" i="2"/>
  <c r="CR1968" i="2"/>
  <c r="CS1968" i="2"/>
  <c r="CR1969" i="2"/>
  <c r="CS1969" i="2"/>
  <c r="CR1970" i="2"/>
  <c r="CR1971" i="2"/>
  <c r="CR1972" i="2"/>
  <c r="CR1973" i="2"/>
  <c r="CR1974" i="2"/>
  <c r="CR1975" i="2"/>
  <c r="CS1975" i="2"/>
  <c r="CR1976" i="2"/>
  <c r="CS1976" i="2"/>
  <c r="CR1977" i="2"/>
  <c r="CR1978" i="2"/>
  <c r="CS1978" i="2"/>
  <c r="CR1979" i="2"/>
  <c r="CS1979" i="2"/>
  <c r="CR1980" i="2"/>
  <c r="CR1981" i="2"/>
  <c r="CR1982" i="2"/>
  <c r="CR1983" i="2"/>
  <c r="CS1983" i="2"/>
  <c r="CR1984" i="2"/>
  <c r="CS1984" i="2"/>
  <c r="CR1985" i="2"/>
  <c r="CR1986" i="2"/>
  <c r="CR1987" i="2"/>
  <c r="CS1987" i="2"/>
  <c r="CR1988" i="2"/>
  <c r="CR1989" i="2"/>
  <c r="CR1990" i="2"/>
  <c r="CR1991" i="2"/>
  <c r="CS1991" i="2"/>
  <c r="CR1992" i="2"/>
  <c r="CS1992" i="2"/>
  <c r="CR1993" i="2"/>
  <c r="CS1993" i="2"/>
  <c r="CR1994" i="2"/>
  <c r="CR1995" i="2"/>
  <c r="CR1996" i="2"/>
  <c r="CR1997" i="2"/>
  <c r="CR1998" i="2"/>
  <c r="CS1998" i="2"/>
  <c r="CR1999" i="2"/>
  <c r="CS1999" i="2"/>
  <c r="CR2000" i="2"/>
  <c r="CR2001" i="2"/>
  <c r="CS2001" i="2"/>
  <c r="CR2002" i="2"/>
  <c r="CR2003" i="2"/>
  <c r="CR2004" i="2"/>
  <c r="CR2005" i="2"/>
  <c r="CR2006" i="2"/>
  <c r="CS2006" i="2"/>
  <c r="CR2007" i="2"/>
  <c r="CS2007" i="2"/>
  <c r="CR2008" i="2"/>
  <c r="CS2008" i="2"/>
  <c r="CR2009" i="2"/>
  <c r="CS2009" i="2"/>
  <c r="CR2010" i="2"/>
  <c r="CR2011" i="2"/>
  <c r="CR2012" i="2"/>
  <c r="CR2013" i="2"/>
  <c r="CR2014" i="2"/>
  <c r="CS2014" i="2"/>
  <c r="CR990" i="2"/>
  <c r="CR2016" i="2"/>
  <c r="CR2017" i="2"/>
  <c r="CS2017" i="2"/>
  <c r="CR2018" i="2"/>
  <c r="CR2019" i="2"/>
  <c r="CR2020" i="2"/>
  <c r="CR2021" i="2"/>
  <c r="CR2022" i="2"/>
  <c r="CS2022" i="2"/>
  <c r="CR2023" i="2"/>
  <c r="CS2023" i="2"/>
  <c r="CR2024" i="2"/>
  <c r="CS2024" i="2"/>
  <c r="CR2025" i="2"/>
  <c r="CS2025" i="2"/>
  <c r="CR2026" i="2"/>
  <c r="CR2027" i="2"/>
  <c r="CR2028" i="2"/>
  <c r="CR2029" i="2"/>
  <c r="CS2029" i="2"/>
  <c r="CR2030" i="2"/>
  <c r="CS2030" i="2"/>
  <c r="CR2031" i="2"/>
  <c r="CR2032" i="2"/>
  <c r="CR2033" i="2"/>
  <c r="CS2033" i="2"/>
  <c r="CR2034" i="2"/>
  <c r="CR2035" i="2"/>
  <c r="CR2036" i="2"/>
  <c r="CR2037" i="2"/>
  <c r="CS2037" i="2"/>
  <c r="CR2038" i="2"/>
  <c r="CS2038" i="2"/>
  <c r="CR2039" i="2"/>
  <c r="CS2039" i="2"/>
  <c r="CR2040" i="2"/>
  <c r="CS2040" i="2"/>
  <c r="CR2041" i="2"/>
  <c r="CS2041" i="2"/>
  <c r="CR2042" i="2"/>
  <c r="CR2043" i="2"/>
  <c r="CR2044" i="2"/>
  <c r="CR2045" i="2"/>
  <c r="CR2046" i="2"/>
  <c r="CS2046" i="2"/>
  <c r="CR2047" i="2"/>
  <c r="CR2048" i="2"/>
  <c r="CR2049" i="2"/>
  <c r="CS2049" i="2"/>
  <c r="CR2050" i="2"/>
  <c r="CR2051" i="2"/>
  <c r="CR2052" i="2"/>
  <c r="CR2053" i="2"/>
  <c r="CR2054" i="2"/>
  <c r="CS2054" i="2"/>
  <c r="CR2055" i="2"/>
  <c r="CS2055" i="2"/>
  <c r="CR2056" i="2"/>
  <c r="CS2056" i="2"/>
  <c r="CR2057" i="2"/>
  <c r="CR2058" i="2"/>
  <c r="CR2059" i="2"/>
  <c r="CS2059" i="2"/>
  <c r="CR2060" i="2"/>
  <c r="CR2061" i="2"/>
  <c r="CR33" i="2"/>
  <c r="CS33" i="2"/>
  <c r="CR2062" i="2"/>
  <c r="CS2062" i="2"/>
  <c r="CR2063" i="2"/>
  <c r="CR2064" i="2"/>
  <c r="CS2064" i="2"/>
  <c r="CR2065" i="2"/>
  <c r="CR2066" i="2"/>
  <c r="CS2066" i="2"/>
  <c r="CR2067" i="2"/>
  <c r="CR34" i="2"/>
  <c r="CR2068" i="2"/>
  <c r="CS2068" i="2"/>
  <c r="CR2069" i="2"/>
  <c r="CS2069" i="2"/>
  <c r="CR2070" i="2"/>
  <c r="CS2070" i="2"/>
  <c r="CR2071" i="2"/>
  <c r="CS2071" i="2"/>
  <c r="CR2072" i="2"/>
  <c r="CR2073" i="2"/>
  <c r="CS2073" i="2"/>
  <c r="CR2074" i="2"/>
  <c r="CR2075" i="2"/>
  <c r="CR2076" i="2"/>
  <c r="CS2076" i="2"/>
  <c r="CR2077" i="2"/>
  <c r="CS2077" i="2"/>
  <c r="CR2078" i="2"/>
  <c r="CR2079" i="2"/>
  <c r="CR2080" i="2"/>
  <c r="CR2081" i="2"/>
  <c r="CS2081" i="2"/>
  <c r="CR2082" i="2"/>
  <c r="CR2083" i="2"/>
  <c r="CR2084" i="2"/>
  <c r="CS2084" i="2"/>
  <c r="CR2085" i="2"/>
  <c r="CS2085" i="2"/>
  <c r="CR2086" i="2"/>
  <c r="CS2086" i="2"/>
  <c r="CR2087" i="2"/>
  <c r="CS2087" i="2"/>
  <c r="CR2088" i="2"/>
  <c r="CR2089" i="2"/>
  <c r="CS2089" i="2"/>
  <c r="CR2090" i="2"/>
  <c r="CR2091" i="2"/>
  <c r="CR2092" i="2"/>
  <c r="CS2092" i="2"/>
  <c r="CR2093" i="2"/>
  <c r="CR2094" i="2"/>
  <c r="CR2095" i="2"/>
  <c r="CS2095" i="2"/>
  <c r="CR2096" i="2"/>
  <c r="CR2097" i="2"/>
  <c r="CS2097" i="2"/>
  <c r="CR2098" i="2"/>
  <c r="CR2099" i="2"/>
  <c r="CR2100" i="2"/>
  <c r="CS2100" i="2"/>
  <c r="CR2101" i="2"/>
  <c r="CS2101" i="2"/>
  <c r="CR2102" i="2"/>
  <c r="CS2102" i="2"/>
  <c r="CR2103" i="2"/>
  <c r="CS2103" i="2"/>
  <c r="CR2104" i="2"/>
  <c r="CS2104" i="2"/>
  <c r="CR2105" i="2"/>
  <c r="CS2105" i="2"/>
  <c r="CR2106" i="2"/>
  <c r="CR2107" i="2"/>
  <c r="CR2108" i="2"/>
  <c r="CS2108" i="2"/>
  <c r="CR2109" i="2"/>
  <c r="CR2110" i="2"/>
  <c r="CR2111" i="2"/>
  <c r="CR2112" i="2"/>
  <c r="CS2112" i="2"/>
  <c r="CR2113" i="2"/>
  <c r="CS2113" i="2"/>
  <c r="CR2114" i="2"/>
  <c r="CR2115" i="2"/>
  <c r="CR2116" i="2"/>
  <c r="CS2116" i="2"/>
  <c r="CR2117" i="2"/>
  <c r="CS2117" i="2"/>
  <c r="CR2118" i="2"/>
  <c r="CS2118" i="2"/>
  <c r="CR2119" i="2"/>
  <c r="CS2119" i="2"/>
  <c r="CR2120" i="2"/>
  <c r="CR2121" i="2"/>
  <c r="CR2122" i="2"/>
  <c r="CR2123" i="2"/>
  <c r="CR2124" i="2"/>
  <c r="CR2125" i="2"/>
  <c r="CR2126" i="2"/>
  <c r="CR2127" i="2"/>
  <c r="CS2127" i="2"/>
  <c r="CR2128" i="2"/>
  <c r="CR2129" i="2"/>
  <c r="CR2130" i="2"/>
  <c r="CR2131" i="2"/>
  <c r="CR2132" i="2"/>
  <c r="CS2132" i="2"/>
  <c r="CR2133" i="2"/>
  <c r="CS2133" i="2"/>
  <c r="CR2134" i="2"/>
  <c r="CS2134" i="2"/>
  <c r="CR2135" i="2"/>
  <c r="CS2135" i="2"/>
  <c r="CR2136" i="2"/>
  <c r="CR2137" i="2"/>
  <c r="CR2138" i="2"/>
  <c r="CR2139" i="2"/>
  <c r="CS2139" i="2"/>
  <c r="CR2140" i="2"/>
  <c r="CS2140" i="2"/>
  <c r="CR2141" i="2"/>
  <c r="CR2142" i="2"/>
  <c r="CS2142" i="2"/>
  <c r="CR2143" i="2"/>
  <c r="CS2143" i="2"/>
  <c r="CR2144" i="2"/>
  <c r="CR2145" i="2"/>
  <c r="CR2146" i="2"/>
  <c r="CR2147" i="2"/>
  <c r="CS2147" i="2"/>
  <c r="CR2148" i="2"/>
  <c r="CS2148" i="2"/>
  <c r="CR2149" i="2"/>
  <c r="CS2149" i="2"/>
  <c r="CR2150" i="2"/>
  <c r="CS2150" i="2"/>
  <c r="CR2151" i="2"/>
  <c r="CR2152" i="2"/>
  <c r="CR2153" i="2"/>
  <c r="CR2154" i="2"/>
  <c r="CS2154" i="2"/>
  <c r="CR2155" i="2"/>
  <c r="CS2155" i="2"/>
  <c r="CR2156" i="2"/>
  <c r="CR90" i="2"/>
  <c r="CS90" i="2"/>
  <c r="CR2157" i="2"/>
  <c r="CR2183" i="2"/>
  <c r="CR2158" i="2"/>
  <c r="CR2159" i="2"/>
  <c r="CR2160" i="2"/>
  <c r="CS2160" i="2"/>
  <c r="CR2161" i="2"/>
  <c r="CR2162" i="2"/>
  <c r="CR2163" i="2"/>
  <c r="CS2163" i="2"/>
  <c r="CR2164" i="2"/>
  <c r="CS2164" i="2"/>
  <c r="CR2165" i="2"/>
  <c r="CR2174" i="2"/>
  <c r="CR2166" i="2"/>
  <c r="CR2167" i="2"/>
  <c r="CS2167" i="2"/>
  <c r="CR2168" i="2"/>
  <c r="CS2168" i="2"/>
  <c r="CR2169" i="2"/>
  <c r="CS2169" i="2"/>
  <c r="CR2170" i="2"/>
  <c r="CS2170" i="2"/>
  <c r="CR2171" i="2"/>
  <c r="CR2172" i="2"/>
  <c r="CR2173" i="2"/>
  <c r="CR2175" i="2"/>
  <c r="CR2176" i="2"/>
  <c r="CS2176" i="2"/>
  <c r="CR2177" i="2"/>
  <c r="CR2178" i="2"/>
  <c r="CS2178" i="2"/>
  <c r="CR2179" i="2"/>
  <c r="CS2179" i="2"/>
  <c r="CR2180" i="2"/>
  <c r="CS2180" i="2"/>
  <c r="CR2181" i="2"/>
  <c r="CR2182" i="2"/>
  <c r="CR2184" i="2"/>
  <c r="CS2184" i="2"/>
  <c r="CR2185" i="2"/>
  <c r="CR2186" i="2"/>
  <c r="CS2186" i="2"/>
  <c r="CR2187" i="2"/>
  <c r="CR2188" i="2"/>
  <c r="CR2189" i="2"/>
  <c r="CR2190" i="2"/>
  <c r="CR2191" i="2"/>
  <c r="CR2192" i="2"/>
  <c r="CS2192" i="2"/>
  <c r="CR2193" i="2"/>
  <c r="CS2193" i="2"/>
  <c r="CR2194" i="2"/>
  <c r="CS2194" i="2"/>
  <c r="CR2195" i="2"/>
  <c r="CR2196" i="2"/>
  <c r="CR2197" i="2"/>
  <c r="CS2197" i="2"/>
  <c r="CR2198" i="2"/>
  <c r="CR2199" i="2"/>
  <c r="CR2200" i="2"/>
  <c r="CS2200" i="2"/>
  <c r="CR2201" i="2"/>
  <c r="CR2202" i="2"/>
  <c r="CS2202" i="2"/>
  <c r="CR2203" i="2"/>
  <c r="CS2203" i="2"/>
  <c r="CR2204" i="2"/>
  <c r="CR2205" i="2"/>
  <c r="CR2206" i="2"/>
  <c r="CR2207" i="2"/>
  <c r="CR2208" i="2"/>
  <c r="CS2208" i="2"/>
  <c r="CR2209" i="2"/>
  <c r="CR2210" i="2"/>
  <c r="CR2211" i="2"/>
  <c r="CS2211" i="2"/>
  <c r="CR2212" i="2"/>
  <c r="CS2212" i="2"/>
  <c r="CR2213" i="2"/>
  <c r="CS2213" i="2"/>
  <c r="CR2214" i="2"/>
  <c r="CR2215" i="2"/>
  <c r="CR2216" i="2"/>
  <c r="CS2216" i="2"/>
  <c r="CR2217" i="2"/>
  <c r="CR2218" i="2"/>
  <c r="CS2218" i="2"/>
  <c r="CR2219" i="2"/>
  <c r="CR2220" i="2"/>
  <c r="CR2221" i="2"/>
  <c r="CR2222" i="2"/>
  <c r="CR2223" i="2"/>
  <c r="CR2224" i="2"/>
  <c r="CS2224" i="2"/>
  <c r="CR2225" i="2"/>
  <c r="CS2225" i="2"/>
  <c r="CR2226" i="2"/>
  <c r="CS2226" i="2"/>
  <c r="CR2227" i="2"/>
  <c r="CR2228" i="2"/>
  <c r="CS2228" i="2"/>
  <c r="CR2229" i="2"/>
  <c r="CS2229" i="2"/>
  <c r="CR2230" i="2"/>
  <c r="CR2231" i="2"/>
  <c r="CR2232" i="2"/>
  <c r="CS2232" i="2"/>
  <c r="CR2233" i="2"/>
  <c r="CS2233" i="2"/>
  <c r="CR2234" i="2"/>
  <c r="CS2234" i="2"/>
  <c r="CR2235" i="2"/>
  <c r="CS2235" i="2"/>
  <c r="CR2236" i="2"/>
  <c r="CR2237" i="2"/>
  <c r="CR2238" i="2"/>
  <c r="CR2239" i="2"/>
  <c r="CR2240" i="2"/>
  <c r="CS2240" i="2"/>
  <c r="CR2241" i="2"/>
  <c r="CR2242" i="2"/>
  <c r="CS2242" i="2"/>
  <c r="CR2243" i="2"/>
  <c r="CS2243" i="2"/>
  <c r="CR2244" i="2"/>
  <c r="CS2244" i="2"/>
  <c r="CR2245" i="2"/>
  <c r="CS2245" i="2"/>
  <c r="CR2246" i="2"/>
  <c r="CR2247" i="2"/>
  <c r="CR2248" i="2"/>
  <c r="CS2248" i="2"/>
  <c r="CR2249" i="2"/>
  <c r="CS2249" i="2"/>
  <c r="CR2250" i="2"/>
  <c r="CR2251" i="2"/>
  <c r="CR2252" i="2"/>
  <c r="CR2253" i="2"/>
  <c r="CR2254" i="2"/>
  <c r="CR2255" i="2"/>
  <c r="CR2256" i="2"/>
  <c r="CS2256" i="2"/>
  <c r="CR2257" i="2"/>
  <c r="CS2257" i="2"/>
  <c r="CR2258" i="2"/>
  <c r="CR2259" i="2"/>
  <c r="CS2259" i="2"/>
  <c r="CR2260" i="2"/>
  <c r="CS2260" i="2"/>
  <c r="CR2261" i="2"/>
  <c r="CS2261" i="2"/>
  <c r="CR2262" i="2"/>
  <c r="CR2263" i="2"/>
  <c r="CR2264" i="2"/>
  <c r="CS2264" i="2"/>
  <c r="CR2265" i="2"/>
  <c r="CR2266" i="2"/>
  <c r="CR2267" i="2"/>
  <c r="CR2268" i="2"/>
  <c r="CR2269" i="2"/>
  <c r="CR2270" i="2"/>
  <c r="CR2271" i="2"/>
  <c r="CR2272" i="2"/>
  <c r="CS2272" i="2"/>
  <c r="CR2273" i="2"/>
  <c r="CR2274" i="2"/>
  <c r="CR2275" i="2"/>
  <c r="CS2275" i="2"/>
  <c r="CR2276" i="2"/>
  <c r="CS2276" i="2"/>
  <c r="CR2277" i="2"/>
  <c r="CS2277" i="2"/>
  <c r="CR2278" i="2"/>
  <c r="CS2278" i="2"/>
  <c r="CR2279" i="2"/>
  <c r="CS2279" i="2"/>
  <c r="CR2280" i="2"/>
  <c r="CS2280" i="2"/>
  <c r="CR2281" i="2"/>
  <c r="CS2281" i="2"/>
  <c r="CR2282" i="2"/>
  <c r="CR2283" i="2"/>
  <c r="CS2283" i="2"/>
  <c r="CR2284" i="2"/>
  <c r="CR2285" i="2"/>
  <c r="CR2286" i="2"/>
  <c r="CS2286" i="2"/>
  <c r="CR2287" i="2"/>
  <c r="CS2287" i="2"/>
  <c r="CR2288" i="2"/>
  <c r="CS2288" i="2"/>
  <c r="CR2289" i="2"/>
  <c r="CS2289" i="2"/>
  <c r="CR2290" i="2"/>
  <c r="CR2291" i="2"/>
  <c r="CS2291" i="2"/>
  <c r="CR2292" i="2"/>
  <c r="CS2292" i="2"/>
  <c r="CR2293" i="2"/>
  <c r="CS2293" i="2"/>
  <c r="CR2294" i="2"/>
  <c r="CS2294" i="2"/>
  <c r="CR2306" i="2"/>
  <c r="CR2295" i="2"/>
  <c r="CS2295" i="2"/>
  <c r="CR2296" i="2"/>
  <c r="CS2296" i="2"/>
  <c r="CR2297" i="2"/>
  <c r="CR2298" i="2"/>
  <c r="CR2299" i="2"/>
  <c r="CR2300" i="2"/>
  <c r="CR2301" i="2"/>
  <c r="CS2301" i="2"/>
  <c r="CR2302" i="2"/>
  <c r="CR2303" i="2"/>
  <c r="CS2303" i="2"/>
  <c r="CR2304" i="2"/>
  <c r="CR91" i="2"/>
  <c r="CR2305" i="2"/>
  <c r="CR2307" i="2"/>
  <c r="CS2307" i="2"/>
  <c r="CR2308" i="2"/>
  <c r="CS2308" i="2"/>
  <c r="CR2309" i="2"/>
  <c r="CR2310" i="2"/>
  <c r="CS2310" i="2"/>
  <c r="CR2311" i="2"/>
  <c r="CR2312" i="2"/>
  <c r="CR2313" i="2"/>
  <c r="CS2313" i="2"/>
  <c r="CR2314" i="2"/>
  <c r="CR2315" i="2"/>
  <c r="CR2316" i="2"/>
  <c r="CR2317" i="2"/>
  <c r="CR2318" i="2"/>
  <c r="CS2318" i="2"/>
  <c r="CR2319" i="2"/>
  <c r="CR2320" i="2"/>
  <c r="CR2321" i="2"/>
  <c r="CS2321" i="2"/>
  <c r="CR2322" i="2"/>
  <c r="CR2323" i="2"/>
  <c r="CS2323" i="2"/>
  <c r="CR2324" i="2"/>
  <c r="CS2324" i="2"/>
  <c r="CR2325" i="2"/>
  <c r="CS2325" i="2"/>
  <c r="CR2326" i="2"/>
  <c r="CR92" i="2"/>
  <c r="CR2327" i="2"/>
  <c r="CS2327" i="2"/>
  <c r="CR2328" i="2"/>
  <c r="CR2329" i="2"/>
  <c r="CS2329" i="2"/>
  <c r="CR2330" i="2"/>
  <c r="CS2330" i="2"/>
  <c r="CR2331" i="2"/>
  <c r="CR2332" i="2"/>
  <c r="CS2332" i="2"/>
  <c r="CR2333" i="2"/>
  <c r="CR2334" i="2"/>
  <c r="CR2335" i="2"/>
  <c r="CR2336" i="2"/>
  <c r="CR2337" i="2"/>
  <c r="CS2337" i="2"/>
  <c r="CR2338" i="2"/>
  <c r="CS2338" i="2"/>
  <c r="CR93" i="2"/>
  <c r="CS93" i="2"/>
  <c r="CR2339" i="2"/>
  <c r="CS2339" i="2"/>
  <c r="CR2340" i="2"/>
  <c r="CR2341" i="2"/>
  <c r="CR94" i="2"/>
  <c r="CS94" i="2"/>
  <c r="CR2342" i="2"/>
  <c r="CR2343" i="2"/>
  <c r="CR2344" i="2"/>
  <c r="CS2344" i="2"/>
  <c r="CR2345" i="2"/>
  <c r="CR2346" i="2"/>
  <c r="CS2346" i="2"/>
  <c r="CR2347" i="2"/>
  <c r="CS2347" i="2"/>
  <c r="CR2348" i="2"/>
  <c r="CR2349" i="2"/>
  <c r="CS2349" i="2"/>
  <c r="CR2350" i="2"/>
  <c r="CR2351" i="2"/>
  <c r="CR2352" i="2"/>
  <c r="CS2352" i="2"/>
  <c r="CR2353" i="2"/>
  <c r="CS2353" i="2"/>
  <c r="CR2354" i="2"/>
  <c r="CS2354" i="2"/>
  <c r="CR2355" i="2"/>
  <c r="CR2356" i="2"/>
  <c r="CR2357" i="2"/>
  <c r="CS2357" i="2"/>
  <c r="CR2358" i="2"/>
  <c r="CR2359" i="2"/>
  <c r="CR35" i="2"/>
  <c r="CS35" i="2"/>
  <c r="CR2360" i="2"/>
  <c r="CR2361" i="2"/>
  <c r="CS2361" i="2"/>
  <c r="CR2362" i="2"/>
  <c r="CS2362" i="2"/>
  <c r="CR2363" i="2"/>
  <c r="CR2364" i="2"/>
  <c r="CR95" i="2"/>
  <c r="CR2365" i="2"/>
  <c r="CR2366" i="2"/>
  <c r="CS2366" i="2"/>
  <c r="CR2367" i="2"/>
  <c r="CS2367" i="2"/>
  <c r="CR2368" i="2"/>
  <c r="CS2368" i="2"/>
  <c r="CR2369" i="2"/>
  <c r="CR2370" i="2"/>
  <c r="CS2370" i="2"/>
  <c r="CR2371" i="2"/>
  <c r="CS2371" i="2"/>
  <c r="CR2372" i="2"/>
  <c r="CR36" i="2"/>
  <c r="CS36" i="2"/>
  <c r="CR2373" i="2"/>
  <c r="CR2374" i="2"/>
  <c r="CR2375" i="2"/>
  <c r="CS2375" i="2"/>
  <c r="CR2376" i="2"/>
  <c r="CR2377" i="2"/>
  <c r="CS2377" i="2"/>
  <c r="CR2378" i="2"/>
  <c r="CS2378" i="2"/>
  <c r="CR2379" i="2"/>
  <c r="CR2380" i="2"/>
  <c r="CS2380" i="2"/>
  <c r="CR2381" i="2"/>
  <c r="CS2381" i="2"/>
  <c r="CR2382" i="2"/>
  <c r="CS2382" i="2"/>
  <c r="CR2383" i="2"/>
  <c r="CS2383" i="2"/>
  <c r="CR2384" i="2"/>
  <c r="CS2384" i="2"/>
  <c r="CR2385" i="2"/>
  <c r="CR2386" i="2"/>
  <c r="CR2387" i="2"/>
  <c r="CS2387" i="2"/>
  <c r="CR2388" i="2"/>
  <c r="CR2389" i="2"/>
  <c r="CR2390" i="2"/>
  <c r="CR37" i="2"/>
  <c r="CS37" i="2"/>
  <c r="CR2391" i="2"/>
  <c r="CR2392" i="2"/>
  <c r="CR2393" i="2"/>
  <c r="CR2394" i="2"/>
  <c r="CS2394" i="2"/>
  <c r="CR2395" i="2"/>
  <c r="CR2396" i="2"/>
  <c r="CS2396" i="2"/>
  <c r="CR2397" i="2"/>
  <c r="CS2397" i="2"/>
  <c r="CR38" i="2"/>
  <c r="CS38" i="2"/>
  <c r="CR2398" i="2"/>
  <c r="CS2398" i="2"/>
  <c r="CR2399" i="2"/>
  <c r="CR2400" i="2"/>
  <c r="CS2400" i="2"/>
  <c r="CR2401" i="2"/>
  <c r="CR39" i="2"/>
  <c r="CR2402" i="2"/>
  <c r="CR2403" i="2"/>
  <c r="CR2404" i="2"/>
  <c r="CS2404" i="2"/>
  <c r="CR2405" i="2"/>
  <c r="CR1706" i="2"/>
  <c r="CR2407" i="2"/>
  <c r="CS2407" i="2"/>
  <c r="CR2408" i="2"/>
  <c r="CR2409" i="2"/>
  <c r="CR2410" i="2"/>
  <c r="CS2410" i="2"/>
  <c r="CR2411" i="2"/>
  <c r="CS2411" i="2"/>
  <c r="CR2412" i="2"/>
  <c r="CS2412" i="2"/>
  <c r="CR2413" i="2"/>
  <c r="CR2414" i="2"/>
  <c r="CS2414" i="2"/>
  <c r="CR2415" i="2"/>
  <c r="CS2415" i="2"/>
  <c r="CR2416" i="2"/>
  <c r="CR2417" i="2"/>
  <c r="CR2418" i="2"/>
  <c r="CR2419" i="2"/>
  <c r="CR2420" i="2"/>
  <c r="CS2420" i="2"/>
  <c r="CR2421" i="2"/>
  <c r="CS2421" i="2"/>
  <c r="CR2422" i="2"/>
  <c r="CS2422" i="2"/>
  <c r="CR2423" i="2"/>
  <c r="CS2423" i="2"/>
  <c r="CR2424" i="2"/>
  <c r="CR2425" i="2"/>
  <c r="CR2426" i="2"/>
  <c r="CR2427" i="2"/>
  <c r="CS2427" i="2"/>
  <c r="CR2428" i="2"/>
  <c r="CS2428" i="2"/>
  <c r="CR2429" i="2"/>
  <c r="CS2429" i="2"/>
  <c r="CR2430" i="2"/>
  <c r="CS2430" i="2"/>
  <c r="CR2431" i="2"/>
  <c r="CR2432" i="2"/>
  <c r="CR2433" i="2"/>
  <c r="CR96" i="2"/>
  <c r="CR2434" i="2"/>
  <c r="CR2435" i="2"/>
  <c r="CR2436" i="2"/>
  <c r="CR2437" i="2"/>
  <c r="CS2437" i="2"/>
  <c r="CR2438" i="2"/>
  <c r="CS2438" i="2"/>
  <c r="CR40" i="2"/>
  <c r="CR2439" i="2"/>
  <c r="CR2440" i="2"/>
  <c r="CR41" i="2"/>
  <c r="CS41" i="2"/>
  <c r="CR42" i="2"/>
  <c r="CS42" i="2"/>
  <c r="CR2441" i="2"/>
  <c r="CS2441" i="2"/>
  <c r="CR2442" i="2"/>
  <c r="CR2443" i="2"/>
  <c r="CR2444" i="2"/>
  <c r="CR2445" i="2"/>
  <c r="CR2446" i="2"/>
  <c r="CR2447" i="2"/>
  <c r="CR2448" i="2"/>
  <c r="CS2448" i="2"/>
  <c r="CR2449" i="2"/>
  <c r="CS2449" i="2"/>
  <c r="CR2450" i="2"/>
  <c r="CR2451" i="2"/>
  <c r="CS2451" i="2"/>
  <c r="CR2452" i="2"/>
  <c r="CR2453" i="2"/>
  <c r="CR2454" i="2"/>
  <c r="CS2454" i="2"/>
  <c r="CR2455" i="2"/>
  <c r="CS2455" i="2"/>
  <c r="CR2456" i="2"/>
  <c r="CS2456" i="2"/>
  <c r="CR2457" i="2"/>
  <c r="CS2457" i="2"/>
  <c r="CR2458" i="2"/>
  <c r="CR43" i="2"/>
  <c r="CS43" i="2"/>
  <c r="CR2459" i="2"/>
  <c r="CR2460" i="2"/>
  <c r="CS2460" i="2"/>
  <c r="CR2461" i="2"/>
  <c r="CR2462" i="2"/>
  <c r="CR2463" i="2"/>
  <c r="CR2464" i="2"/>
  <c r="CR2465" i="2"/>
  <c r="CR2466" i="2"/>
  <c r="CR2467" i="2"/>
  <c r="CR2468" i="2"/>
  <c r="CS2468" i="2"/>
  <c r="CR2469" i="2"/>
  <c r="CS2469" i="2"/>
  <c r="CR44" i="2"/>
  <c r="CS44" i="2"/>
  <c r="CR2470" i="2"/>
  <c r="CS2470" i="2"/>
  <c r="CR2471" i="2"/>
  <c r="CR2472" i="2"/>
  <c r="CR2473" i="2"/>
  <c r="CR2474" i="2"/>
  <c r="CR2475" i="2"/>
  <c r="CR2476" i="2"/>
  <c r="CR2477" i="2"/>
  <c r="CR2478" i="2"/>
  <c r="CS2478" i="2"/>
  <c r="CR2479" i="2"/>
  <c r="CR2480" i="2"/>
  <c r="CR2481" i="2"/>
  <c r="CR2482" i="2"/>
  <c r="CR2483" i="2"/>
  <c r="CR2484" i="2"/>
  <c r="CS2484" i="2"/>
  <c r="CR2485" i="2"/>
  <c r="CS2485" i="2"/>
  <c r="CR45" i="2"/>
  <c r="CS45" i="2"/>
  <c r="CR2486" i="2"/>
  <c r="CR2487" i="2"/>
  <c r="CR2488" i="2"/>
  <c r="CS2488" i="2"/>
  <c r="CR2489" i="2"/>
  <c r="CR2490" i="2"/>
  <c r="CR2491" i="2"/>
  <c r="CR2492" i="2"/>
  <c r="CR2493" i="2"/>
  <c r="CS2493" i="2"/>
  <c r="CR2494" i="2"/>
  <c r="CS2494" i="2"/>
  <c r="CR2495" i="2"/>
  <c r="CR2496" i="2"/>
  <c r="CS2496" i="2"/>
  <c r="CR2497" i="2"/>
  <c r="CR2498" i="2"/>
  <c r="CR2499" i="2"/>
  <c r="CS2499" i="2"/>
  <c r="CR2500" i="2"/>
  <c r="CS2500" i="2"/>
  <c r="CR2501" i="2"/>
  <c r="CS2501" i="2"/>
  <c r="CR2502" i="2"/>
  <c r="CR2503" i="2"/>
  <c r="CS2503" i="2"/>
  <c r="CR2504" i="2"/>
  <c r="CR46" i="2"/>
  <c r="CR2505" i="2"/>
  <c r="CR2506" i="2"/>
  <c r="CR2507" i="2"/>
  <c r="CS2507" i="2"/>
  <c r="CR2508" i="2"/>
  <c r="CR2509" i="2"/>
  <c r="CR2510" i="2"/>
  <c r="CS2510" i="2"/>
  <c r="CR2511" i="2"/>
  <c r="CR2512" i="2"/>
  <c r="CR2513" i="2"/>
  <c r="CR2514" i="2"/>
  <c r="CS2514" i="2"/>
  <c r="CR2515" i="2"/>
  <c r="CS2515" i="2"/>
  <c r="CR2516" i="2"/>
  <c r="CR2517" i="2"/>
  <c r="CR2518" i="2"/>
  <c r="CR2519" i="2"/>
  <c r="CR2520" i="2"/>
  <c r="CR47" i="2"/>
  <c r="CR2521" i="2"/>
  <c r="CS2521" i="2"/>
  <c r="CR2522" i="2"/>
  <c r="CR2523" i="2"/>
  <c r="CR2524" i="2"/>
  <c r="CS2524" i="2"/>
  <c r="CR2525" i="2"/>
  <c r="CR2526" i="2"/>
  <c r="CR2527" i="2"/>
  <c r="CR2528" i="2"/>
  <c r="CR2529" i="2"/>
  <c r="CS2529" i="2"/>
  <c r="CR2530" i="2"/>
  <c r="CS2530" i="2"/>
  <c r="CR2531" i="2"/>
  <c r="CS2531" i="2"/>
  <c r="CR2532" i="2"/>
  <c r="CS2532" i="2"/>
  <c r="CR2533" i="2"/>
  <c r="CR2534" i="2"/>
  <c r="CR2535" i="2"/>
  <c r="CR2536" i="2"/>
  <c r="CS2536" i="2"/>
  <c r="CR2537" i="2"/>
  <c r="CS2537" i="2"/>
  <c r="CR2538" i="2"/>
  <c r="CS2538" i="2"/>
  <c r="CR2539" i="2"/>
  <c r="CS2539" i="2"/>
  <c r="CR2540" i="2"/>
  <c r="CS2540" i="2"/>
  <c r="CR2541" i="2"/>
  <c r="CR2542" i="2"/>
  <c r="CR2543" i="2"/>
  <c r="CR2544" i="2"/>
  <c r="CS2544" i="2"/>
  <c r="CR2545" i="2"/>
  <c r="CS2545" i="2"/>
  <c r="CR2546" i="2"/>
  <c r="CS2546" i="2"/>
  <c r="CR2547" i="2"/>
  <c r="CR2548" i="2"/>
  <c r="CS2548" i="2"/>
  <c r="CR2549" i="2"/>
  <c r="CR2550" i="2"/>
  <c r="CR2551" i="2"/>
  <c r="CS2551" i="2"/>
  <c r="CR2552" i="2"/>
  <c r="CR2553" i="2"/>
  <c r="CS2553" i="2"/>
  <c r="CR2554" i="2"/>
  <c r="CS2554" i="2"/>
  <c r="CR2555" i="2"/>
  <c r="CR2556" i="2"/>
  <c r="CR2557" i="2"/>
  <c r="CR2558" i="2"/>
  <c r="CR2559" i="2"/>
  <c r="CS2559" i="2"/>
  <c r="CR2560" i="2"/>
  <c r="CR2561" i="2"/>
  <c r="CS2561" i="2"/>
  <c r="CR2562" i="2"/>
  <c r="CS2562" i="2"/>
  <c r="CR2563" i="2"/>
  <c r="CR2564" i="2"/>
  <c r="CR2565" i="2"/>
  <c r="CR2566" i="2"/>
  <c r="CR2567" i="2"/>
  <c r="CS2567" i="2"/>
  <c r="CR2568" i="2"/>
  <c r="CR2569" i="2"/>
  <c r="CS2569" i="2"/>
  <c r="CR2570" i="2"/>
  <c r="CR2571" i="2"/>
  <c r="CR2572" i="2"/>
  <c r="CS2572" i="2"/>
  <c r="CR2573" i="2"/>
  <c r="CR2574" i="2"/>
  <c r="CS2574" i="2"/>
  <c r="CR2575" i="2"/>
  <c r="CS2575" i="2"/>
  <c r="CR2576" i="2"/>
  <c r="CR2577" i="2"/>
  <c r="CS2577" i="2"/>
  <c r="CR2578" i="2"/>
  <c r="CS2578" i="2"/>
  <c r="CR2579" i="2"/>
  <c r="CR2580" i="2"/>
  <c r="CR2581" i="2"/>
  <c r="CS2581" i="2"/>
  <c r="CR2582" i="2"/>
  <c r="CS2582" i="2"/>
  <c r="CR2583" i="2"/>
  <c r="CR2584" i="2"/>
  <c r="CR2585" i="2"/>
  <c r="CS2585" i="2"/>
  <c r="CR2586" i="2"/>
  <c r="CR2587" i="2"/>
  <c r="CR2588" i="2"/>
  <c r="CS2588" i="2"/>
  <c r="CR2589" i="2"/>
  <c r="CS2589" i="2"/>
  <c r="CR2590" i="2"/>
  <c r="CS2590" i="2"/>
  <c r="CR2591" i="2"/>
  <c r="CR2592" i="2"/>
  <c r="CR2593" i="2"/>
  <c r="CS2593" i="2"/>
  <c r="CR48" i="2"/>
  <c r="CS48" i="2"/>
  <c r="CR2594" i="2"/>
  <c r="CR2595" i="2"/>
  <c r="CR2596" i="2"/>
  <c r="CS2596" i="2"/>
  <c r="CR2597" i="2"/>
  <c r="CR2598" i="2"/>
  <c r="CR2599" i="2"/>
  <c r="CR2600" i="2"/>
  <c r="CS2600" i="2"/>
  <c r="CR2601" i="2"/>
  <c r="CR2602" i="2"/>
  <c r="CS60" i="2"/>
  <c r="CS63" i="2"/>
  <c r="CS67" i="2"/>
  <c r="CS54" i="2"/>
  <c r="CS69" i="2"/>
  <c r="CS72" i="2"/>
  <c r="CS55" i="2"/>
  <c r="CS68" i="2"/>
  <c r="CS4" i="2"/>
  <c r="CS52" i="2"/>
  <c r="CS56" i="2"/>
  <c r="CS70" i="2"/>
  <c r="CS2" i="2"/>
  <c r="CS58" i="2"/>
  <c r="CS6" i="2"/>
  <c r="CS3" i="2"/>
  <c r="CS73" i="2"/>
  <c r="CS49" i="2"/>
  <c r="CS74" i="2"/>
  <c r="CS8" i="2"/>
  <c r="CS75" i="2"/>
  <c r="CS57" i="2"/>
  <c r="CS76" i="2"/>
  <c r="CS78" i="2"/>
  <c r="CS79" i="2"/>
  <c r="CS80" i="2"/>
  <c r="CS98" i="2"/>
  <c r="CS100" i="2"/>
  <c r="CS99" i="2"/>
  <c r="CS212" i="2"/>
  <c r="CS102" i="2"/>
  <c r="CS141" i="2"/>
  <c r="CS112" i="2"/>
  <c r="CS113" i="2"/>
  <c r="CS101" i="2"/>
  <c r="CS103" i="2"/>
  <c r="CS105" i="2"/>
  <c r="CS109" i="2"/>
  <c r="CS110" i="2"/>
  <c r="CS111" i="2"/>
  <c r="CS114" i="2"/>
  <c r="CS115" i="2"/>
  <c r="CS118" i="2"/>
  <c r="CS119" i="2"/>
  <c r="CS142" i="2"/>
  <c r="CS121" i="2"/>
  <c r="CS123" i="2"/>
  <c r="CS124" i="2"/>
  <c r="CS125" i="2"/>
  <c r="CS126" i="2"/>
  <c r="CS132" i="2"/>
  <c r="CS127" i="2"/>
  <c r="CS128" i="2"/>
  <c r="CS133" i="2"/>
  <c r="CS134" i="2"/>
  <c r="CS135" i="2"/>
  <c r="CS137" i="2"/>
  <c r="CS138" i="2"/>
  <c r="CS11" i="2"/>
  <c r="CS195" i="2"/>
  <c r="CS143" i="2"/>
  <c r="CS146" i="2"/>
  <c r="CS144" i="2"/>
  <c r="CS149" i="2"/>
  <c r="CS12" i="2"/>
  <c r="CS162" i="2"/>
  <c r="CS151" i="2"/>
  <c r="CS152" i="2"/>
  <c r="CS153" i="2"/>
  <c r="CS154" i="2"/>
  <c r="CS155" i="2"/>
  <c r="CS157" i="2"/>
  <c r="CS158" i="2"/>
  <c r="CS159" i="2"/>
  <c r="CS164" i="2"/>
  <c r="CS165" i="2"/>
  <c r="CS166" i="2"/>
  <c r="CS167" i="2"/>
  <c r="CS170" i="2"/>
  <c r="CS171" i="2"/>
  <c r="CS172" i="2"/>
  <c r="CS173" i="2"/>
  <c r="CS175" i="2"/>
  <c r="CS194" i="2"/>
  <c r="CS176" i="2"/>
  <c r="CS179" i="2"/>
  <c r="CS180" i="2"/>
  <c r="CS183" i="2"/>
  <c r="CS228" i="2"/>
  <c r="CS184" i="2"/>
  <c r="CS185" i="2"/>
  <c r="CS187" i="2"/>
  <c r="CS188" i="2"/>
  <c r="CS190" i="2"/>
  <c r="CS193" i="2"/>
  <c r="CS223" i="2"/>
  <c r="CS198" i="2"/>
  <c r="CS199" i="2"/>
  <c r="CS201" i="2"/>
  <c r="CS203" i="2"/>
  <c r="CS229" i="2"/>
  <c r="CS318" i="2"/>
  <c r="CS204" i="2"/>
  <c r="CS205" i="2"/>
  <c r="CS209" i="2"/>
  <c r="CS210" i="2"/>
  <c r="CS221" i="2"/>
  <c r="CS214" i="2"/>
  <c r="CS215" i="2"/>
  <c r="CS216" i="2"/>
  <c r="CS218" i="2"/>
  <c r="CS219" i="2"/>
  <c r="CS224" i="2"/>
  <c r="CS225" i="2"/>
  <c r="CS226" i="2"/>
  <c r="CS230" i="2"/>
  <c r="CS231" i="2"/>
  <c r="CS244" i="2"/>
  <c r="CS233" i="2"/>
  <c r="CS234" i="2"/>
  <c r="CS239" i="2"/>
  <c r="CS240" i="2"/>
  <c r="CS267" i="2"/>
  <c r="CS241" i="2"/>
  <c r="CS242" i="2"/>
  <c r="CS246" i="2"/>
  <c r="CS260" i="2"/>
  <c r="CS263" i="2"/>
  <c r="CS248" i="2"/>
  <c r="CS249" i="2"/>
  <c r="CS254" i="2"/>
  <c r="CS256" i="2"/>
  <c r="CS258" i="2"/>
  <c r="CS259" i="2"/>
  <c r="CS264" i="2"/>
  <c r="CS265" i="2"/>
  <c r="CS266" i="2"/>
  <c r="CS269" i="2"/>
  <c r="CS268" i="2"/>
  <c r="CS270" i="2"/>
  <c r="CS271" i="2"/>
  <c r="CS274" i="2"/>
  <c r="CS276" i="2"/>
  <c r="CS280" i="2"/>
  <c r="CS281" i="2"/>
  <c r="CS282" i="2"/>
  <c r="CS285" i="2"/>
  <c r="CS284" i="2"/>
  <c r="CS288" i="2"/>
  <c r="CS292" i="2"/>
  <c r="CS306" i="2"/>
  <c r="CS293" i="2"/>
  <c r="CS296" i="2"/>
  <c r="CS298" i="2"/>
  <c r="CS299" i="2"/>
  <c r="CS300" i="2"/>
  <c r="CS301" i="2"/>
  <c r="CS303" i="2"/>
  <c r="CS320" i="2"/>
  <c r="CS307" i="2"/>
  <c r="CS308" i="2"/>
  <c r="CS310" i="2"/>
  <c r="CS311" i="2"/>
  <c r="CS312" i="2"/>
  <c r="CS313" i="2"/>
  <c r="CS314" i="2"/>
  <c r="CS315" i="2"/>
  <c r="CS317" i="2"/>
  <c r="CS325" i="2"/>
  <c r="CS319" i="2"/>
  <c r="CS324" i="2"/>
  <c r="CS329" i="2"/>
  <c r="CS330" i="2"/>
  <c r="CS331" i="2"/>
  <c r="CS332" i="2"/>
  <c r="CS333" i="2"/>
  <c r="CS334" i="2"/>
  <c r="CS336" i="2"/>
  <c r="CS339" i="2"/>
  <c r="CS341" i="2"/>
  <c r="CS343" i="2"/>
  <c r="CS344" i="2"/>
  <c r="CS346" i="2"/>
  <c r="CS347" i="2"/>
  <c r="CS349" i="2"/>
  <c r="CS351" i="2"/>
  <c r="CS352" i="2"/>
  <c r="CS353" i="2"/>
  <c r="CS356" i="2"/>
  <c r="CS357" i="2"/>
  <c r="CS358" i="2"/>
  <c r="CS359" i="2"/>
  <c r="CS360" i="2"/>
  <c r="CS361" i="2"/>
  <c r="CS364" i="2"/>
  <c r="CS367" i="2"/>
  <c r="CS368" i="2"/>
  <c r="CS369" i="2"/>
  <c r="CS370" i="2"/>
  <c r="CS373" i="2"/>
  <c r="CS375" i="2"/>
  <c r="CS376" i="2"/>
  <c r="CS394" i="2"/>
  <c r="CS378" i="2"/>
  <c r="CS379" i="2"/>
  <c r="CS380" i="2"/>
  <c r="CS396" i="2"/>
  <c r="CS381" i="2"/>
  <c r="CS382" i="2"/>
  <c r="CS386" i="2"/>
  <c r="CS387" i="2"/>
  <c r="CS389" i="2"/>
  <c r="CS390" i="2"/>
  <c r="CS392" i="2"/>
  <c r="CS393" i="2"/>
  <c r="CS395" i="2"/>
  <c r="CS15" i="2"/>
  <c r="CS402" i="2"/>
  <c r="CS457" i="2"/>
  <c r="CS405" i="2"/>
  <c r="CS406" i="2"/>
  <c r="CS408" i="2"/>
  <c r="CS409" i="2"/>
  <c r="CS410" i="2"/>
  <c r="CS411" i="2"/>
  <c r="CS413" i="2"/>
  <c r="CS414" i="2"/>
  <c r="CS417" i="2"/>
  <c r="CS486" i="2"/>
  <c r="CS418" i="2"/>
  <c r="CS430" i="2"/>
  <c r="CS420" i="2"/>
  <c r="CS421" i="2"/>
  <c r="CS423" i="2"/>
  <c r="CS424" i="2"/>
  <c r="CS425" i="2"/>
  <c r="CS427" i="2"/>
  <c r="CS441" i="2"/>
  <c r="CS429" i="2"/>
  <c r="CS431" i="2"/>
  <c r="CS432" i="2"/>
  <c r="CS434" i="2"/>
  <c r="CS435" i="2"/>
  <c r="CS437" i="2"/>
  <c r="CS438" i="2"/>
  <c r="CS439" i="2"/>
  <c r="CS440" i="2"/>
  <c r="CS443" i="2"/>
  <c r="CS444" i="2"/>
  <c r="CS448" i="2"/>
  <c r="CS451" i="2"/>
  <c r="CS452" i="2"/>
  <c r="CS454" i="2"/>
  <c r="CS455" i="2"/>
  <c r="CS459" i="2"/>
  <c r="CS460" i="2"/>
  <c r="CS461" i="2"/>
  <c r="CS480" i="2"/>
  <c r="CS475" i="2"/>
  <c r="CS465" i="2"/>
  <c r="CS467" i="2"/>
  <c r="CS469" i="2"/>
  <c r="CS470" i="2"/>
  <c r="CS471" i="2"/>
  <c r="CS472" i="2"/>
  <c r="CS473" i="2"/>
  <c r="CS478" i="2"/>
  <c r="CS482" i="2"/>
  <c r="CS483" i="2"/>
  <c r="CS484" i="2"/>
  <c r="CS485" i="2"/>
  <c r="CS487" i="2"/>
  <c r="CS489" i="2"/>
  <c r="CS490" i="2"/>
  <c r="CS491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2" i="2"/>
  <c r="CS513" i="2"/>
  <c r="CS81" i="2"/>
  <c r="CS516" i="2"/>
  <c r="CS517" i="2"/>
  <c r="CS519" i="2"/>
  <c r="CS550" i="2"/>
  <c r="CS521" i="2"/>
  <c r="CS523" i="2"/>
  <c r="CS540" i="2"/>
  <c r="CS526" i="2"/>
  <c r="CS527" i="2"/>
  <c r="CS528" i="2"/>
  <c r="CS530" i="2"/>
  <c r="CS532" i="2"/>
  <c r="CS533" i="2"/>
  <c r="CS534" i="2"/>
  <c r="CS535" i="2"/>
  <c r="CS536" i="2"/>
  <c r="CS537" i="2"/>
  <c r="CS539" i="2"/>
  <c r="CS543" i="2"/>
  <c r="CS544" i="2"/>
  <c r="CS546" i="2"/>
  <c r="CS548" i="2"/>
  <c r="CS549" i="2"/>
  <c r="CS552" i="2"/>
  <c r="CS553" i="2"/>
  <c r="CS554" i="2"/>
  <c r="CS555" i="2"/>
  <c r="CS557" i="2"/>
  <c r="CS559" i="2"/>
  <c r="CS561" i="2"/>
  <c r="CS562" i="2"/>
  <c r="CS563" i="2"/>
  <c r="CS564" i="2"/>
  <c r="CS565" i="2"/>
  <c r="CS566" i="2"/>
  <c r="CS567" i="2"/>
  <c r="CS569" i="2"/>
  <c r="CS570" i="2"/>
  <c r="CS574" i="2"/>
  <c r="CS577" i="2"/>
  <c r="CS578" i="2"/>
  <c r="CS579" i="2"/>
  <c r="CS580" i="2"/>
  <c r="CS581" i="2"/>
  <c r="CS582" i="2"/>
  <c r="CS584" i="2"/>
  <c r="CS585" i="2"/>
  <c r="CS586" i="2"/>
  <c r="CS590" i="2"/>
  <c r="CS591" i="2"/>
  <c r="CS593" i="2"/>
  <c r="CS594" i="2"/>
  <c r="CS595" i="2"/>
  <c r="CS596" i="2"/>
  <c r="CS599" i="2"/>
  <c r="CS600" i="2"/>
  <c r="CS602" i="2"/>
  <c r="CS603" i="2"/>
  <c r="CS607" i="2"/>
  <c r="CS608" i="2"/>
  <c r="CS610" i="2"/>
  <c r="CS611" i="2"/>
  <c r="CS613" i="2"/>
  <c r="CS615" i="2"/>
  <c r="CS618" i="2"/>
  <c r="CS616" i="2"/>
  <c r="CS617" i="2"/>
  <c r="CS619" i="2"/>
  <c r="CS622" i="2"/>
  <c r="CS623" i="2"/>
  <c r="CS624" i="2"/>
  <c r="CS83" i="2"/>
  <c r="CS626" i="2"/>
  <c r="CS647" i="2"/>
  <c r="CS628" i="2"/>
  <c r="CS629" i="2"/>
  <c r="CS630" i="2"/>
  <c r="CS631" i="2"/>
  <c r="CS632" i="2"/>
  <c r="CS634" i="2"/>
  <c r="CS635" i="2"/>
  <c r="CS636" i="2"/>
  <c r="CS638" i="2"/>
  <c r="CS641" i="2"/>
  <c r="CS642" i="2"/>
  <c r="CS643" i="2"/>
  <c r="CS644" i="2"/>
  <c r="CS645" i="2"/>
  <c r="CS669" i="2"/>
  <c r="CS725" i="2"/>
  <c r="CS651" i="2"/>
  <c r="CS652" i="2"/>
  <c r="CS654" i="2"/>
  <c r="CS655" i="2"/>
  <c r="CS656" i="2"/>
  <c r="CS657" i="2"/>
  <c r="CS658" i="2"/>
  <c r="CS659" i="2"/>
  <c r="CS660" i="2"/>
  <c r="CS662" i="2"/>
  <c r="CS682" i="2"/>
  <c r="CS689" i="2"/>
  <c r="CS666" i="2"/>
  <c r="CS667" i="2"/>
  <c r="CS668" i="2"/>
  <c r="CS811" i="2"/>
  <c r="CS671" i="2"/>
  <c r="CS672" i="2"/>
  <c r="CS673" i="2"/>
  <c r="CS674" i="2"/>
  <c r="CS675" i="2"/>
  <c r="CS677" i="2"/>
  <c r="CS679" i="2"/>
  <c r="CS681" i="2"/>
  <c r="CS684" i="2"/>
  <c r="CS685" i="2"/>
  <c r="CS688" i="2"/>
  <c r="CS690" i="2"/>
  <c r="CS691" i="2"/>
  <c r="CS692" i="2"/>
  <c r="CS693" i="2"/>
  <c r="CS696" i="2"/>
  <c r="CS699" i="2"/>
  <c r="CS701" i="2"/>
  <c r="CS703" i="2"/>
  <c r="CS704" i="2"/>
  <c r="CS705" i="2"/>
  <c r="CS707" i="2"/>
  <c r="CS706" i="2"/>
  <c r="CS709" i="2"/>
  <c r="CS710" i="2"/>
  <c r="CS926" i="2"/>
  <c r="CS715" i="2"/>
  <c r="CS969" i="2"/>
  <c r="CS720" i="2"/>
  <c r="CS721" i="2"/>
  <c r="CS722" i="2"/>
  <c r="CS726" i="2"/>
  <c r="CS727" i="2"/>
  <c r="CS1048" i="2"/>
  <c r="CS729" i="2"/>
  <c r="CS730" i="2"/>
  <c r="CS731" i="2"/>
  <c r="CS18" i="2"/>
  <c r="CS732" i="2"/>
  <c r="CS733" i="2"/>
  <c r="CS734" i="2"/>
  <c r="CS755" i="2"/>
  <c r="CS756" i="2"/>
  <c r="CS736" i="2"/>
  <c r="CS738" i="2"/>
  <c r="CS741" i="2"/>
  <c r="CS742" i="2"/>
  <c r="CS2406" i="2"/>
  <c r="CS744" i="2"/>
  <c r="CS746" i="2"/>
  <c r="CS747" i="2"/>
  <c r="CS748" i="2"/>
  <c r="CS749" i="2"/>
  <c r="CS750" i="2"/>
  <c r="CS751" i="2"/>
  <c r="CS752" i="2"/>
  <c r="CS753" i="2"/>
  <c r="CS759" i="2"/>
  <c r="CS760" i="2"/>
  <c r="CS2015" i="2"/>
  <c r="CS764" i="2"/>
  <c r="CS766" i="2"/>
  <c r="CS767" i="2"/>
  <c r="CS768" i="2"/>
  <c r="CS769" i="2"/>
  <c r="CS770" i="2"/>
  <c r="CS777" i="2"/>
  <c r="CS771" i="2"/>
  <c r="CS774" i="2"/>
  <c r="CS775" i="2"/>
  <c r="CS776" i="2"/>
  <c r="CS778" i="2"/>
  <c r="CS782" i="2"/>
  <c r="CS783" i="2"/>
  <c r="CS784" i="2"/>
  <c r="CS785" i="2"/>
  <c r="CS786" i="2"/>
  <c r="CS791" i="2"/>
  <c r="CS792" i="2"/>
  <c r="CS793" i="2"/>
  <c r="CS794" i="2"/>
  <c r="CS795" i="2"/>
  <c r="CS796" i="2"/>
  <c r="CS798" i="2"/>
  <c r="CS856" i="2"/>
  <c r="CS799" i="2"/>
  <c r="CS800" i="2"/>
  <c r="CS801" i="2"/>
  <c r="CS803" i="2"/>
  <c r="CS806" i="2"/>
  <c r="CS807" i="2"/>
  <c r="CS808" i="2"/>
  <c r="CS812" i="2"/>
  <c r="CS813" i="2"/>
  <c r="CS814" i="2"/>
  <c r="CS815" i="2"/>
  <c r="CS816" i="2"/>
  <c r="CS817" i="2"/>
  <c r="CS1442" i="2"/>
  <c r="CS822" i="2"/>
  <c r="CS824" i="2"/>
  <c r="CS827" i="2"/>
  <c r="CS828" i="2"/>
  <c r="CS829" i="2"/>
  <c r="CS832" i="2"/>
  <c r="CS964" i="2"/>
  <c r="CS833" i="2"/>
  <c r="CS835" i="2"/>
  <c r="CS837" i="2"/>
  <c r="CS838" i="2"/>
  <c r="CS839" i="2"/>
  <c r="CS841" i="2"/>
  <c r="CS842" i="2"/>
  <c r="CS843" i="2"/>
  <c r="CS844" i="2"/>
  <c r="CS845" i="2"/>
  <c r="CS846" i="2"/>
  <c r="CS848" i="2"/>
  <c r="CS851" i="2"/>
  <c r="CS853" i="2"/>
  <c r="CS854" i="2"/>
  <c r="CS858" i="2"/>
  <c r="CS860" i="2"/>
  <c r="CS862" i="2"/>
  <c r="CS863" i="2"/>
  <c r="CS864" i="2"/>
  <c r="CS866" i="2"/>
  <c r="CS867" i="2"/>
  <c r="CS868" i="2"/>
  <c r="CS871" i="2"/>
  <c r="CS872" i="2"/>
  <c r="CS19" i="2"/>
  <c r="CS875" i="2"/>
  <c r="CS876" i="2"/>
  <c r="CS877" i="2"/>
  <c r="CS880" i="2"/>
  <c r="CS884" i="2"/>
  <c r="CS888" i="2"/>
  <c r="CS889" i="2"/>
  <c r="CS912" i="2"/>
  <c r="CS890" i="2"/>
  <c r="CS891" i="2"/>
  <c r="CS892" i="2"/>
  <c r="CS894" i="2"/>
  <c r="CS933" i="2"/>
  <c r="CS895" i="2"/>
  <c r="CS896" i="2"/>
  <c r="CS897" i="2"/>
  <c r="CS901" i="2"/>
  <c r="CS904" i="2"/>
  <c r="CS905" i="2"/>
  <c r="CS906" i="2"/>
  <c r="CS907" i="2"/>
  <c r="CS908" i="2"/>
  <c r="CS913" i="2"/>
  <c r="CS914" i="2"/>
  <c r="CS915" i="2"/>
  <c r="CS918" i="2"/>
  <c r="CS919" i="2"/>
  <c r="CS952" i="2"/>
  <c r="CS921" i="2"/>
  <c r="CS1020" i="2"/>
  <c r="CS1029" i="2"/>
  <c r="CS923" i="2"/>
  <c r="CS924" i="2"/>
  <c r="CS925" i="2"/>
  <c r="CS927" i="2"/>
  <c r="CS928" i="2"/>
  <c r="CS929" i="2"/>
  <c r="CS931" i="2"/>
  <c r="CS932" i="2"/>
  <c r="CS936" i="2"/>
  <c r="CS1399" i="2"/>
  <c r="CS951" i="2"/>
  <c r="CS938" i="2"/>
  <c r="CS937" i="2"/>
  <c r="CS941" i="2"/>
  <c r="CS942" i="2"/>
  <c r="CS943" i="2"/>
  <c r="CS946" i="2"/>
  <c r="CS948" i="2"/>
  <c r="CS949" i="2"/>
  <c r="CS954" i="2"/>
  <c r="CS955" i="2"/>
  <c r="CS1077" i="2"/>
  <c r="CS956" i="2"/>
  <c r="CS957" i="2"/>
  <c r="CS958" i="2"/>
  <c r="CS962" i="2"/>
  <c r="CS1011" i="2"/>
  <c r="CS968" i="2"/>
  <c r="CS1911" i="2"/>
  <c r="CS971" i="2"/>
  <c r="CS972" i="2"/>
  <c r="CS976" i="2"/>
  <c r="CS978" i="2"/>
  <c r="CS979" i="2"/>
  <c r="CS981" i="2"/>
  <c r="CS983" i="2"/>
  <c r="CS984" i="2"/>
  <c r="CS986" i="2"/>
  <c r="CS987" i="2"/>
  <c r="CS989" i="2"/>
  <c r="CS992" i="2"/>
  <c r="CS995" i="2"/>
  <c r="CS996" i="2"/>
  <c r="CS998" i="2"/>
  <c r="CS1000" i="2"/>
  <c r="CS1001" i="2"/>
  <c r="CS1002" i="2"/>
  <c r="CS1003" i="2"/>
  <c r="CS1004" i="2"/>
  <c r="CS1006" i="2"/>
  <c r="CS1009" i="2"/>
  <c r="CS1015" i="2"/>
  <c r="CS1016" i="2"/>
  <c r="CS1017" i="2"/>
  <c r="CS1018" i="2"/>
  <c r="CS1022" i="2"/>
  <c r="CS1024" i="2"/>
  <c r="CS1080" i="2"/>
  <c r="CS1027" i="2"/>
  <c r="CS1028" i="2"/>
  <c r="CS21" i="2"/>
  <c r="CS1031" i="2"/>
  <c r="CS1032" i="2"/>
  <c r="CS1033" i="2"/>
  <c r="CS1034" i="2"/>
  <c r="CS1178" i="2"/>
  <c r="CS1036" i="2"/>
  <c r="CS1037" i="2"/>
  <c r="CS1113" i="2"/>
  <c r="CS1040" i="2"/>
  <c r="CS1043" i="2"/>
  <c r="CS1044" i="2"/>
  <c r="CS1045" i="2"/>
  <c r="CS1046" i="2"/>
  <c r="CS1054" i="2"/>
  <c r="CS1047" i="2"/>
  <c r="CS1050" i="2"/>
  <c r="CS1052" i="2"/>
  <c r="CS1053" i="2"/>
  <c r="CS1055" i="2"/>
  <c r="CS1058" i="2"/>
  <c r="CS1259" i="2"/>
  <c r="CS1060" i="2"/>
  <c r="CS1061" i="2"/>
  <c r="CS1063" i="2"/>
  <c r="CS1064" i="2"/>
  <c r="CS1066" i="2"/>
  <c r="CS1068" i="2"/>
  <c r="CS1069" i="2"/>
  <c r="CS1070" i="2"/>
  <c r="CS1073" i="2"/>
  <c r="CS1075" i="2"/>
  <c r="CS1076" i="2"/>
  <c r="CS1083" i="2"/>
  <c r="CS1084" i="2"/>
  <c r="CS1122" i="2"/>
  <c r="CS1087" i="2"/>
  <c r="CS1093" i="2"/>
  <c r="CS1094" i="2"/>
  <c r="CS1095" i="2"/>
  <c r="CS84" i="2"/>
  <c r="CS1097" i="2"/>
  <c r="CS1099" i="2"/>
  <c r="CS1100" i="2"/>
  <c r="CS1102" i="2"/>
  <c r="CS1103" i="2"/>
  <c r="CS1104" i="2"/>
  <c r="CS1105" i="2"/>
  <c r="CS1110" i="2"/>
  <c r="CS1112" i="2"/>
  <c r="CS1114" i="2"/>
  <c r="CS1116" i="2"/>
  <c r="CS1120" i="2"/>
  <c r="CS1121" i="2"/>
  <c r="CS1123" i="2"/>
  <c r="CS1128" i="2"/>
  <c r="CS1130" i="2"/>
  <c r="CS1131" i="2"/>
  <c r="CS1132" i="2"/>
  <c r="CS1198" i="2"/>
  <c r="CS1135" i="2"/>
  <c r="CS1136" i="2"/>
  <c r="CS1137" i="2"/>
  <c r="CS1138" i="2"/>
  <c r="CS1170" i="2"/>
  <c r="CS1142" i="2"/>
  <c r="CS1169" i="2"/>
  <c r="CS1145" i="2"/>
  <c r="CS1146" i="2"/>
  <c r="CS1147" i="2"/>
  <c r="CS1148" i="2"/>
  <c r="CS1171" i="2"/>
  <c r="CS1149" i="2"/>
  <c r="CS1150" i="2"/>
  <c r="CS1155" i="2"/>
  <c r="CS1156" i="2"/>
  <c r="CS1158" i="2"/>
  <c r="CS1159" i="2"/>
  <c r="CS1161" i="2"/>
  <c r="CS1163" i="2"/>
  <c r="CS1164" i="2"/>
  <c r="CS1165" i="2"/>
  <c r="CS1166" i="2"/>
  <c r="CS1172" i="2"/>
  <c r="CS1173" i="2"/>
  <c r="CS1174" i="2"/>
  <c r="CS1175" i="2"/>
  <c r="CS1176" i="2"/>
  <c r="CS1177" i="2"/>
  <c r="CS1180" i="2"/>
  <c r="CS1182" i="2"/>
  <c r="CS1197" i="2"/>
  <c r="CS1183" i="2"/>
  <c r="CS1184" i="2"/>
  <c r="CS1188" i="2"/>
  <c r="CS1480" i="2"/>
  <c r="CS1481" i="2"/>
  <c r="CS1189" i="2"/>
  <c r="CS1191" i="2"/>
  <c r="CS1203" i="2"/>
  <c r="CS1193" i="2"/>
  <c r="CS1194" i="2"/>
  <c r="CS1195" i="2"/>
  <c r="CS1196" i="2"/>
  <c r="CS1204" i="2"/>
  <c r="CS1205" i="2"/>
  <c r="CS1207" i="2"/>
  <c r="CS1208" i="2"/>
  <c r="CS1209" i="2"/>
  <c r="CS1210" i="2"/>
  <c r="CS1211" i="2"/>
  <c r="CS1274" i="2"/>
  <c r="CS1229" i="2"/>
  <c r="CS1214" i="2"/>
  <c r="CS1217" i="2"/>
  <c r="CS1219" i="2"/>
  <c r="CS1221" i="2"/>
  <c r="CS1222" i="2"/>
  <c r="CS1223" i="2"/>
  <c r="CS1228" i="2"/>
  <c r="CS1230" i="2"/>
  <c r="CS1231" i="2"/>
  <c r="CS1234" i="2"/>
  <c r="CS1236" i="2"/>
  <c r="CS1237" i="2"/>
  <c r="CS1239" i="2"/>
  <c r="CS1240" i="2"/>
  <c r="CS1241" i="2"/>
  <c r="CS1021" i="2"/>
  <c r="CS1246" i="2"/>
  <c r="CS1245" i="2"/>
  <c r="CS1248" i="2"/>
  <c r="CS1252" i="2"/>
  <c r="CS1253" i="2"/>
  <c r="CS1254" i="2"/>
  <c r="CS1255" i="2"/>
  <c r="CS1256" i="2"/>
  <c r="CS1257" i="2"/>
  <c r="CS1261" i="2"/>
  <c r="CS1263" i="2"/>
  <c r="CS1264" i="2"/>
  <c r="CS1265" i="2"/>
  <c r="CS1266" i="2"/>
  <c r="CS1270" i="2"/>
  <c r="CS1271" i="2"/>
  <c r="CS1272" i="2"/>
  <c r="CS1275" i="2"/>
  <c r="CS1279" i="2"/>
  <c r="CS1450" i="2"/>
  <c r="CS1280" i="2"/>
  <c r="CS1281" i="2"/>
  <c r="CS1282" i="2"/>
  <c r="CS1286" i="2"/>
  <c r="CS1287" i="2"/>
  <c r="CS1288" i="2"/>
  <c r="CS1289" i="2"/>
  <c r="CS1291" i="2"/>
  <c r="CS1294" i="2"/>
  <c r="CS1295" i="2"/>
  <c r="CS1296" i="2"/>
  <c r="CS1302" i="2"/>
  <c r="CS1303" i="2"/>
  <c r="CS1304" i="2"/>
  <c r="CS1306" i="2"/>
  <c r="CS1307" i="2"/>
  <c r="CS1310" i="2"/>
  <c r="CS1311" i="2"/>
  <c r="CS1312" i="2"/>
  <c r="CS1313" i="2"/>
  <c r="CS1314" i="2"/>
  <c r="CS1318" i="2"/>
  <c r="CS1319" i="2"/>
  <c r="CS1320" i="2"/>
  <c r="CS1322" i="2"/>
  <c r="CS1323" i="2"/>
  <c r="CS1324" i="2"/>
  <c r="CS1326" i="2"/>
  <c r="CS1327" i="2"/>
  <c r="CS1328" i="2"/>
  <c r="CS1330" i="2"/>
  <c r="CS1333" i="2"/>
  <c r="CS1335" i="2"/>
  <c r="CS1336" i="2"/>
  <c r="CS1337" i="2"/>
  <c r="CS1338" i="2"/>
  <c r="CS1341" i="2"/>
  <c r="CS1343" i="2"/>
  <c r="CS1345" i="2"/>
  <c r="CS1350" i="2"/>
  <c r="CS1353" i="2"/>
  <c r="CS1354" i="2"/>
  <c r="CS1355" i="2"/>
  <c r="CS1357" i="2"/>
  <c r="CS1358" i="2"/>
  <c r="CS1359" i="2"/>
  <c r="CS1360" i="2"/>
  <c r="CS1361" i="2"/>
  <c r="CS1364" i="2"/>
  <c r="CS1365" i="2"/>
  <c r="CS1366" i="2"/>
  <c r="CS1368" i="2"/>
  <c r="CS1369" i="2"/>
  <c r="CS1371" i="2"/>
  <c r="CS1372" i="2"/>
  <c r="CS85" i="2"/>
  <c r="CS1373" i="2"/>
  <c r="CS1375" i="2"/>
  <c r="CS1376" i="2"/>
  <c r="CS1396" i="2"/>
  <c r="CS1379" i="2"/>
  <c r="CS1380" i="2"/>
  <c r="CS1382" i="2"/>
  <c r="CS1383" i="2"/>
  <c r="CS1386" i="2"/>
  <c r="CS1385" i="2"/>
  <c r="CS1387" i="2"/>
  <c r="CS1388" i="2"/>
  <c r="CS1389" i="2"/>
  <c r="CS1390" i="2"/>
  <c r="CS1391" i="2"/>
  <c r="CS1394" i="2"/>
  <c r="CS1395" i="2"/>
  <c r="CS1402" i="2"/>
  <c r="CS1403" i="2"/>
  <c r="CS1404" i="2"/>
  <c r="CS1405" i="2"/>
  <c r="CS1406" i="2"/>
  <c r="CS1407" i="2"/>
  <c r="CS1412" i="2"/>
  <c r="CS1413" i="2"/>
  <c r="CS1414" i="2"/>
  <c r="CS1415" i="2"/>
  <c r="CS1418" i="2"/>
  <c r="CS1419" i="2"/>
  <c r="CS1420" i="2"/>
  <c r="CS1421" i="2"/>
  <c r="CS1423" i="2"/>
  <c r="CS1425" i="2"/>
  <c r="CS1426" i="2"/>
  <c r="CS1428" i="2"/>
  <c r="CS1429" i="2"/>
  <c r="CS1432" i="2"/>
  <c r="CS1434" i="2"/>
  <c r="CS1435" i="2"/>
  <c r="CS1436" i="2"/>
  <c r="CS1437" i="2"/>
  <c r="CS1440" i="2"/>
  <c r="CS1185" i="2"/>
  <c r="CS1443" i="2"/>
  <c r="CS1445" i="2"/>
  <c r="CS1446" i="2"/>
  <c r="CS1447" i="2"/>
  <c r="CS1449" i="2"/>
  <c r="CS1451" i="2"/>
  <c r="CS1452" i="2"/>
  <c r="CS1453" i="2"/>
  <c r="CS1454" i="2"/>
  <c r="CS1455" i="2"/>
  <c r="CS1456" i="2"/>
  <c r="CS1458" i="2"/>
  <c r="CS1463" i="2"/>
  <c r="CS1465" i="2"/>
  <c r="CS1526" i="2"/>
  <c r="CS1525" i="2"/>
  <c r="CS1466" i="2"/>
  <c r="CS1468" i="2"/>
  <c r="CS1469" i="2"/>
  <c r="CS1471" i="2"/>
  <c r="CS1472" i="2"/>
  <c r="CS1474" i="2"/>
  <c r="CS1475" i="2"/>
  <c r="CS1476" i="2"/>
  <c r="CS1478" i="2"/>
  <c r="CS1479" i="2"/>
  <c r="CS1483" i="2"/>
  <c r="CS1486" i="2"/>
  <c r="CS1487" i="2"/>
  <c r="CS1520" i="2"/>
  <c r="CS1488" i="2"/>
  <c r="CS1489" i="2"/>
  <c r="CS1492" i="2"/>
  <c r="CS1493" i="2"/>
  <c r="CS1495" i="2"/>
  <c r="CS1497" i="2"/>
  <c r="CS1498" i="2"/>
  <c r="CS1501" i="2"/>
  <c r="CS1502" i="2"/>
  <c r="CS1504" i="2"/>
  <c r="CS1505" i="2"/>
  <c r="CS1506" i="2"/>
  <c r="CS1509" i="2"/>
  <c r="CS1510" i="2"/>
  <c r="CS1511" i="2"/>
  <c r="CS1512" i="2"/>
  <c r="CS1513" i="2"/>
  <c r="CS1514" i="2"/>
  <c r="CS1517" i="2"/>
  <c r="CS1559" i="2"/>
  <c r="CS1518" i="2"/>
  <c r="CS1569" i="2"/>
  <c r="CS1519" i="2"/>
  <c r="CS1523" i="2"/>
  <c r="CS1524" i="2"/>
  <c r="CS1527" i="2"/>
  <c r="CS1528" i="2"/>
  <c r="CS1529" i="2"/>
  <c r="CS1531" i="2"/>
  <c r="CS1532" i="2"/>
  <c r="CS1533" i="2"/>
  <c r="CS1571" i="2"/>
  <c r="CS1535" i="2"/>
  <c r="CS1536" i="2"/>
  <c r="CS1540" i="2"/>
  <c r="CS1561" i="2"/>
  <c r="CS1541" i="2"/>
  <c r="CS87" i="2"/>
  <c r="CS1598" i="2"/>
  <c r="CS1599" i="2"/>
  <c r="CS1544" i="2"/>
  <c r="CS1545" i="2"/>
  <c r="CS1546" i="2"/>
  <c r="CS1549" i="2"/>
  <c r="CS1570" i="2"/>
  <c r="CS1551" i="2"/>
  <c r="CS1553" i="2"/>
  <c r="CS1555" i="2"/>
  <c r="CS1556" i="2"/>
  <c r="CS1557" i="2"/>
  <c r="CS1562" i="2"/>
  <c r="CS1564" i="2"/>
  <c r="CS1567" i="2"/>
  <c r="CS1572" i="2"/>
  <c r="CS1609" i="2"/>
  <c r="CS1573" i="2"/>
  <c r="CS1576" i="2"/>
  <c r="CS1575" i="2"/>
  <c r="CS1613" i="2"/>
  <c r="CS1611" i="2"/>
  <c r="CS1577" i="2"/>
  <c r="CS1578" i="2"/>
  <c r="CS1580" i="2"/>
  <c r="CS1583" i="2"/>
  <c r="CS1584" i="2"/>
  <c r="CS1586" i="2"/>
  <c r="CS1587" i="2"/>
  <c r="CS1588" i="2"/>
  <c r="CS1589" i="2"/>
  <c r="CS1590" i="2"/>
  <c r="CS1591" i="2"/>
  <c r="CS1592" i="2"/>
  <c r="CS1593" i="2"/>
  <c r="CS1594" i="2"/>
  <c r="CS1596" i="2"/>
  <c r="CS1597" i="2"/>
  <c r="CS1600" i="2"/>
  <c r="CS1602" i="2"/>
  <c r="CS1603" i="2"/>
  <c r="CS1604" i="2"/>
  <c r="CS1606" i="2"/>
  <c r="CS1607" i="2"/>
  <c r="CS1614" i="2"/>
  <c r="CS1615" i="2"/>
  <c r="CS1618" i="2"/>
  <c r="CS1621" i="2"/>
  <c r="CS1622" i="2"/>
  <c r="CS1623" i="2"/>
  <c r="CS1624" i="2"/>
  <c r="CS1625" i="2"/>
  <c r="CS1626" i="2"/>
  <c r="CS1628" i="2"/>
  <c r="CS1640" i="2"/>
  <c r="CS1629" i="2"/>
  <c r="CS1634" i="2"/>
  <c r="CS1636" i="2"/>
  <c r="CS1637" i="2"/>
  <c r="CS1638" i="2"/>
  <c r="CS1639" i="2"/>
  <c r="CS1643" i="2"/>
  <c r="CS1644" i="2"/>
  <c r="CS1645" i="2"/>
  <c r="CS1646" i="2"/>
  <c r="CS1647" i="2"/>
  <c r="CS1651" i="2"/>
  <c r="CS1654" i="2"/>
  <c r="CS1657" i="2"/>
  <c r="CS1659" i="2"/>
  <c r="CS1661" i="2"/>
  <c r="CS1662" i="2"/>
  <c r="CS1666" i="2"/>
  <c r="CS1668" i="2"/>
  <c r="CS1669" i="2"/>
  <c r="CS1670" i="2"/>
  <c r="CS1671" i="2"/>
  <c r="CS26" i="2"/>
  <c r="CS1673" i="2"/>
  <c r="CS1675" i="2"/>
  <c r="CS1676" i="2"/>
  <c r="CS1677" i="2"/>
  <c r="CS1678" i="2"/>
  <c r="CS1681" i="2"/>
  <c r="CS1683" i="2"/>
  <c r="CS1684" i="2"/>
  <c r="CS1685" i="2"/>
  <c r="CS1686" i="2"/>
  <c r="CS1687" i="2"/>
  <c r="CS1689" i="2"/>
  <c r="CS1690" i="2"/>
  <c r="CS1691" i="2"/>
  <c r="CS1692" i="2"/>
  <c r="CS1693" i="2"/>
  <c r="CS1694" i="2"/>
  <c r="CS1695" i="2"/>
  <c r="CS1697" i="2"/>
  <c r="CS1699" i="2"/>
  <c r="CS1700" i="2"/>
  <c r="CS1701" i="2"/>
  <c r="CS27" i="2"/>
  <c r="CS1704" i="2"/>
  <c r="CS1705" i="2"/>
  <c r="CS1242" i="2"/>
  <c r="CS1707" i="2"/>
  <c r="CS1708" i="2"/>
  <c r="CS1709" i="2"/>
  <c r="CS1712" i="2"/>
  <c r="CS1714" i="2"/>
  <c r="CS1716" i="2"/>
  <c r="CS1717" i="2"/>
  <c r="CS1719" i="2"/>
  <c r="CS1720" i="2"/>
  <c r="CS1722" i="2"/>
  <c r="CS1724" i="2"/>
  <c r="CS28" i="2"/>
  <c r="CS1727" i="2"/>
  <c r="CS1729" i="2"/>
  <c r="CS1730" i="2"/>
  <c r="CS1731" i="2"/>
  <c r="CS1734" i="2"/>
  <c r="CS1735" i="2"/>
  <c r="CS1736" i="2"/>
  <c r="CS1737" i="2"/>
  <c r="CS1738" i="2"/>
  <c r="CS1739" i="2"/>
  <c r="CS1742" i="2"/>
  <c r="CS1744" i="2"/>
  <c r="CS1745" i="2"/>
  <c r="CS29" i="2"/>
  <c r="CS1746" i="2"/>
  <c r="CS1747" i="2"/>
  <c r="CS1748" i="2"/>
  <c r="CS1749" i="2"/>
  <c r="CS1751" i="2"/>
  <c r="CS1752" i="2"/>
  <c r="CS1753" i="2"/>
  <c r="CS1754" i="2"/>
  <c r="CS1757" i="2"/>
  <c r="CS1759" i="2"/>
  <c r="CS1761" i="2"/>
  <c r="CS31" i="2"/>
  <c r="CS1762" i="2"/>
  <c r="CS1763" i="2"/>
  <c r="CS1764" i="2"/>
  <c r="CS1765" i="2"/>
  <c r="CS1766" i="2"/>
  <c r="CS1768" i="2"/>
  <c r="CS1769" i="2"/>
  <c r="CS1773" i="2"/>
  <c r="CS1775" i="2"/>
  <c r="CS1776" i="2"/>
  <c r="CS1777" i="2"/>
  <c r="CS1778" i="2"/>
  <c r="CS1779" i="2"/>
  <c r="CS1781" i="2"/>
  <c r="CS1783" i="2"/>
  <c r="CS1784" i="2"/>
  <c r="CS1788" i="2"/>
  <c r="CS1790" i="2"/>
  <c r="CS1791" i="2"/>
  <c r="CS1793" i="2"/>
  <c r="CS1795" i="2"/>
  <c r="CS1796" i="2"/>
  <c r="CS1798" i="2"/>
  <c r="CS1799" i="2"/>
  <c r="CS1801" i="2"/>
  <c r="CS1805" i="2"/>
  <c r="CS1806" i="2"/>
  <c r="CS1807" i="2"/>
  <c r="CS32" i="2"/>
  <c r="CS1808" i="2"/>
  <c r="CS1809" i="2"/>
  <c r="CS1810" i="2"/>
  <c r="CS1811" i="2"/>
  <c r="CS1812" i="2"/>
  <c r="CS1814" i="2"/>
  <c r="CS1815" i="2"/>
  <c r="CS1818" i="2"/>
  <c r="CS1819" i="2"/>
  <c r="CS1821" i="2"/>
  <c r="CS1822" i="2"/>
  <c r="CS1823" i="2"/>
  <c r="CS1824" i="2"/>
  <c r="CS1825" i="2"/>
  <c r="CS1826" i="2"/>
  <c r="CS1828" i="2"/>
  <c r="CS1829" i="2"/>
  <c r="CS1833" i="2"/>
  <c r="CS1834" i="2"/>
  <c r="CS1837" i="2"/>
  <c r="CS1840" i="2"/>
  <c r="CS1841" i="2"/>
  <c r="CS1842" i="2"/>
  <c r="CS1843" i="2"/>
  <c r="CS1845" i="2"/>
  <c r="CS1849" i="2"/>
  <c r="CS1850" i="2"/>
  <c r="CS1852" i="2"/>
  <c r="CS1853" i="2"/>
  <c r="CS1854" i="2"/>
  <c r="CS1855" i="2"/>
  <c r="CS1856" i="2"/>
  <c r="CS1857" i="2"/>
  <c r="CS1858" i="2"/>
  <c r="CS1860" i="2"/>
  <c r="CS1861" i="2"/>
  <c r="CS1862" i="2"/>
  <c r="CS1865" i="2"/>
  <c r="CS1866" i="2"/>
  <c r="CS1867" i="2"/>
  <c r="CS1868" i="2"/>
  <c r="CS1871" i="2"/>
  <c r="CS1872" i="2"/>
  <c r="CS1873" i="2"/>
  <c r="CS1874" i="2"/>
  <c r="CS1876" i="2"/>
  <c r="CS1881" i="2"/>
  <c r="CS1882" i="2"/>
  <c r="CS1885" i="2"/>
  <c r="CS1886" i="2"/>
  <c r="CS1887" i="2"/>
  <c r="CS1888" i="2"/>
  <c r="CS1889" i="2"/>
  <c r="CS1890" i="2"/>
  <c r="CS1893" i="2"/>
  <c r="CS1894" i="2"/>
  <c r="CS1897" i="2"/>
  <c r="CS1900" i="2"/>
  <c r="CS1902" i="2"/>
  <c r="CS1903" i="2"/>
  <c r="CS1904" i="2"/>
  <c r="CS1905" i="2"/>
  <c r="CS1906" i="2"/>
  <c r="CS1908" i="2"/>
  <c r="CS1909" i="2"/>
  <c r="CS1910" i="2"/>
  <c r="CS1915" i="2"/>
  <c r="CS1917" i="2"/>
  <c r="CS1918" i="2"/>
  <c r="CS1920" i="2"/>
  <c r="CS1921" i="2"/>
  <c r="CS1923" i="2"/>
  <c r="CS1925" i="2"/>
  <c r="CS1926" i="2"/>
  <c r="CS1929" i="2"/>
  <c r="CS1930" i="2"/>
  <c r="CS1932" i="2"/>
  <c r="CS1933" i="2"/>
  <c r="CS1935" i="2"/>
  <c r="CS1938" i="2"/>
  <c r="CS1939" i="2"/>
  <c r="CS1940" i="2"/>
  <c r="CS1941" i="2"/>
  <c r="CS1943" i="2"/>
  <c r="CS1946" i="2"/>
  <c r="CS1948" i="2"/>
  <c r="CS1949" i="2"/>
  <c r="CS1950" i="2"/>
  <c r="CS1951" i="2"/>
  <c r="CS1954" i="2"/>
  <c r="CS1956" i="2"/>
  <c r="CS1957" i="2"/>
  <c r="CS1958" i="2"/>
  <c r="CS1962" i="2"/>
  <c r="CS1963" i="2"/>
  <c r="CS1964" i="2"/>
  <c r="CS1965" i="2"/>
  <c r="CS1966" i="2"/>
  <c r="CS1967" i="2"/>
  <c r="CS1970" i="2"/>
  <c r="CS1971" i="2"/>
  <c r="CS1972" i="2"/>
  <c r="CS1973" i="2"/>
  <c r="CS1974" i="2"/>
  <c r="CS1977" i="2"/>
  <c r="CS1980" i="2"/>
  <c r="CS1981" i="2"/>
  <c r="CS1982" i="2"/>
  <c r="CS1985" i="2"/>
  <c r="CS1986" i="2"/>
  <c r="CS1988" i="2"/>
  <c r="CS1989" i="2"/>
  <c r="CS1990" i="2"/>
  <c r="CS1994" i="2"/>
  <c r="CS1995" i="2"/>
  <c r="CS1996" i="2"/>
  <c r="CS1997" i="2"/>
  <c r="CS2000" i="2"/>
  <c r="CS2002" i="2"/>
  <c r="CS2003" i="2"/>
  <c r="CS2004" i="2"/>
  <c r="CS2005" i="2"/>
  <c r="CS2010" i="2"/>
  <c r="CS2011" i="2"/>
  <c r="CS2012" i="2"/>
  <c r="CS2013" i="2"/>
  <c r="CS990" i="2"/>
  <c r="CS2016" i="2"/>
  <c r="CS2018" i="2"/>
  <c r="CS2019" i="2"/>
  <c r="CS2020" i="2"/>
  <c r="CS2021" i="2"/>
  <c r="CS2026" i="2"/>
  <c r="CS2027" i="2"/>
  <c r="CS2028" i="2"/>
  <c r="CS2031" i="2"/>
  <c r="CS2032" i="2"/>
  <c r="CS2034" i="2"/>
  <c r="CS2035" i="2"/>
  <c r="CS2036" i="2"/>
  <c r="CS2042" i="2"/>
  <c r="CS2043" i="2"/>
  <c r="CS2044" i="2"/>
  <c r="CS2045" i="2"/>
  <c r="CS2047" i="2"/>
  <c r="CS2048" i="2"/>
  <c r="CS2050" i="2"/>
  <c r="CS2051" i="2"/>
  <c r="CS2052" i="2"/>
  <c r="CS2053" i="2"/>
  <c r="CS2057" i="2"/>
  <c r="CS2058" i="2"/>
  <c r="CS2060" i="2"/>
  <c r="CS2061" i="2"/>
  <c r="CS2063" i="2"/>
  <c r="CS2065" i="2"/>
  <c r="CS2067" i="2"/>
  <c r="CS34" i="2"/>
  <c r="CS2072" i="2"/>
  <c r="CS2074" i="2"/>
  <c r="CS2075" i="2"/>
  <c r="CS2078" i="2"/>
  <c r="CS2079" i="2"/>
  <c r="CS2080" i="2"/>
  <c r="CS2082" i="2"/>
  <c r="CS2083" i="2"/>
  <c r="CS2088" i="2"/>
  <c r="CS2090" i="2"/>
  <c r="CS2091" i="2"/>
  <c r="CS2093" i="2"/>
  <c r="CS2094" i="2"/>
  <c r="CS2096" i="2"/>
  <c r="CS2098" i="2"/>
  <c r="CS2099" i="2"/>
  <c r="CS2106" i="2"/>
  <c r="CS2107" i="2"/>
  <c r="CS2109" i="2"/>
  <c r="CS2110" i="2"/>
  <c r="CS2111" i="2"/>
  <c r="CS2114" i="2"/>
  <c r="CS2115" i="2"/>
  <c r="CS2120" i="2"/>
  <c r="CS2121" i="2"/>
  <c r="CS2122" i="2"/>
  <c r="CS2123" i="2"/>
  <c r="CS2124" i="2"/>
  <c r="CS2125" i="2"/>
  <c r="CS2126" i="2"/>
  <c r="CS2128" i="2"/>
  <c r="CS2129" i="2"/>
  <c r="CS2130" i="2"/>
  <c r="CS2131" i="2"/>
  <c r="CS2136" i="2"/>
  <c r="CS2137" i="2"/>
  <c r="CS2138" i="2"/>
  <c r="CS2141" i="2"/>
  <c r="CS2144" i="2"/>
  <c r="CS2145" i="2"/>
  <c r="CS2146" i="2"/>
  <c r="CS2151" i="2"/>
  <c r="CS2152" i="2"/>
  <c r="CS2153" i="2"/>
  <c r="CS2156" i="2"/>
  <c r="CS2157" i="2"/>
  <c r="CS2183" i="2"/>
  <c r="CS2158" i="2"/>
  <c r="CS2159" i="2"/>
  <c r="CS2161" i="2"/>
  <c r="CS2162" i="2"/>
  <c r="CS2165" i="2"/>
  <c r="CS2174" i="2"/>
  <c r="CS2166" i="2"/>
  <c r="CS2171" i="2"/>
  <c r="CS2172" i="2"/>
  <c r="CS2173" i="2"/>
  <c r="CS2175" i="2"/>
  <c r="CS2177" i="2"/>
  <c r="CS2181" i="2"/>
  <c r="CS2182" i="2"/>
  <c r="CS2185" i="2"/>
  <c r="CS2187" i="2"/>
  <c r="CS2188" i="2"/>
  <c r="CS2189" i="2"/>
  <c r="CS2190" i="2"/>
  <c r="CS2191" i="2"/>
  <c r="CS2195" i="2"/>
  <c r="CS2196" i="2"/>
  <c r="CS2198" i="2"/>
  <c r="CS2199" i="2"/>
  <c r="CS2201" i="2"/>
  <c r="CS2204" i="2"/>
  <c r="CS2205" i="2"/>
  <c r="CS2206" i="2"/>
  <c r="CS2207" i="2"/>
  <c r="CS2209" i="2"/>
  <c r="CS2210" i="2"/>
  <c r="CS2214" i="2"/>
  <c r="CS2215" i="2"/>
  <c r="CS2217" i="2"/>
  <c r="CS2219" i="2"/>
  <c r="CS2220" i="2"/>
  <c r="CS2221" i="2"/>
  <c r="CS2222" i="2"/>
  <c r="CS2223" i="2"/>
  <c r="CS2227" i="2"/>
  <c r="CS2230" i="2"/>
  <c r="CS2231" i="2"/>
  <c r="CS2236" i="2"/>
  <c r="CS2237" i="2"/>
  <c r="CS2238" i="2"/>
  <c r="CS2239" i="2"/>
  <c r="CS2241" i="2"/>
  <c r="CS2246" i="2"/>
  <c r="CS2247" i="2"/>
  <c r="CS2250" i="2"/>
  <c r="CS2251" i="2"/>
  <c r="CS2252" i="2"/>
  <c r="CS2253" i="2"/>
  <c r="CS2254" i="2"/>
  <c r="CS2255" i="2"/>
  <c r="CS2258" i="2"/>
  <c r="CS2262" i="2"/>
  <c r="CS2263" i="2"/>
  <c r="CS2265" i="2"/>
  <c r="CS2266" i="2"/>
  <c r="CS2267" i="2"/>
  <c r="CS2268" i="2"/>
  <c r="CS2269" i="2"/>
  <c r="CS2270" i="2"/>
  <c r="CS2271" i="2"/>
  <c r="CS2273" i="2"/>
  <c r="CS2274" i="2"/>
  <c r="CS2282" i="2"/>
  <c r="CS2284" i="2"/>
  <c r="CS2285" i="2"/>
  <c r="CS2290" i="2"/>
  <c r="CS2306" i="2"/>
  <c r="CS2297" i="2"/>
  <c r="CS2298" i="2"/>
  <c r="CS2299" i="2"/>
  <c r="CS2300" i="2"/>
  <c r="CS2302" i="2"/>
  <c r="CS2304" i="2"/>
  <c r="CS91" i="2"/>
  <c r="CS2305" i="2"/>
  <c r="CS2309" i="2"/>
  <c r="CS2311" i="2"/>
  <c r="CS2312" i="2"/>
  <c r="CS2314" i="2"/>
  <c r="CS2315" i="2"/>
  <c r="CS2316" i="2"/>
  <c r="CS2317" i="2"/>
  <c r="CS2319" i="2"/>
  <c r="CS2320" i="2"/>
  <c r="CS2322" i="2"/>
  <c r="CS2326" i="2"/>
  <c r="CS92" i="2"/>
  <c r="CS2328" i="2"/>
  <c r="CS2331" i="2"/>
  <c r="CS2333" i="2"/>
  <c r="CS2334" i="2"/>
  <c r="CS2335" i="2"/>
  <c r="CS2336" i="2"/>
  <c r="CS2340" i="2"/>
  <c r="CS2341" i="2"/>
  <c r="CS2342" i="2"/>
  <c r="CS2343" i="2"/>
  <c r="CS2345" i="2"/>
  <c r="CS2348" i="2"/>
  <c r="CS2350" i="2"/>
  <c r="CS2351" i="2"/>
  <c r="CS2355" i="2"/>
  <c r="CS2356" i="2"/>
  <c r="CS2358" i="2"/>
  <c r="CS2359" i="2"/>
  <c r="CS2360" i="2"/>
  <c r="CS2363" i="2"/>
  <c r="CS2364" i="2"/>
  <c r="CS95" i="2"/>
  <c r="CS2365" i="2"/>
  <c r="CS2369" i="2"/>
  <c r="CS2372" i="2"/>
  <c r="CS2373" i="2"/>
  <c r="CS2374" i="2"/>
  <c r="CS2376" i="2"/>
  <c r="CS2379" i="2"/>
  <c r="CS2385" i="2"/>
  <c r="CS2386" i="2"/>
  <c r="CS2388" i="2"/>
  <c r="CS2389" i="2"/>
  <c r="CS2390" i="2"/>
  <c r="CS2391" i="2"/>
  <c r="CS2392" i="2"/>
  <c r="CS2393" i="2"/>
  <c r="CS2395" i="2"/>
  <c r="CS2399" i="2"/>
  <c r="CS2401" i="2"/>
  <c r="CS39" i="2"/>
  <c r="CS2402" i="2"/>
  <c r="CS2403" i="2"/>
  <c r="CS2405" i="2"/>
  <c r="CS1706" i="2"/>
  <c r="CS2408" i="2"/>
  <c r="CS2409" i="2"/>
  <c r="CS2413" i="2"/>
  <c r="CS2416" i="2"/>
  <c r="CS2417" i="2"/>
  <c r="CS2418" i="2"/>
  <c r="CS2419" i="2"/>
  <c r="CS2424" i="2"/>
  <c r="CS2425" i="2"/>
  <c r="CS2426" i="2"/>
  <c r="CS2431" i="2"/>
  <c r="CS2432" i="2"/>
  <c r="CS2433" i="2"/>
  <c r="CS96" i="2"/>
  <c r="CS2434" i="2"/>
  <c r="CS2435" i="2"/>
  <c r="CS2436" i="2"/>
  <c r="CS40" i="2"/>
  <c r="CS2439" i="2"/>
  <c r="CS2440" i="2"/>
  <c r="CS2442" i="2"/>
  <c r="CS2443" i="2"/>
  <c r="CS2444" i="2"/>
  <c r="CS2445" i="2"/>
  <c r="CS2446" i="2"/>
  <c r="CS2447" i="2"/>
  <c r="CS2450" i="2"/>
  <c r="CS2452" i="2"/>
  <c r="CS2453" i="2"/>
  <c r="CS2458" i="2"/>
  <c r="CS2459" i="2"/>
  <c r="CS2461" i="2"/>
  <c r="CS2462" i="2"/>
  <c r="CS2463" i="2"/>
  <c r="CS2464" i="2"/>
  <c r="CS2465" i="2"/>
  <c r="CS2466" i="2"/>
  <c r="CS2467" i="2"/>
  <c r="CS2471" i="2"/>
  <c r="CS2472" i="2"/>
  <c r="CS2473" i="2"/>
  <c r="CS2474" i="2"/>
  <c r="CS2475" i="2"/>
  <c r="CS2476" i="2"/>
  <c r="CS2477" i="2"/>
  <c r="CS2479" i="2"/>
  <c r="CS2480" i="2"/>
  <c r="CS2481" i="2"/>
  <c r="CS2482" i="2"/>
  <c r="CS2483" i="2"/>
  <c r="CS2486" i="2"/>
  <c r="CS2487" i="2"/>
  <c r="CS2489" i="2"/>
  <c r="CS2490" i="2"/>
  <c r="CS2491" i="2"/>
  <c r="CS2492" i="2"/>
  <c r="CS2495" i="2"/>
  <c r="CS2497" i="2"/>
  <c r="CS2498" i="2"/>
  <c r="CS2502" i="2"/>
  <c r="CS2504" i="2"/>
  <c r="CS46" i="2"/>
  <c r="CS2505" i="2"/>
  <c r="CS2506" i="2"/>
  <c r="CS2508" i="2"/>
  <c r="CS2509" i="2"/>
  <c r="CS2511" i="2"/>
  <c r="CS2512" i="2"/>
  <c r="CS2513" i="2"/>
  <c r="CS2516" i="2"/>
  <c r="CS2517" i="2"/>
  <c r="CS2518" i="2"/>
  <c r="CS2519" i="2"/>
  <c r="CS2520" i="2"/>
  <c r="CS47" i="2"/>
  <c r="CS2522" i="2"/>
  <c r="CS2523" i="2"/>
  <c r="CS2525" i="2"/>
  <c r="CS2526" i="2"/>
  <c r="CS2527" i="2"/>
  <c r="CS2528" i="2"/>
  <c r="CS2533" i="2"/>
  <c r="CS2534" i="2"/>
  <c r="CS2535" i="2"/>
  <c r="CS2541" i="2"/>
  <c r="CS2542" i="2"/>
  <c r="CS2543" i="2"/>
  <c r="CS2547" i="2"/>
  <c r="CS2549" i="2"/>
  <c r="CS2550" i="2"/>
  <c r="CS2552" i="2"/>
  <c r="CS2555" i="2"/>
  <c r="CS2556" i="2"/>
  <c r="CS2557" i="2"/>
  <c r="CS2558" i="2"/>
  <c r="CS2560" i="2"/>
  <c r="CS2563" i="2"/>
  <c r="CS2564" i="2"/>
  <c r="CS2565" i="2"/>
  <c r="CS2566" i="2"/>
  <c r="CS2568" i="2"/>
  <c r="CS2570" i="2"/>
  <c r="CS2571" i="2"/>
  <c r="CS2573" i="2"/>
  <c r="CS2576" i="2"/>
  <c r="CS2579" i="2"/>
  <c r="CS2580" i="2"/>
  <c r="CS2583" i="2"/>
  <c r="CS2584" i="2"/>
  <c r="CS2586" i="2"/>
  <c r="CS2587" i="2"/>
  <c r="CS2591" i="2"/>
  <c r="CS2592" i="2"/>
  <c r="CS2594" i="2"/>
  <c r="CS2595" i="2"/>
  <c r="CS2597" i="2"/>
  <c r="CS2598" i="2"/>
  <c r="CS2599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<sst xmlns="http://schemas.openxmlformats.org/spreadsheetml/2006/main" count="228240" uniqueCount="23828">
  <si>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</si>
  <si>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</si>
  <si>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</si>
  <si>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</si>
  <si>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</si>
  <si>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</si>
  <si>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</si>
  <si>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</si>
  <si>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</si>
  <si>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</si>
  <si>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</si>
  <si>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</si>
  <si>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</si>
  <si>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</si>
  <si>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</si>
  <si>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</si>
  <si>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</si>
  <si>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</si>
  <si>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</si>
  <si>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</si>
  <si>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</si>
  <si>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</si>
  <si>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</si>
  <si>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</si>
  <si>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</si>
  <si>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</si>
  <si>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</si>
  <si>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</si>
  <si>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</si>
  <si>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</si>
  <si>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</si>
  <si>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</si>
  <si>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</si>
  <si>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</si>
  <si>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</si>
  <si>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</si>
  <si>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</si>
  <si>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</si>
  <si>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</si>
  <si>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</si>
  <si>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</si>
  <si>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</si>
  <si>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</si>
  <si>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</si>
  <si>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</si>
  <si>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</si>
  <si>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</si>
  <si>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</si>
  <si>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</si>
  <si>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</si>
  <si>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</si>
  <si>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</si>
  <si>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</si>
  <si>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</si>
  <si>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</si>
  <si>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</si>
  <si>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</si>
  <si>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</si>
  <si>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</si>
  <si>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</si>
  <si>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</si>
  <si>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</si>
  <si>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</si>
  <si>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</si>
  <si>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</si>
  <si>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</si>
  <si>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</si>
  <si>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</si>
  <si>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</si>
  <si>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</si>
  <si>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</si>
  <si>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</si>
  <si>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</si>
  <si>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</si>
  <si>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</si>
  <si>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</si>
  <si>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</si>
  <si>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</si>
  <si>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</si>
  <si>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</si>
  <si>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</si>
  <si>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</si>
  <si>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</si>
  <si>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</si>
  <si>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</si>
  <si>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</si>
  <si>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</si>
  <si>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</si>
  <si>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</si>
  <si>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</si>
  <si>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</si>
  <si>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</si>
  <si>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</si>
  <si>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</si>
  <si>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</si>
  <si>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</si>
  <si>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</si>
  <si>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</si>
  <si>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</si>
  <si>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</si>
  <si>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</si>
  <si>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</si>
  <si>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</si>
  <si>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</si>
  <si>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</si>
  <si>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</si>
  <si>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</si>
  <si>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</si>
  <si>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</si>
  <si>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</si>
  <si>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</si>
  <si>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</si>
  <si>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</si>
  <si>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</si>
  <si>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</si>
  <si>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</si>
  <si>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</si>
  <si>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</si>
  <si>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</si>
  <si>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</si>
  <si>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</si>
  <si>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</si>
  <si>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</si>
  <si>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</si>
  <si>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</si>
  <si>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</si>
  <si>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</si>
  <si>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</si>
  <si>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</si>
  <si>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</si>
  <si>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</si>
  <si>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</si>
  <si>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</si>
  <si>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</si>
  <si>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</si>
  <si>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</si>
  <si>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</si>
  <si>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</si>
  <si>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</si>
  <si>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</si>
  <si>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</si>
  <si>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</si>
  <si>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</si>
  <si>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</si>
  <si>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</si>
  <si>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</si>
  <si>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</si>
  <si>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</si>
  <si>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</si>
  <si>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</si>
  <si>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</si>
  <si>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</si>
  <si>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</si>
  <si>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</si>
  <si>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</si>
  <si>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</si>
  <si>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</si>
  <si>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</si>
  <si>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</si>
  <si>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</si>
  <si>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</si>
  <si>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</si>
  <si>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</si>
  <si>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</si>
  <si>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</si>
  <si>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</si>
  <si>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</si>
  <si>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</si>
  <si>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</si>
  <si>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</si>
  <si>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</si>
  <si>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</si>
  <si>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</si>
  <si>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</si>
  <si>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</si>
  <si>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</si>
  <si>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</si>
  <si>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</si>
  <si>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</si>
  <si>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</si>
  <si>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</si>
  <si>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</si>
  <si>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</si>
  <si>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</si>
  <si>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</si>
  <si>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</si>
  <si>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</si>
  <si>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</si>
  <si>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</si>
  <si>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</si>
  <si>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</si>
  <si>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</si>
  <si>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</si>
  <si>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</si>
  <si>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</si>
  <si>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</si>
  <si>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</si>
  <si>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</si>
  <si>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</si>
  <si>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</si>
  <si>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</si>
  <si>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</si>
  <si>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</si>
  <si>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</si>
  <si>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</si>
  <si>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</si>
  <si>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</si>
  <si>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</si>
  <si>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</si>
  <si>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</si>
  <si>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</si>
  <si>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</si>
  <si>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</si>
  <si>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</si>
  <si>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</si>
  <si>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</si>
  <si>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</si>
  <si>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</si>
  <si>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</si>
  <si>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</si>
  <si>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</si>
  <si>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</si>
  <si>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</si>
  <si>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</si>
  <si>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</si>
  <si>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</si>
  <si>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</si>
  <si>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</si>
  <si>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</si>
  <si>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</si>
  <si>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</si>
  <si>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</si>
  <si>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</si>
  <si>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</si>
  <si>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</si>
  <si>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</si>
  <si>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</si>
  <si>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</si>
  <si>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</si>
  <si>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</si>
  <si>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</si>
  <si>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</si>
  <si>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</si>
  <si>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</si>
  <si>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</si>
  <si>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</si>
  <si>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</si>
  <si>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</si>
  <si>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</si>
  <si>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</si>
  <si>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</si>
  <si>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</si>
  <si>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</si>
  <si>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</si>
  <si>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</si>
  <si>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</si>
  <si>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</si>
  <si>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</si>
  <si>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</si>
  <si>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</si>
  <si>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</si>
  <si>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</si>
  <si>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</si>
  <si>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</si>
  <si>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</si>
  <si>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</si>
  <si>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</si>
  <si>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</si>
  <si>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</si>
  <si>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</si>
  <si>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</si>
  <si>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</si>
  <si>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</si>
  <si>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</si>
  <si>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</si>
  <si>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</si>
  <si>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</si>
  <si>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</si>
  <si>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</si>
  <si>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</si>
  <si>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</si>
  <si>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</si>
  <si>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</si>
  <si>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</si>
  <si>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</si>
  <si>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</si>
  <si>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</si>
  <si>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</si>
  <si>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</si>
  <si>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</si>
  <si>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</si>
  <si>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</si>
  <si>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</si>
  <si>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</si>
  <si>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</si>
  <si>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</si>
  <si>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</si>
  <si>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</si>
  <si>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</si>
  <si>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</si>
  <si>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</si>
  <si>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</si>
  <si>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</si>
  <si>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</si>
  <si>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</si>
  <si>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</si>
  <si>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</si>
  <si>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</si>
  <si>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</si>
  <si>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</si>
  <si>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</si>
  <si>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</si>
  <si>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</si>
  <si>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</si>
  <si>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</si>
  <si>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</si>
  <si>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</si>
  <si>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</si>
  <si>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</si>
  <si>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</si>
  <si>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</si>
  <si>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</si>
  <si>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</si>
  <si>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</si>
  <si>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</si>
  <si>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</si>
  <si>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</si>
  <si>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</si>
  <si>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</si>
  <si>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</si>
  <si>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</si>
  <si>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</si>
  <si>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</si>
  <si>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</si>
  <si>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</si>
  <si>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</si>
  <si>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</si>
  <si>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</si>
  <si>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</si>
  <si>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</si>
  <si>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</si>
  <si>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</si>
  <si>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</si>
  <si>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</si>
  <si>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</si>
  <si>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</si>
  <si>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</si>
  <si>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</si>
  <si>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</si>
  <si>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</si>
  <si>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</si>
  <si>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</si>
  <si>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</si>
  <si>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</si>
  <si>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</si>
  <si>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</si>
  <si>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</si>
  <si>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</si>
  <si>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</si>
  <si>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</si>
  <si>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</si>
  <si>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</si>
  <si>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</si>
  <si>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</si>
  <si>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</si>
  <si>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</si>
  <si>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</si>
  <si>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</si>
  <si>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</si>
  <si>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</si>
  <si>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</si>
  <si>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</si>
  <si>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</si>
  <si>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</si>
  <si>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</si>
  <si>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</si>
  <si>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</si>
  <si>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</si>
  <si>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</si>
  <si>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</si>
  <si>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</si>
  <si>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</si>
  <si>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</si>
  <si>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</si>
  <si>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</si>
  <si>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</si>
  <si>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</si>
  <si>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</si>
  <si>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</si>
  <si>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</si>
  <si>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</si>
  <si>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</si>
  <si>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</si>
  <si>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</si>
  <si>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</si>
  <si>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</si>
  <si>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</si>
  <si>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</si>
  <si>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</si>
  <si>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</si>
  <si>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</si>
  <si>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</si>
  <si>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</si>
  <si>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</si>
  <si>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</si>
  <si>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</si>
  <si>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</si>
  <si>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</si>
  <si>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</si>
  <si>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</si>
  <si>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</si>
  <si>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</si>
  <si>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</si>
  <si>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</si>
  <si>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</si>
  <si>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</si>
  <si>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</si>
  <si>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</si>
  <si>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</si>
  <si>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</si>
  <si>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</si>
  <si>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</si>
  <si>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</si>
  <si>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</si>
  <si>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</si>
  <si>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</si>
  <si>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</si>
  <si>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</si>
  <si>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</si>
  <si>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</si>
  <si>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</si>
  <si>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</si>
  <si>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</si>
  <si>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</si>
  <si>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</si>
  <si>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</si>
  <si>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</si>
  <si>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</si>
  <si>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</si>
  <si>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</si>
  <si>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</si>
  <si>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</si>
  <si>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</si>
  <si>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</si>
  <si>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</si>
  <si>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</si>
  <si>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</si>
  <si>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</si>
  <si>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</si>
  <si>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</si>
  <si>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</si>
  <si>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</si>
  <si>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</si>
  <si>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</si>
  <si>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</si>
  <si>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</si>
  <si>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</si>
  <si>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</si>
  <si>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</si>
  <si>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</si>
  <si>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</si>
  <si>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</si>
  <si>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</si>
  <si>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</si>
  <si>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</si>
  <si>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</si>
  <si>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</si>
  <si>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</si>
  <si>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</si>
  <si>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</si>
  <si>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</si>
  <si>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</si>
  <si>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</si>
  <si>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</si>
  <si>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</si>
  <si>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</si>
  <si>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</si>
  <si>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</si>
  <si>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</si>
  <si>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</si>
  <si>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</si>
  <si>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</si>
  <si>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</si>
  <si>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</si>
  <si>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</si>
  <si>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</si>
  <si>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</si>
  <si>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</si>
  <si>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</si>
  <si>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</si>
  <si>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</si>
  <si>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</si>
  <si>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</si>
  <si>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</si>
  <si>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</si>
  <si>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</si>
  <si>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</si>
  <si>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</si>
  <si>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</si>
  <si>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</si>
  <si>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</si>
  <si>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</si>
  <si>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</si>
  <si>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</si>
  <si>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</si>
  <si>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</si>
  <si>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</si>
  <si>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</si>
  <si>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</si>
  <si>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</si>
  <si>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</si>
  <si>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</si>
  <si>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</si>
  <si>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</si>
  <si>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</si>
  <si>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</si>
  <si>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</si>
  <si>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</si>
  <si>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</si>
  <si>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</si>
  <si>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</si>
  <si>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</si>
  <si>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</si>
  <si>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</si>
  <si>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</si>
  <si>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</si>
  <si>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</si>
  <si>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</si>
  <si>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</si>
  <si>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</si>
  <si>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</si>
  <si>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</si>
  <si>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</si>
  <si>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</si>
  <si>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</si>
  <si>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</si>
  <si>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</si>
  <si>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</si>
  <si>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</si>
  <si>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</si>
  <si>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</si>
  <si>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</si>
  <si>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</si>
  <si>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</si>
  <si>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</si>
  <si>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</si>
  <si>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</si>
  <si>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</si>
  <si>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</si>
  <si>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</si>
  <si>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</si>
  <si>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</si>
  <si>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</si>
  <si>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</si>
  <si>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</si>
  <si>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</si>
  <si>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</si>
  <si>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</si>
  <si>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</si>
  <si>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</si>
  <si>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</si>
  <si>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</si>
  <si>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</si>
  <si>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</si>
  <si>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</si>
  <si>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</si>
  <si>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</si>
  <si>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</si>
  <si>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</si>
  <si>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</si>
  <si>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</si>
  <si>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</si>
  <si>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</si>
  <si>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</si>
  <si>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</si>
  <si>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</si>
  <si>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</si>
  <si>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</si>
  <si>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</si>
  <si>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</si>
  <si>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</si>
  <si>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</si>
  <si>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</si>
  <si>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</si>
  <si>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</si>
  <si>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</si>
  <si>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</si>
  <si>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</si>
  <si>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</si>
  <si>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</si>
  <si>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</si>
  <si>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</si>
  <si>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</si>
  <si>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</si>
  <si>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</si>
  <si>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</si>
  <si>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</si>
  <si>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</si>
  <si>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</si>
  <si>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</si>
  <si>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</si>
  <si>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</si>
  <si>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</si>
  <si>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</si>
  <si>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</si>
  <si>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</si>
  <si>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</si>
  <si>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</si>
  <si>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</si>
  <si>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</si>
  <si>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</si>
  <si>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</si>
  <si>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</si>
  <si>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</si>
  <si>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</si>
  <si>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</si>
  <si>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</si>
  <si>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</si>
  <si>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</si>
  <si>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</si>
  <si>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</si>
  <si>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</si>
  <si>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</si>
  <si>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</si>
  <si>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</si>
  <si>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</si>
  <si>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</si>
  <si>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</si>
  <si>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</si>
  <si>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</si>
  <si>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</si>
  <si>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</si>
  <si>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</si>
  <si>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</si>
  <si>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</si>
  <si>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</si>
  <si>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</si>
  <si>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</si>
  <si>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</si>
  <si>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</si>
  <si>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</si>
  <si>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</si>
  <si>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</si>
  <si>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</si>
  <si>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</si>
  <si>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</si>
  <si>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</si>
  <si>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</si>
  <si>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</si>
  <si>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</si>
  <si>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</si>
  <si>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</si>
  <si>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</si>
  <si>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</si>
  <si>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</si>
  <si>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</si>
  <si>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</si>
  <si>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</si>
  <si>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</si>
  <si>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</si>
  <si>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</si>
  <si>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</si>
  <si>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</si>
  <si>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</si>
  <si>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</si>
  <si>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</si>
  <si>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</si>
  <si>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</si>
  <si>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</si>
  <si>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</si>
  <si>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</si>
  <si>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</si>
  <si>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</si>
  <si>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</si>
  <si>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</si>
  <si>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</si>
  <si>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</si>
  <si>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</si>
  <si>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</si>
  <si>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</si>
  <si>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</si>
  <si>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</si>
  <si>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</si>
  <si>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</si>
  <si>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</si>
  <si>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</si>
  <si>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</si>
  <si>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</si>
  <si>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</si>
  <si>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</si>
  <si>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</si>
  <si>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</si>
  <si>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</si>
  <si>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</si>
  <si>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</si>
  <si>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</si>
  <si>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</si>
  <si>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</si>
  <si>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</si>
  <si>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</si>
  <si>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</si>
  <si>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</si>
  <si>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</si>
  <si>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</si>
  <si>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</si>
  <si>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</si>
  <si>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</si>
  <si>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</si>
  <si>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</si>
  <si>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</si>
  <si>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</si>
  <si>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</si>
  <si>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</si>
  <si>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</si>
  <si>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</si>
  <si>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</si>
  <si>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</si>
  <si>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</si>
  <si>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</si>
  <si>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</si>
  <si>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</si>
  <si>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</si>
  <si>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</si>
  <si>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</si>
  <si>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</si>
  <si>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</si>
  <si>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</si>
  <si>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</si>
  <si>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</si>
  <si>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</si>
  <si>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</si>
  <si>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</si>
  <si>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</si>
  <si>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</si>
  <si>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</si>
  <si>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</si>
  <si>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</si>
  <si>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</si>
  <si>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</si>
  <si>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</si>
  <si>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</si>
  <si>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</si>
  <si>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</si>
  <si>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</si>
  <si>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</si>
  <si>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</si>
  <si>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</si>
  <si>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</si>
  <si>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</si>
  <si>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</si>
  <si>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</si>
  <si>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</si>
  <si>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</si>
  <si>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</si>
  <si>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</si>
  <si>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</si>
  <si>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</si>
  <si>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</si>
  <si>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</si>
  <si>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</si>
  <si>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</si>
  <si>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</si>
  <si>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</si>
  <si>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</si>
  <si>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</si>
  <si>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</si>
  <si>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</si>
  <si>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</si>
  <si>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</si>
  <si>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</si>
  <si>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</si>
  <si>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</si>
  <si>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</si>
  <si>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</si>
  <si>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</si>
  <si>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</si>
  <si>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</si>
  <si>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</si>
  <si>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</si>
  <si>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</si>
  <si>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</si>
  <si>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</si>
  <si>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</si>
  <si>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</si>
  <si>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</si>
  <si>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</si>
  <si>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</si>
  <si>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</si>
  <si>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</si>
  <si>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</si>
  <si>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</si>
  <si>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</si>
  <si>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</si>
  <si>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</si>
  <si>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</si>
  <si>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</si>
  <si>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</si>
  <si>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</si>
  <si>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</si>
  <si>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</si>
  <si>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</si>
  <si>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</si>
  <si>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</si>
  <si>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</si>
  <si>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</si>
  <si>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</si>
  <si>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</si>
  <si>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</si>
  <si>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</si>
  <si>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</si>
  <si>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</si>
  <si>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</si>
  <si>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</si>
  <si>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</si>
  <si>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</si>
  <si>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</si>
  <si>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</si>
  <si>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</si>
  <si>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</si>
  <si>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</si>
  <si>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</si>
  <si>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</si>
  <si>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</si>
  <si>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</si>
  <si>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</si>
  <si>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</si>
  <si>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</si>
  <si>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</si>
  <si>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</si>
  <si>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</si>
  <si>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</si>
  <si>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</si>
  <si>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</si>
  <si>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</si>
  <si>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</si>
  <si>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</si>
  <si>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</si>
  <si>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</si>
  <si>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</si>
  <si>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</si>
  <si>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</si>
  <si>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</si>
  <si>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</si>
  <si>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</si>
  <si>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</si>
  <si>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</si>
  <si>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</si>
  <si>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</si>
  <si>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</si>
  <si>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</si>
  <si>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</si>
  <si>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</si>
  <si>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</si>
  <si>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</si>
  <si>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</si>
  <si>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</si>
  <si>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</si>
  <si>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</si>
  <si>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</si>
  <si>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</si>
  <si>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</si>
  <si>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</si>
  <si>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</si>
  <si>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</si>
  <si>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</si>
  <si>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</si>
  <si>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</si>
  <si>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</si>
  <si>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</si>
  <si>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</si>
  <si>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</si>
  <si>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</si>
  <si>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</si>
  <si>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</si>
  <si>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</si>
  <si>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</si>
  <si>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</si>
  <si>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</si>
  <si>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</si>
  <si>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</si>
  <si>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</si>
  <si>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</si>
  <si>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</si>
  <si>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</si>
  <si>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</si>
  <si>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</si>
  <si>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</si>
  <si>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</si>
  <si>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</si>
  <si>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</si>
  <si>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</si>
  <si>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</si>
  <si>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</si>
  <si>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</si>
  <si>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</si>
  <si>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</si>
  <si>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</si>
  <si>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</si>
  <si>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</si>
  <si>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</si>
  <si>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</si>
  <si>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</si>
  <si>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</si>
  <si>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</si>
  <si>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</si>
  <si>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</si>
  <si>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</si>
  <si>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</si>
  <si>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</si>
  <si>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</si>
  <si>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</si>
  <si>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</si>
  <si>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</si>
  <si>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</si>
  <si>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</si>
  <si>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</si>
  <si>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</si>
  <si>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</si>
  <si>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</si>
  <si>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</si>
  <si>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</si>
  <si>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</si>
  <si>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</si>
  <si>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</si>
  <si>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</si>
  <si>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</si>
  <si>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</si>
  <si>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</si>
  <si>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</si>
  <si>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</si>
  <si>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</si>
  <si>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</si>
  <si>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</si>
  <si>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</si>
  <si>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</si>
  <si>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</si>
  <si>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</si>
  <si>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</si>
  <si>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</si>
  <si>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</si>
  <si>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</si>
  <si>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</si>
  <si>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</si>
  <si>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</si>
  <si>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</si>
  <si>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</si>
  <si>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</si>
  <si>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</si>
  <si>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</si>
  <si>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</si>
  <si>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</si>
  <si>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</si>
  <si>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</si>
  <si>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</si>
  <si>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</si>
  <si>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</si>
  <si>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</si>
  <si>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</si>
  <si>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</si>
  <si>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</si>
  <si>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</si>
  <si>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</si>
  <si>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</si>
  <si>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</si>
  <si>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</si>
  <si>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</si>
  <si>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</si>
  <si>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</si>
  <si>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</si>
  <si>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</si>
  <si>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</si>
  <si>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</si>
  <si>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</si>
  <si>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</si>
  <si>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</si>
  <si>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</si>
  <si>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</si>
  <si>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</si>
  <si>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</si>
  <si>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</si>
  <si>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</si>
  <si>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</si>
  <si>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</si>
  <si>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</si>
  <si>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</si>
  <si>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</si>
  <si>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</si>
  <si>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</si>
  <si>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</si>
  <si>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</si>
  <si>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</si>
  <si>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</si>
  <si>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</si>
  <si>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</si>
  <si>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</si>
  <si>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</si>
  <si>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</si>
  <si>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</si>
  <si>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</si>
  <si>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</si>
  <si>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</si>
  <si>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</si>
  <si>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</si>
  <si>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</si>
  <si>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</si>
  <si>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</si>
  <si>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</si>
  <si>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</si>
  <si>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</si>
  <si>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</si>
  <si>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</si>
  <si>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</si>
  <si>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</si>
  <si>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</si>
  <si>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</si>
  <si>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</si>
  <si>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</si>
  <si>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</si>
  <si>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</si>
  <si>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</si>
  <si>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</si>
  <si>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</si>
  <si>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</si>
  <si>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</si>
  <si>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</si>
  <si>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</si>
  <si>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</si>
  <si>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</si>
  <si>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</si>
  <si>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</si>
  <si>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</si>
  <si>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</si>
  <si>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</si>
  <si>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</si>
  <si>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</si>
  <si>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</si>
  <si>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</si>
  <si>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</si>
  <si>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</si>
  <si>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</si>
  <si>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</si>
  <si>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</si>
  <si>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</si>
  <si>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</si>
  <si>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</si>
  <si>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</si>
  <si>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</si>
  <si>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</si>
  <si>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</si>
  <si>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</si>
  <si>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</si>
  <si>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</si>
  <si>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</si>
  <si>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</si>
  <si>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</si>
  <si>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</si>
  <si>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</si>
  <si>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</si>
  <si>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</si>
  <si>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</si>
  <si>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</si>
  <si>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</si>
  <si>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</si>
  <si>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</si>
  <si>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</si>
  <si>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</si>
  <si>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</si>
  <si>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</si>
  <si>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</si>
  <si>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</si>
  <si>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</si>
  <si>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</si>
  <si>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</si>
  <si>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</si>
  <si>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</si>
  <si>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</si>
  <si>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</si>
  <si>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</si>
  <si>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</si>
  <si>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</si>
  <si>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</si>
  <si>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</si>
  <si>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</si>
  <si>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</si>
  <si>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</si>
  <si>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</si>
  <si>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</si>
  <si>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</si>
  <si>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</si>
  <si>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</si>
  <si>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</si>
  <si>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</si>
  <si>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</si>
  <si>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</si>
  <si>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</si>
  <si>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</si>
  <si>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</si>
  <si>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</si>
  <si>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</si>
  <si>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</si>
  <si>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</si>
  <si>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</si>
  <si>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</si>
  <si>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</si>
  <si>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</si>
  <si>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</si>
  <si>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</si>
  <si>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</si>
  <si>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</si>
  <si>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</si>
  <si>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</si>
  <si>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</si>
  <si>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</si>
  <si>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</si>
  <si>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</si>
  <si>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</si>
  <si>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</si>
  <si>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</si>
  <si>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</si>
  <si>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</si>
  <si>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</si>
  <si>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</si>
  <si>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</si>
  <si>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</si>
  <si>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</si>
  <si>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</si>
  <si>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</si>
  <si>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</si>
  <si>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</si>
  <si>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</si>
  <si>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</si>
  <si>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</si>
  <si>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</si>
  <si>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</si>
  <si>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</si>
  <si>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</si>
  <si>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</si>
  <si>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</si>
  <si>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</si>
  <si>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</si>
  <si>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</si>
  <si>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</si>
  <si>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</si>
  <si>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</si>
  <si>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</si>
  <si>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</si>
  <si>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</si>
  <si>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</si>
  <si>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</si>
  <si>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</si>
  <si>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</si>
  <si>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</si>
  <si>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</si>
  <si>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</si>
  <si>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</si>
  <si>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</si>
  <si>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</si>
  <si>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</si>
  <si>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</si>
  <si>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</si>
  <si>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</si>
  <si>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</si>
  <si>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</si>
  <si>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</si>
  <si>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</si>
  <si>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</si>
  <si>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</si>
  <si>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</si>
  <si>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</si>
  <si>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</si>
  <si>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</si>
  <si>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</si>
  <si>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</si>
  <si>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</si>
  <si>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</si>
  <si>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</si>
  <si>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</si>
  <si>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</si>
  <si>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</si>
  <si>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</si>
  <si>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</si>
  <si>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</si>
  <si>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</si>
  <si>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</si>
  <si>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</si>
  <si>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</si>
  <si>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</si>
  <si>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</si>
  <si>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</si>
  <si>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</si>
  <si>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</si>
  <si>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</si>
  <si>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</si>
  <si>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</si>
  <si>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</si>
  <si>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</si>
  <si>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</si>
  <si>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</si>
  <si>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</si>
  <si>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</si>
  <si>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</si>
  <si>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</si>
  <si>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</si>
  <si>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</si>
  <si>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</si>
  <si>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</si>
  <si>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</si>
  <si>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</si>
  <si>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</si>
  <si>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</si>
  <si>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</si>
  <si>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</si>
  <si>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</si>
  <si>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</si>
  <si>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</si>
  <si>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</si>
  <si>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</si>
  <si>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</si>
  <si>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</si>
  <si>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</si>
  <si>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</si>
  <si>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</si>
  <si>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</si>
  <si>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</si>
  <si>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</si>
  <si>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</si>
  <si>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</si>
  <si>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</si>
  <si>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</si>
  <si>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</si>
  <si>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</si>
  <si>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</si>
  <si>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</si>
  <si>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</si>
  <si>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</si>
  <si>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</si>
  <si>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</si>
  <si>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</si>
  <si>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</si>
  <si>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</si>
  <si>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</si>
  <si>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</si>
  <si>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</si>
  <si>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</si>
  <si>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</si>
  <si>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</si>
  <si>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</si>
  <si>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</si>
  <si>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</si>
  <si>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</si>
  <si>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</si>
  <si>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</si>
  <si>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</si>
  <si>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</si>
  <si>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</si>
  <si>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</si>
  <si>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</si>
  <si>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</si>
  <si>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</si>
  <si>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</si>
  <si>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</si>
  <si>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</si>
  <si>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</si>
  <si>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</si>
  <si>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</si>
  <si>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</si>
  <si>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</si>
  <si>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</si>
  <si>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</si>
  <si>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</si>
  <si>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</si>
  <si>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</si>
  <si>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</si>
  <si>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</si>
  <si>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</si>
  <si>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</si>
  <si>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</si>
  <si>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</si>
  <si>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</si>
  <si>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</si>
  <si>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</si>
  <si>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</si>
  <si>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</si>
  <si>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</si>
  <si>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</si>
  <si>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</si>
  <si>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</si>
  <si>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</si>
  <si>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</si>
  <si>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</si>
  <si>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</si>
  <si>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</si>
  <si>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</si>
  <si>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</si>
  <si>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</si>
  <si>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</si>
  <si>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</si>
  <si>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</si>
  <si>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</si>
  <si>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</si>
  <si>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</si>
  <si>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</si>
  <si>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</si>
  <si>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</si>
  <si>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</si>
  <si>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</si>
  <si>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</si>
  <si>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</si>
  <si>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</si>
  <si>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</si>
  <si>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</si>
  <si>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</si>
  <si>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</si>
  <si>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</si>
  <si>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</si>
  <si>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</si>
  <si>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</si>
  <si>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</si>
  <si>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</si>
  <si>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</si>
  <si>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</si>
  <si>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</si>
  <si>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</si>
  <si>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</si>
  <si>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</si>
  <si>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</si>
  <si>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</si>
  <si>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</si>
  <si>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</si>
  <si>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</si>
  <si>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</si>
  <si>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</si>
  <si>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</si>
  <si>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</si>
  <si>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</si>
  <si>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</si>
  <si>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</si>
  <si>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</si>
  <si>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</si>
  <si>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</si>
  <si>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</si>
  <si>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</si>
  <si>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</si>
  <si>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</si>
  <si>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</si>
  <si>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</si>
  <si>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</si>
  <si>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</si>
  <si>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</si>
  <si>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</si>
  <si>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</si>
  <si>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</si>
  <si>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</si>
  <si>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</si>
  <si>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</si>
  <si>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</si>
  <si>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</si>
  <si>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</si>
  <si>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</si>
  <si>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</si>
  <si>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</si>
  <si>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</si>
  <si>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</si>
  <si>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</si>
  <si>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</si>
  <si>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</si>
  <si>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</si>
  <si>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</si>
  <si>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</si>
  <si>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</si>
  <si>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</si>
  <si>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</si>
  <si>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</si>
  <si>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</si>
  <si>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</si>
  <si>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</si>
  <si>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</si>
  <si>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</si>
  <si>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</si>
  <si>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</si>
  <si>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</si>
  <si>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</si>
  <si>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</si>
  <si>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</si>
  <si>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</si>
  <si>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</si>
  <si>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</si>
  <si>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</si>
  <si>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</si>
  <si>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</si>
  <si>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</si>
  <si>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</si>
  <si>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</si>
  <si>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</si>
  <si>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</si>
  <si>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</si>
  <si>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</si>
  <si>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</si>
  <si>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</si>
  <si>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</si>
  <si>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</si>
  <si>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</si>
  <si>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</si>
  <si>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</si>
  <si>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</si>
  <si>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</si>
  <si>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</si>
  <si>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</si>
  <si>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</si>
  <si>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</si>
  <si>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</si>
  <si>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</si>
  <si>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</si>
  <si>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</si>
  <si>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</si>
  <si>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</si>
  <si>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</si>
  <si>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</si>
  <si>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</si>
  <si>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</si>
  <si>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</si>
  <si>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</si>
  <si>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</si>
  <si>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</si>
  <si>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</si>
  <si>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</si>
  <si>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</si>
  <si>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</si>
  <si>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</si>
  <si>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</si>
  <si>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</si>
  <si>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</si>
  <si>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</si>
  <si>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</si>
  <si>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</si>
  <si>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</si>
  <si>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</si>
  <si>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</si>
  <si>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</si>
  <si>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</si>
  <si>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</si>
  <si>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</si>
  <si>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</si>
  <si>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</si>
  <si>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</si>
  <si>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</si>
  <si>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</si>
  <si>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</si>
  <si>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</si>
  <si>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</si>
  <si>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</si>
  <si>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</si>
  <si>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</si>
  <si>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</si>
  <si>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</si>
  <si>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</si>
  <si>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</si>
  <si>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</si>
  <si>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</si>
  <si>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</si>
  <si>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</si>
  <si>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</si>
  <si>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</si>
  <si>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</si>
  <si>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</si>
  <si>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</si>
  <si>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</si>
  <si>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</si>
  <si>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</si>
  <si>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</si>
  <si>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</si>
  <si>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</si>
  <si>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</si>
  <si>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</si>
  <si>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</si>
  <si>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</si>
  <si>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</si>
  <si>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</si>
  <si>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</si>
  <si>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</si>
  <si>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</si>
  <si>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</si>
  <si>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</si>
  <si>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</si>
  <si>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</si>
  <si>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</si>
  <si>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</si>
  <si>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</si>
  <si>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</si>
  <si>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</si>
  <si>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</si>
  <si>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</si>
  <si>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</si>
  <si>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</si>
  <si>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</si>
  <si>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</si>
  <si>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</si>
  <si>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</si>
  <si>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</si>
  <si>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</si>
  <si>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</si>
  <si>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</si>
  <si>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</si>
  <si>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</si>
  <si>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</si>
  <si>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</si>
  <si>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</si>
  <si>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</si>
  <si>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</si>
  <si>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</si>
  <si>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</si>
  <si>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</si>
  <si>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</si>
  <si>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</si>
  <si>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</si>
  <si>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</si>
  <si>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</si>
  <si>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</si>
  <si>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</si>
  <si>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</si>
  <si>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</si>
  <si>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</si>
  <si>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</si>
  <si>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</si>
  <si>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</si>
  <si>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</si>
  <si>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</si>
  <si>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</si>
  <si>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</si>
  <si>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</si>
  <si>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</si>
  <si>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</si>
  <si>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</si>
  <si>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</si>
  <si>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</si>
  <si>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</si>
  <si>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</si>
  <si>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</si>
  <si>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</si>
  <si>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</si>
  <si>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</si>
  <si>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</si>
  <si>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</si>
  <si>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</si>
  <si>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</si>
  <si>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</si>
  <si>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</si>
  <si>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</si>
  <si>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</si>
  <si>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</si>
  <si>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</si>
  <si>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</si>
  <si>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</si>
  <si>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</si>
  <si>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</si>
  <si>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</si>
  <si>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</si>
  <si>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</si>
  <si>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</si>
  <si>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</si>
  <si>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</si>
  <si>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</si>
  <si>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</si>
  <si>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</si>
  <si>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</si>
  <si>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</si>
  <si>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</si>
  <si>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</si>
  <si>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</si>
  <si>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</si>
  <si>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</si>
  <si>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</si>
  <si>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</si>
  <si>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</si>
  <si>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</si>
  <si>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</si>
  <si>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</si>
  <si>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</si>
  <si>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</si>
  <si>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</si>
  <si>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</si>
  <si>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</si>
  <si>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</si>
  <si>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</si>
  <si>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</si>
  <si>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</si>
  <si>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</si>
  <si>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</si>
  <si>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</si>
  <si>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</si>
  <si>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</si>
  <si>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</si>
  <si>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</si>
  <si>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</si>
  <si>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</si>
  <si>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</si>
  <si>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</si>
  <si>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</si>
  <si>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</si>
  <si>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</si>
  <si>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</si>
  <si>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</si>
  <si>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</si>
  <si>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</si>
  <si>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</si>
  <si>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</si>
  <si>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</si>
  <si>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</si>
  <si>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</si>
  <si>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</si>
  <si>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</si>
  <si>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</si>
  <si>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</si>
  <si>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</si>
  <si>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</si>
  <si>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</si>
  <si>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</si>
  <si>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</si>
  <si>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</si>
  <si>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</si>
  <si>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</si>
  <si>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</si>
  <si>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</si>
  <si>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</si>
  <si>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</si>
  <si>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</si>
  <si>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</si>
  <si>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</si>
  <si>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</si>
  <si>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</si>
  <si>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</si>
  <si>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</si>
  <si>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</si>
  <si>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</si>
  <si>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</si>
  <si>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</si>
  <si>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</si>
  <si>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</si>
  <si>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</si>
  <si>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</si>
  <si>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</si>
  <si>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</si>
  <si>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</si>
  <si>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</si>
  <si>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</si>
  <si>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</si>
  <si>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</si>
  <si>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</si>
  <si>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</si>
  <si>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</si>
  <si>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</si>
  <si>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</si>
  <si>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</si>
  <si>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</si>
  <si>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</si>
  <si>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</si>
  <si>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</si>
  <si>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</si>
  <si>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</si>
  <si>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</si>
  <si>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</si>
  <si>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</si>
  <si>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</si>
  <si>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</si>
  <si>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</si>
  <si>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</si>
  <si>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</si>
  <si>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</si>
  <si>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</si>
  <si>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</si>
  <si>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</si>
  <si>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</si>
  <si>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</si>
  <si>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</si>
  <si>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</si>
  <si>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</si>
  <si>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</si>
  <si>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</si>
  <si>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</si>
  <si>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</si>
  <si>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</si>
  <si>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</si>
  <si>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</si>
  <si>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</si>
  <si>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</si>
  <si>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</si>
  <si>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</si>
  <si>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</si>
  <si>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</si>
  <si>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</si>
  <si>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</si>
  <si>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</si>
  <si>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</si>
  <si>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</si>
  <si>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</si>
  <si>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</si>
  <si>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</si>
  <si>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</si>
  <si>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</si>
  <si>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</si>
  <si>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</si>
  <si>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</si>
  <si>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</si>
  <si>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</si>
  <si>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</si>
  <si>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</si>
  <si>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</si>
  <si>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</si>
  <si>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</si>
  <si>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</si>
  <si>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</si>
  <si>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</si>
  <si>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</si>
  <si>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</si>
  <si>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</si>
  <si>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</si>
  <si>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</si>
  <si>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</si>
  <si>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</si>
  <si>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</si>
  <si>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</si>
  <si>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</si>
  <si>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</si>
  <si>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</si>
  <si>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</si>
  <si>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</si>
  <si>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</si>
  <si>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</si>
  <si>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</si>
  <si>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</si>
  <si>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</si>
  <si>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</si>
  <si>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</si>
  <si>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</si>
  <si>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</si>
  <si>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</si>
  <si>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</si>
  <si>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</si>
  <si>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</si>
  <si>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</si>
  <si>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</si>
  <si>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</si>
  <si>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</si>
  <si>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</si>
  <si>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</si>
  <si>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</si>
  <si>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</si>
  <si>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</si>
  <si>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</si>
  <si>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</si>
  <si>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</si>
  <si>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</si>
  <si>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</si>
  <si>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</si>
  <si>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</si>
  <si>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</si>
  <si>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</si>
  <si>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</si>
  <si>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</si>
  <si>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</si>
  <si>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</si>
  <si>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</si>
  <si>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</si>
  <si>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</si>
  <si>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</si>
  <si>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</si>
  <si>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</si>
  <si>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</si>
  <si>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</si>
  <si>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</si>
  <si>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</si>
  <si>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</si>
  <si>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</si>
  <si>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</si>
  <si>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</si>
  <si>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</si>
  <si>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</si>
  <si>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</si>
  <si>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</si>
  <si>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</si>
  <si>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</si>
  <si>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</si>
  <si>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</si>
  <si>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</si>
  <si>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</si>
  <si>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</si>
  <si>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</si>
  <si>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</si>
  <si>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</si>
  <si>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</si>
  <si>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</si>
  <si>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</si>
  <si>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</si>
  <si>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</si>
  <si>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</si>
  <si>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</si>
  <si>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</si>
  <si>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</si>
  <si>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</si>
  <si>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</si>
  <si>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</si>
  <si>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</si>
  <si>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</si>
  <si>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</si>
  <si>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</si>
  <si>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</si>
  <si>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</si>
  <si>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</si>
  <si>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</si>
  <si>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</si>
  <si>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</si>
  <si>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</si>
  <si>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</si>
  <si>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</si>
  <si>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</si>
  <si>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</si>
  <si>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</si>
  <si>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</si>
  <si>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</si>
  <si>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</si>
  <si>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</si>
  <si>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</si>
  <si>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</si>
  <si>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</si>
  <si>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</si>
  <si>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</si>
  <si>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</si>
  <si>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</si>
  <si>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</si>
  <si>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</si>
  <si>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</si>
  <si>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</si>
  <si>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</si>
  <si>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</si>
  <si>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</si>
  <si>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</si>
  <si>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</si>
  <si>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</si>
  <si>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</si>
  <si>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</si>
  <si>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</si>
  <si>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</si>
  <si>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</si>
  <si>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</si>
  <si>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</si>
  <si>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</si>
  <si>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</si>
  <si>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</si>
  <si>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</si>
  <si>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</si>
  <si>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</si>
  <si>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</si>
  <si>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</si>
  <si>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</si>
  <si>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</si>
  <si>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</si>
  <si>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</si>
  <si>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</si>
  <si>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</si>
  <si>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</si>
  <si>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</si>
  <si>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</si>
  <si>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</si>
  <si>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</si>
  <si>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</si>
  <si>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</si>
  <si>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</si>
  <si>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</si>
  <si>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</si>
  <si>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</si>
  <si>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</si>
  <si>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</si>
  <si>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</si>
  <si>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</si>
  <si>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</si>
  <si>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</si>
  <si>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</si>
  <si>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</si>
  <si>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</si>
  <si>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</si>
  <si>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</si>
  <si>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</si>
  <si>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</si>
  <si>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</si>
  <si>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</si>
  <si>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</si>
  <si>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</si>
  <si>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</si>
  <si>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</si>
  <si>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</si>
  <si>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</si>
  <si>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</si>
  <si>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</si>
  <si>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</si>
  <si>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</si>
  <si>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</si>
  <si>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</si>
  <si>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</si>
  <si>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</si>
  <si>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</si>
  <si>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</si>
  <si>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</si>
  <si>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</si>
  <si>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</si>
  <si>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</si>
  <si>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</si>
  <si>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</si>
  <si>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</si>
  <si>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</si>
  <si>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</si>
  <si>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</si>
  <si>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</si>
  <si>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</si>
  <si>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</si>
  <si>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</si>
  <si>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</si>
  <si>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</si>
  <si>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</si>
  <si>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</si>
  <si>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</si>
  <si>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</si>
  <si>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</si>
  <si>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</si>
  <si>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</si>
  <si>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</si>
  <si>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</si>
  <si>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</si>
  <si>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</si>
  <si>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</si>
  <si>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</si>
  <si>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</si>
  <si>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</si>
  <si>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</si>
  <si>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</si>
  <si>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</si>
  <si>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</si>
  <si>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</si>
  <si>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</si>
  <si>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</si>
  <si>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</si>
  <si>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</si>
  <si>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</si>
  <si>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</si>
  <si>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</si>
  <si>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</si>
  <si>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</si>
  <si>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</si>
  <si>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</si>
  <si>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</si>
  <si>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</si>
  <si>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</si>
  <si>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</si>
  <si>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</si>
  <si>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</si>
  <si>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</si>
  <si>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</si>
  <si>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</si>
  <si>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</si>
  <si>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</si>
  <si>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</si>
  <si>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</si>
  <si>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</si>
  <si>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</si>
  <si>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</si>
  <si>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</si>
  <si>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</si>
  <si>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</si>
  <si>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</si>
  <si>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</si>
  <si>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</si>
  <si>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</si>
  <si>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</si>
  <si>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</si>
  <si>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</si>
  <si>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</si>
  <si>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</si>
  <si>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</si>
  <si>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</si>
  <si>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</si>
  <si>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</si>
  <si>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</si>
  <si>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</si>
  <si>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</si>
  <si>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</si>
  <si>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</si>
  <si>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</si>
  <si>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</si>
  <si>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</si>
  <si>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</si>
  <si>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</si>
  <si>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</si>
  <si>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</si>
  <si>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</si>
  <si>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</si>
  <si>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</si>
  <si>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</si>
  <si>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</si>
  <si>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</si>
  <si>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</si>
  <si>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</si>
  <si>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</si>
  <si>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</si>
  <si>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</si>
  <si>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</si>
  <si>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</si>
  <si>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</si>
  <si>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</si>
  <si>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</si>
  <si>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</si>
  <si>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</si>
  <si>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</si>
  <si>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</si>
  <si>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</si>
  <si>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</si>
  <si>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</si>
  <si>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</si>
  <si>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</si>
  <si>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</si>
  <si>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</si>
  <si>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</si>
  <si>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</si>
  <si>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</si>
  <si>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</si>
  <si>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</si>
  <si>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</si>
  <si>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</si>
  <si>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</si>
  <si>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</si>
  <si>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</si>
  <si>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</si>
  <si>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</si>
  <si>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</si>
  <si>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</si>
  <si>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</si>
  <si>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</si>
  <si>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</si>
  <si>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</si>
  <si>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</si>
  <si>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</si>
  <si>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</si>
  <si>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</si>
  <si>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</si>
  <si>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</si>
  <si>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</si>
  <si>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</si>
  <si>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</si>
  <si>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</si>
  <si>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</si>
  <si>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</si>
  <si>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</si>
  <si>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</si>
  <si>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</si>
  <si>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</si>
  <si>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</si>
  <si>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</si>
  <si>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</si>
  <si>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</si>
  <si>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</si>
  <si>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</si>
  <si>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</si>
  <si>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</si>
  <si>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</si>
  <si>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</si>
  <si>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</si>
  <si>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</si>
  <si>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</si>
  <si>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</si>
  <si>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</si>
  <si>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</si>
  <si>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</si>
  <si>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</si>
  <si>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</si>
  <si>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</si>
  <si>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</si>
  <si>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</si>
  <si>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</si>
  <si>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</si>
  <si>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</si>
  <si>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</si>
  <si>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</si>
  <si>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</si>
  <si>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</si>
  <si>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</si>
  <si>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</si>
  <si>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</si>
  <si>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</si>
  <si>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</si>
  <si>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</si>
  <si>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</si>
  <si>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</si>
  <si>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</si>
  <si>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</si>
  <si>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</si>
  <si>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</si>
  <si>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</si>
  <si>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</si>
  <si>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</si>
  <si>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</si>
  <si>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</si>
  <si>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</si>
  <si>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</si>
  <si>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</si>
  <si>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</si>
  <si>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</si>
  <si>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</si>
  <si>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</si>
  <si>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</si>
  <si>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</si>
  <si>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</si>
  <si>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</si>
  <si>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</si>
  <si>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</si>
  <si>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</si>
  <si>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</si>
  <si>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</si>
  <si>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</si>
  <si>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</si>
  <si>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</si>
  <si>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</si>
  <si>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</si>
  <si>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</si>
  <si>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</si>
  <si>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</si>
  <si>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</si>
  <si>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</si>
  <si>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</si>
  <si>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</si>
  <si>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</si>
  <si>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</si>
  <si>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</si>
  <si>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</si>
  <si>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</si>
  <si>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</si>
  <si>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</si>
  <si>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</si>
  <si>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</si>
  <si>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</si>
  <si>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</si>
  <si>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</si>
  <si>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</si>
  <si>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</si>
  <si>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</si>
  <si>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</si>
  <si>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</si>
  <si>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</si>
  <si>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</si>
  <si>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</si>
  <si>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</si>
  <si>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</si>
  <si>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</si>
  <si>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</si>
  <si>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</si>
  <si>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</si>
  <si>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</si>
  <si>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</si>
  <si>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</si>
  <si>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</si>
  <si>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</si>
  <si>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</si>
  <si>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</si>
  <si>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</si>
  <si>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</si>
  <si>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</si>
  <si>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</si>
  <si>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</si>
  <si>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</si>
  <si>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</si>
  <si>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</si>
  <si>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</si>
  <si>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</si>
  <si>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</si>
  <si>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</si>
  <si>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</si>
  <si>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</si>
  <si>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</si>
  <si>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</si>
  <si>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</si>
  <si>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</si>
  <si>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</si>
  <si>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</si>
  <si>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</si>
  <si>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</si>
  <si>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</si>
  <si>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</si>
  <si>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</si>
  <si>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</si>
  <si>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</si>
  <si>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</si>
  <si>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</si>
  <si>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</si>
  <si>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</si>
  <si>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</si>
  <si>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</si>
  <si>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</si>
  <si>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</si>
  <si>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</si>
  <si>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</si>
  <si>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</si>
  <si>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</si>
  <si>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</si>
  <si>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</si>
  <si>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</si>
  <si>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</si>
  <si>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</si>
  <si>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</si>
  <si>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</si>
  <si>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</si>
  <si>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</si>
  <si>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</si>
  <si>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</si>
  <si>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</si>
  <si>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</si>
  <si>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</si>
  <si>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</si>
  <si>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</si>
  <si>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</si>
  <si>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</si>
  <si>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</si>
  <si>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</si>
  <si>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</si>
  <si>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</si>
  <si>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</si>
  <si>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</si>
  <si>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</si>
  <si>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</si>
  <si>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</si>
  <si>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</si>
  <si>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</si>
  <si>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</si>
  <si>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</si>
  <si>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</si>
  <si>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</si>
  <si>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</si>
  <si>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</si>
  <si>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</si>
  <si>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</si>
  <si>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</si>
  <si>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</si>
  <si>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</si>
  <si>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</si>
  <si>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</si>
  <si>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</si>
  <si>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</si>
  <si>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</si>
  <si>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</si>
  <si>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</si>
  <si>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</si>
  <si>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</si>
  <si>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</si>
  <si>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</si>
  <si>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</si>
  <si>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</si>
  <si>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</si>
  <si>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</si>
  <si>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</si>
  <si>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</si>
  <si>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</si>
  <si>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</si>
  <si>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</si>
  <si>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</si>
  <si>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</si>
  <si>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</si>
  <si>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</si>
  <si>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</si>
  <si>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</si>
  <si>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</si>
  <si>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</si>
  <si>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</si>
  <si>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</si>
  <si>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</si>
  <si>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</si>
  <si>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</si>
  <si>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</si>
  <si>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</si>
  <si>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</si>
  <si>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</si>
  <si>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</si>
  <si>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</si>
  <si>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</si>
  <si>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</si>
  <si>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</si>
  <si>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</si>
  <si>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</si>
  <si>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</si>
  <si>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</si>
  <si>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</si>
  <si>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</si>
  <si>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</si>
  <si>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</si>
  <si>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</si>
  <si>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</si>
  <si>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</si>
  <si>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</si>
  <si>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</si>
  <si>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</si>
  <si>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</si>
  <si>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</si>
  <si>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</si>
  <si>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</si>
  <si>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</si>
  <si>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</si>
  <si>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</si>
  <si>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</si>
  <si>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</si>
  <si>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</si>
  <si>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</si>
  <si>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</si>
  <si>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</si>
  <si>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</si>
  <si>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</si>
  <si>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</si>
  <si>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</si>
  <si>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</si>
  <si>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</si>
  <si>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</si>
  <si>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</si>
  <si>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</si>
  <si>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</si>
  <si>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</si>
  <si>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</si>
  <si>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</si>
  <si>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</si>
  <si>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</si>
  <si>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</si>
  <si>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</si>
  <si>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</si>
  <si>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</si>
  <si>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</si>
  <si>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</si>
  <si>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</si>
  <si>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</si>
  <si>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</si>
  <si>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</si>
  <si>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</si>
  <si>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</si>
  <si>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</si>
  <si>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</si>
  <si>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</si>
  <si>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</si>
  <si>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</si>
  <si>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</si>
  <si>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</si>
  <si>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</si>
  <si>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</si>
  <si>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</si>
  <si>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</si>
  <si>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</si>
  <si>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</si>
  <si>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</si>
  <si>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</si>
  <si>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</si>
  <si>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</si>
  <si>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</si>
  <si>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</si>
  <si>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</si>
  <si>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</si>
  <si>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</si>
  <si>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</si>
  <si>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</si>
  <si>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</si>
  <si>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</si>
  <si>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</si>
  <si>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</si>
  <si>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</si>
  <si>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</si>
  <si>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</si>
  <si>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</si>
  <si>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</si>
  <si>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</si>
  <si>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</si>
  <si>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</si>
  <si>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</si>
  <si>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</si>
  <si>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</si>
  <si>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</si>
  <si>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</si>
  <si>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</si>
  <si>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</si>
  <si>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</si>
  <si>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</si>
  <si>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</si>
  <si>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</si>
  <si>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</si>
  <si>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</si>
  <si>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</si>
  <si>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</si>
  <si>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</si>
  <si>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</si>
  <si>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</si>
  <si>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</si>
  <si>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</si>
  <si>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</si>
  <si>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</si>
  <si>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</si>
  <si>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</si>
  <si>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</si>
  <si>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</si>
  <si>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</si>
  <si>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</si>
  <si>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</si>
  <si>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</si>
  <si>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</si>
  <si>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</si>
  <si>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</si>
  <si>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</si>
  <si>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</si>
  <si>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</si>
  <si>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</si>
  <si>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</si>
  <si>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</si>
  <si>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</si>
  <si>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</si>
  <si>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</si>
  <si>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</si>
  <si>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</si>
  <si>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</si>
  <si>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</si>
  <si>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</si>
  <si>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</si>
  <si>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</si>
  <si>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</si>
  <si>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</si>
  <si>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</si>
  <si>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</si>
  <si>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</si>
  <si>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</si>
  <si>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</si>
  <si>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</si>
  <si>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</si>
  <si>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</si>
  <si>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</si>
  <si>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</si>
  <si>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</si>
  <si>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</si>
  <si>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</si>
  <si>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</si>
  <si>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</si>
  <si>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</si>
  <si>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</si>
  <si>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</si>
  <si>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</si>
  <si>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</si>
  <si>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</si>
  <si>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</si>
  <si>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</si>
  <si>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</si>
  <si>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</si>
  <si>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</si>
  <si>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</si>
  <si>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</si>
  <si>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</si>
  <si>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</si>
  <si>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</si>
  <si>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</si>
  <si>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</si>
  <si>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</si>
  <si>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</si>
  <si>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</si>
  <si>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</si>
  <si>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</si>
  <si>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</si>
  <si>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</si>
  <si>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</si>
  <si>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</si>
  <si>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</si>
  <si>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</si>
  <si>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</si>
  <si>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</si>
  <si>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</si>
  <si>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</si>
  <si>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</si>
  <si>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</si>
  <si>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</si>
  <si>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</si>
  <si>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</si>
  <si>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</si>
  <si>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</si>
  <si>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</si>
  <si>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</si>
  <si>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</si>
  <si>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</si>
  <si>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</si>
  <si>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</si>
  <si>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</si>
  <si>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</si>
  <si>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</si>
  <si>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</si>
  <si>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</si>
  <si>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</si>
  <si>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</si>
  <si>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</si>
  <si>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</si>
  <si>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</si>
  <si>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</si>
  <si>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</si>
  <si>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</si>
  <si>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</si>
  <si>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</si>
  <si>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</si>
  <si>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</si>
  <si>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</si>
  <si>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</si>
  <si>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</si>
  <si>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</si>
  <si>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</si>
  <si>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</si>
  <si>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</si>
  <si>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</si>
  <si>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</si>
  <si>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</si>
  <si>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</si>
  <si>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</si>
  <si>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</si>
  <si>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</si>
  <si>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</si>
  <si>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</si>
  <si>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</si>
  <si>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</si>
  <si>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</si>
  <si>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</si>
  <si>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</si>
  <si>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</si>
  <si>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</si>
  <si>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</si>
  <si>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</si>
  <si>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</si>
  <si>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</si>
  <si>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</si>
  <si>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</si>
  <si>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</si>
  <si>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</si>
  <si>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</si>
  <si>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</si>
  <si>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</si>
  <si>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</si>
  <si>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</si>
  <si>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</si>
  <si>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</si>
  <si>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</si>
  <si>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</si>
  <si>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</si>
  <si>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</si>
  <si>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</si>
  <si>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</si>
  <si>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</si>
  <si>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</si>
  <si>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</si>
  <si>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</si>
  <si>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</si>
  <si>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</si>
  <si>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</si>
  <si>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</si>
  <si>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</si>
  <si>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</si>
  <si>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</si>
  <si>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</si>
  <si>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</si>
  <si>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</si>
  <si>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</si>
  <si>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</si>
  <si>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</si>
  <si>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</si>
  <si>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</si>
  <si>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</si>
  <si>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</si>
  <si>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</si>
  <si>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</si>
  <si>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</si>
  <si>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</si>
  <si>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</si>
  <si>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</si>
  <si>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</si>
  <si>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</si>
  <si>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</si>
  <si>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</si>
  <si>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</si>
  <si>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</si>
  <si>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</si>
  <si>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</si>
  <si>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</si>
  <si>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</si>
  <si>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</si>
  <si>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</si>
  <si>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</si>
  <si>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</si>
  <si>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</si>
  <si>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</si>
  <si>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</si>
  <si>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</si>
  <si>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</si>
  <si>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</si>
  <si>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</si>
  <si>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</si>
  <si>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</si>
  <si>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</si>
  <si>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</si>
  <si>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</si>
  <si>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</si>
  <si>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</si>
  <si>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</si>
  <si>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</si>
  <si>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</si>
  <si>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</si>
  <si>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</si>
  <si>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</si>
  <si>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</si>
  <si>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</si>
  <si>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</si>
  <si>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</si>
  <si>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</si>
  <si>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</si>
  <si>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</si>
  <si>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</si>
  <si>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</si>
  <si>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</si>
  <si>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</si>
  <si>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</si>
  <si>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</si>
  <si>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</si>
  <si>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</si>
  <si>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</si>
  <si>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</si>
  <si>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</si>
  <si>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</si>
  <si>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</si>
  <si>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</si>
  <si>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</si>
  <si>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</si>
  <si>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</si>
  <si>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</si>
  <si>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</si>
  <si>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</si>
  <si>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</si>
  <si>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</si>
  <si>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</si>
  <si>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</si>
  <si>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</si>
  <si>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</si>
  <si>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</si>
  <si>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</si>
  <si>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</si>
  <si>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</si>
  <si>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</si>
  <si>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</si>
  <si>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</si>
  <si>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</si>
  <si>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</si>
  <si>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</si>
  <si>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</si>
  <si>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</si>
  <si>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</si>
  <si>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</si>
  <si>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</si>
  <si>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</si>
  <si>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</si>
  <si>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</si>
  <si>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</si>
  <si>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</si>
  <si>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</si>
  <si>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</si>
  <si>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</si>
  <si>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</si>
  <si>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</si>
  <si>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</si>
  <si>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</si>
  <si>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</si>
  <si>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</si>
  <si>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</si>
  <si>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</si>
  <si>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</si>
  <si>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</si>
  <si>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</si>
  <si>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</si>
  <si>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</si>
  <si>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</si>
  <si>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</si>
  <si>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</si>
  <si>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</si>
  <si>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</si>
  <si>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</si>
  <si>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</si>
  <si>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</si>
  <si>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</si>
  <si>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</si>
  <si>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</si>
  <si>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</si>
  <si>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</si>
  <si>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</si>
  <si>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</si>
  <si>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</si>
  <si>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</si>
  <si>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</si>
  <si>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</si>
  <si>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</si>
  <si>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</si>
  <si>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</si>
  <si>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</si>
  <si>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</si>
  <si>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</si>
  <si>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</si>
  <si>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</si>
  <si>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</si>
  <si>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</si>
  <si>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</si>
  <si>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</si>
  <si>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</si>
  <si>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</si>
  <si>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</si>
  <si>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</si>
  <si>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</si>
  <si>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</si>
  <si>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</si>
  <si>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</si>
  <si>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</si>
  <si>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</si>
  <si>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</si>
  <si>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</si>
  <si>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</si>
  <si>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</si>
  <si>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</si>
  <si>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</si>
  <si>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</si>
  <si>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</si>
  <si>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</si>
  <si>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</si>
  <si>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</si>
  <si>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</si>
  <si>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</si>
  <si>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</si>
  <si>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</si>
  <si>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</si>
  <si>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</si>
  <si>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</si>
  <si>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</si>
  <si>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</si>
  <si>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</si>
  <si>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</si>
  <si>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</si>
  <si>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</si>
  <si>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</si>
  <si>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</si>
  <si>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</si>
  <si>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</si>
  <si>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</si>
  <si>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</si>
  <si>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</si>
  <si>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</si>
  <si>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</si>
  <si>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</si>
  <si>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</si>
  <si>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</si>
  <si>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</si>
  <si>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</si>
  <si>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</si>
  <si>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</si>
  <si>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</si>
  <si>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</si>
  <si>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</si>
  <si>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</si>
  <si>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</si>
  <si>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</si>
  <si>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</si>
  <si>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</si>
  <si>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</si>
  <si>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</si>
  <si>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</si>
  <si>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</si>
  <si>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</si>
  <si>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</si>
  <si>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</si>
  <si>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</si>
  <si>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</si>
  <si>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</si>
  <si>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</si>
  <si>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</si>
  <si>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</si>
  <si>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</si>
  <si>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</si>
  <si>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</si>
  <si>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</si>
  <si>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</si>
  <si>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</si>
  <si>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</si>
  <si>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</si>
  <si>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</si>
  <si>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</si>
  <si>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</si>
  <si>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</si>
  <si>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</si>
  <si>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</si>
  <si>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</si>
  <si>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</si>
  <si>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</si>
  <si>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</si>
  <si>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</si>
  <si>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</si>
  <si>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</si>
  <si>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</si>
  <si>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</si>
  <si>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</si>
  <si>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</si>
  <si>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</si>
  <si>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</si>
  <si>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</si>
  <si>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</si>
  <si>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</si>
  <si>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</si>
  <si>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</si>
  <si>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</si>
  <si>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</si>
  <si>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</si>
  <si>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</si>
  <si>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</si>
  <si>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</si>
  <si>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</si>
  <si>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</si>
  <si>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</si>
  <si>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</si>
  <si>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</si>
  <si>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</si>
  <si>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</si>
  <si>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</si>
  <si>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</si>
  <si>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</si>
  <si>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</si>
  <si>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</si>
  <si>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</si>
  <si>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</si>
  <si>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</si>
  <si>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</si>
  <si>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</si>
  <si>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</si>
  <si>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</si>
  <si>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</si>
  <si>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</si>
  <si>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</si>
  <si>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</si>
  <si>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</si>
  <si>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</si>
  <si>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</si>
  <si>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</si>
  <si>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</si>
  <si>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</si>
  <si>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</si>
  <si>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</si>
  <si>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</si>
  <si>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</si>
  <si>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</si>
  <si>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</si>
  <si>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</si>
  <si>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</si>
  <si>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</si>
  <si>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</si>
  <si>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</si>
  <si>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</si>
  <si>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</si>
  <si>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</si>
  <si>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</si>
  <si>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</si>
  <si>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</si>
  <si>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</si>
  <si>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</si>
  <si>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</si>
  <si>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</si>
  <si>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</si>
  <si>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</si>
  <si>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</si>
  <si>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</si>
  <si>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</si>
  <si>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</si>
  <si>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</si>
  <si>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</si>
  <si>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</si>
  <si>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</si>
  <si>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</si>
  <si>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</si>
  <si>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</si>
  <si>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</si>
  <si>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</si>
  <si>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</si>
  <si>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</si>
  <si>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</si>
  <si>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</si>
  <si>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</si>
  <si>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</si>
  <si>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</si>
  <si>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</si>
  <si>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</si>
  <si>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</si>
  <si>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</si>
  <si>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</si>
  <si>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</si>
  <si>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</si>
  <si>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</si>
  <si>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</si>
  <si>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</si>
  <si>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</si>
  <si>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</si>
  <si>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</si>
  <si>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</si>
  <si>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</si>
  <si>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</si>
  <si>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</si>
  <si>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</si>
  <si>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</si>
  <si>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</si>
  <si>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</si>
  <si>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</si>
  <si>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</si>
  <si>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</si>
  <si>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</si>
  <si>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</si>
  <si>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</si>
  <si>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</si>
  <si>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</si>
  <si>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</si>
  <si>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</si>
  <si>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</si>
  <si>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</si>
  <si>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</si>
  <si>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</si>
  <si>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</si>
  <si>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</si>
  <si>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</si>
  <si>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</si>
  <si>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</si>
  <si>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</si>
  <si>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</si>
  <si>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</si>
  <si>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</si>
  <si>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</si>
  <si>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</si>
  <si>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</si>
  <si>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</si>
  <si>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</si>
  <si>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</si>
  <si>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</si>
  <si>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</si>
  <si>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</si>
  <si>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</si>
  <si>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</si>
  <si>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</si>
  <si>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</si>
  <si>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</si>
  <si>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</si>
  <si>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</si>
  <si>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</si>
  <si>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</si>
  <si>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</si>
  <si>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</si>
  <si>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</si>
  <si>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</si>
  <si>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</si>
  <si>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</si>
  <si>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</si>
  <si>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</si>
  <si>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</si>
  <si>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</si>
  <si>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</si>
  <si>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</si>
  <si>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</si>
  <si>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</si>
  <si>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</si>
  <si>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</si>
  <si>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</si>
  <si>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</si>
  <si>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</si>
  <si>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</si>
  <si>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</si>
  <si>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</si>
  <si>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</si>
  <si>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</si>
  <si>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</si>
  <si>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</si>
  <si>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</si>
  <si>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</si>
  <si>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</si>
  <si>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</si>
  <si>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</si>
  <si>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</si>
  <si>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</si>
  <si>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</si>
  <si>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</si>
  <si>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</si>
  <si>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</si>
  <si>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</si>
  <si>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</si>
  <si>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</si>
  <si>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</si>
  <si>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</si>
  <si>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</si>
  <si>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</si>
  <si>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</si>
  <si>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</si>
  <si>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</si>
  <si>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</si>
  <si>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</si>
  <si>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</si>
  <si>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</si>
  <si>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</si>
  <si>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</si>
  <si>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</si>
  <si>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</si>
  <si>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</si>
  <si>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</si>
  <si>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</si>
  <si>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</si>
  <si>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</si>
  <si>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</si>
  <si>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</si>
  <si>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</si>
  <si>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</si>
  <si>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</si>
  <si>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</si>
  <si>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</si>
  <si>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</si>
  <si>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</si>
  <si>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</si>
  <si>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</si>
  <si>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</si>
  <si>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</si>
  <si>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</si>
  <si>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</si>
  <si>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</si>
  <si>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</si>
  <si>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</si>
  <si>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</si>
  <si>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</si>
  <si>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</si>
  <si>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</si>
  <si>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</si>
  <si>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</si>
  <si>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</si>
  <si>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</si>
  <si>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</si>
  <si>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</si>
  <si>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</si>
  <si>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</si>
  <si>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</si>
  <si>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</si>
  <si>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</si>
  <si>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</si>
  <si>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</si>
  <si>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</si>
  <si>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</si>
  <si>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</si>
  <si>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</si>
  <si>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</si>
  <si>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</si>
  <si>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</si>
  <si>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</si>
  <si>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</si>
  <si>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</si>
  <si>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</si>
  <si>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</si>
  <si>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</si>
  <si>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</si>
  <si>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</si>
  <si>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</si>
  <si>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</si>
  <si>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</si>
  <si>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</si>
  <si>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</si>
  <si>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</si>
  <si>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</si>
  <si>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</si>
  <si>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</si>
  <si>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</si>
  <si>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</si>
  <si>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</si>
  <si>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</si>
  <si>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</si>
  <si>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</si>
  <si>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</si>
  <si>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</si>
  <si>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</si>
  <si>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</si>
  <si>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</si>
  <si>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</si>
  <si>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</si>
  <si>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</si>
  <si>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</si>
  <si>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</si>
  <si>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</si>
  <si>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</si>
  <si>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</si>
  <si>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</si>
  <si>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</si>
  <si>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</si>
  <si>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</si>
  <si>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</si>
  <si>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</si>
  <si>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</si>
  <si>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</si>
  <si>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</si>
  <si>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</si>
  <si>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</si>
  <si>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</si>
  <si>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</si>
  <si>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</si>
  <si>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</si>
  <si>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</si>
  <si>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</si>
  <si>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</si>
  <si>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</si>
  <si>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</si>
  <si>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</si>
  <si>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</si>
  <si>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</si>
  <si>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</si>
  <si>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</si>
  <si>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</si>
  <si>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</si>
  <si>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</si>
  <si>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</si>
  <si>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</si>
  <si>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</si>
  <si>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</si>
  <si>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</si>
  <si>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</si>
  <si>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</si>
  <si>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</si>
  <si>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</si>
  <si>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</si>
  <si>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</si>
  <si>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</si>
  <si>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</si>
  <si>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</si>
  <si>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</si>
  <si>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</si>
  <si>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</si>
  <si>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</si>
  <si>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</si>
  <si>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</si>
  <si>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</si>
  <si>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</si>
  <si>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</si>
  <si>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</si>
  <si>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</si>
  <si>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</si>
  <si>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</si>
  <si>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</si>
  <si>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</si>
  <si>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</si>
  <si>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</si>
  <si>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</si>
  <si>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</si>
  <si>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</si>
  <si>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</si>
  <si>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</si>
  <si>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</si>
  <si>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</si>
  <si>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</si>
  <si>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</si>
  <si>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</si>
  <si>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</si>
  <si>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</si>
  <si>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</si>
  <si>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</si>
  <si>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</si>
  <si>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</si>
  <si>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</si>
  <si>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</si>
  <si>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</si>
  <si>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</si>
  <si>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</si>
  <si>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</si>
  <si>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</si>
  <si>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</si>
  <si>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</si>
  <si>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</si>
  <si>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</si>
  <si>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</si>
  <si>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</si>
  <si>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</si>
  <si>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</si>
  <si>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</si>
  <si>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</si>
  <si>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</si>
  <si>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</si>
  <si>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</si>
  <si>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</si>
  <si>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</si>
  <si>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</si>
  <si>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</si>
  <si>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</si>
  <si>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</si>
  <si>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</si>
  <si>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</si>
  <si>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</si>
  <si>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</si>
  <si>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</si>
  <si>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</si>
  <si>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</si>
  <si>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</si>
  <si>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</si>
  <si>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</si>
  <si>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</si>
  <si>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</si>
  <si>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</si>
  <si>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</si>
  <si>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</si>
  <si>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</si>
  <si>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</si>
  <si>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</si>
  <si>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</si>
  <si>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</si>
  <si>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</si>
  <si>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</si>
  <si>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</si>
  <si>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</si>
  <si>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</si>
  <si>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</si>
  <si>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</si>
  <si>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</si>
  <si>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</si>
  <si>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</si>
  <si>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</si>
  <si>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</si>
  <si>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</si>
  <si>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</si>
  <si>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</si>
  <si>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</si>
  <si>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</si>
  <si>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</si>
  <si>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</si>
  <si>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</si>
  <si>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</si>
  <si>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</si>
  <si>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</si>
  <si>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</si>
  <si>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</si>
  <si>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</si>
  <si>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</si>
  <si>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</si>
  <si>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</si>
  <si>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</si>
  <si>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</si>
  <si>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</si>
  <si>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</si>
  <si>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</si>
  <si>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</si>
  <si>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</si>
  <si>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</si>
  <si>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</si>
  <si>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</si>
  <si>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</si>
  <si>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</si>
  <si>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</si>
  <si>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</si>
  <si>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</si>
  <si>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</si>
  <si>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</si>
  <si>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</si>
  <si>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</si>
  <si>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</si>
  <si>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</si>
  <si>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</si>
  <si>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</si>
  <si>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</si>
  <si>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</si>
  <si>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</si>
  <si>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</si>
  <si>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</si>
  <si>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</si>
  <si>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</si>
  <si>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</si>
  <si>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</si>
  <si>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</si>
  <si>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</si>
  <si>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</si>
  <si>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</si>
  <si>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</si>
  <si>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</si>
  <si>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</si>
  <si>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</si>
  <si>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</si>
  <si>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</si>
  <si>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</si>
  <si>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</si>
  <si>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</si>
  <si>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</si>
  <si>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</si>
  <si>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</si>
  <si>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</si>
  <si>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</si>
  <si>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</si>
  <si>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</si>
  <si>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</si>
  <si>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</si>
  <si>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</si>
  <si>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</si>
  <si>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</si>
  <si>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</si>
  <si>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</si>
  <si>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</si>
  <si>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</si>
  <si>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</si>
  <si>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</si>
  <si>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</si>
  <si>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</si>
  <si>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</si>
  <si>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</si>
  <si>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</si>
  <si>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</si>
  <si>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</si>
  <si>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</si>
  <si>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</si>
  <si>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</si>
  <si>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</si>
  <si>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</si>
  <si>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</si>
  <si>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</si>
  <si>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</si>
  <si>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</si>
  <si>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</si>
  <si>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</si>
  <si>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</si>
  <si>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</si>
  <si>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</si>
  <si>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</si>
  <si>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</si>
  <si>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</si>
  <si>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</si>
  <si>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</si>
  <si>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</si>
  <si>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</si>
  <si>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</si>
  <si>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</si>
  <si>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</si>
  <si>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</si>
  <si>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</si>
  <si>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</si>
  <si>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</si>
  <si>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</si>
  <si>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</si>
  <si>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</si>
  <si>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</si>
  <si>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</si>
  <si>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</si>
  <si>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</si>
  <si>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</si>
  <si>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</si>
  <si>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</si>
  <si>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</si>
  <si>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</si>
  <si>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</si>
  <si>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</si>
  <si>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</si>
  <si>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</si>
  <si>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</si>
  <si>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</si>
  <si>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</si>
  <si>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</si>
  <si>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</si>
  <si>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</si>
  <si>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</si>
  <si>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</si>
  <si>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</si>
  <si>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</si>
  <si>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</si>
  <si>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</si>
  <si>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</si>
  <si>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</si>
  <si>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</si>
  <si>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</si>
  <si>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</si>
  <si>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</si>
  <si>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</si>
  <si>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</si>
  <si>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</si>
  <si>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</si>
  <si>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</si>
  <si>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</si>
  <si>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</si>
  <si>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</si>
  <si>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</si>
  <si>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</si>
  <si>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</si>
  <si>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</si>
  <si>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</si>
  <si>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</si>
  <si>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</si>
  <si>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</si>
  <si>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</si>
  <si>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</si>
  <si>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</si>
  <si>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</si>
  <si>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</si>
  <si>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</si>
  <si>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</si>
  <si>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</si>
  <si>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</si>
  <si>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</si>
  <si>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</si>
  <si>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</si>
  <si>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</si>
  <si>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</si>
  <si>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</si>
  <si>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</si>
  <si>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</si>
  <si>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</si>
  <si>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</si>
  <si>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</si>
  <si>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</si>
  <si>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</si>
  <si>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</si>
  <si>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</si>
  <si>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</si>
  <si>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</si>
  <si>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</si>
  <si>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</si>
  <si>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</si>
  <si>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</si>
  <si>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</si>
  <si>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</si>
  <si>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</si>
  <si>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</si>
  <si>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</si>
  <si>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</si>
  <si>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</si>
  <si>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</si>
  <si>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</si>
  <si>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</si>
  <si>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</si>
  <si>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</si>
  <si>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</si>
  <si>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</si>
  <si>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</si>
  <si>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</si>
  <si>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</si>
  <si>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</si>
  <si>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</si>
  <si>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</si>
  <si>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</si>
  <si>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</si>
  <si>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</si>
  <si>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</si>
  <si>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</si>
  <si>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</si>
  <si>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</si>
  <si>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</si>
  <si>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</si>
  <si>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</si>
  <si>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</si>
  <si>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</si>
  <si>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</si>
  <si>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</si>
  <si>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</si>
  <si>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</si>
  <si>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</si>
  <si>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</si>
  <si>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</si>
  <si>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</si>
  <si>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</si>
  <si>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</si>
  <si>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</si>
  <si>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</si>
  <si>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</si>
  <si>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</si>
  <si>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</si>
  <si>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</si>
  <si>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</si>
  <si>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</si>
  <si>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</si>
  <si>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</si>
  <si>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</si>
  <si>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</si>
  <si>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</si>
  <si>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</si>
  <si>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</si>
  <si>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</si>
  <si>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</si>
  <si>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</si>
  <si>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</si>
  <si>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</si>
  <si>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</si>
  <si>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</si>
  <si>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</si>
  <si>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</si>
  <si>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</si>
  <si>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</si>
  <si>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</si>
  <si>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</si>
  <si>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</si>
  <si>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</si>
  <si>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</si>
  <si>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</si>
  <si>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</si>
  <si>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</si>
  <si>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</si>
  <si>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</si>
  <si>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</si>
  <si>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</si>
  <si>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</si>
  <si>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</si>
  <si>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</si>
  <si>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</si>
  <si>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</si>
  <si>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</si>
  <si>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</si>
  <si>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</si>
  <si>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</si>
  <si>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</si>
  <si>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</si>
  <si>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</si>
  <si>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</si>
  <si>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</si>
  <si>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</si>
  <si>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</si>
  <si>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</si>
  <si>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</si>
  <si>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</si>
  <si>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</si>
  <si>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</si>
  <si>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</si>
  <si>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</si>
  <si>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</si>
  <si>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</si>
  <si>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</si>
  <si>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</si>
  <si>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</si>
  <si>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</si>
  <si>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</si>
  <si>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</si>
  <si>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</si>
  <si>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</si>
  <si>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</si>
  <si>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</si>
  <si>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</si>
  <si>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</si>
  <si>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</si>
  <si>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</si>
  <si>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</si>
  <si>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</si>
  <si>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</si>
  <si>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</si>
  <si>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</si>
  <si>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</si>
  <si>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</si>
  <si>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</si>
  <si>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</si>
  <si>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</si>
  <si>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</si>
  <si>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</si>
  <si>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</si>
  <si>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</si>
  <si>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</si>
  <si>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</si>
  <si>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</si>
  <si>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</si>
  <si>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</si>
  <si>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</si>
  <si>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</si>
  <si>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</si>
  <si>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</si>
  <si>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</si>
  <si>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</si>
  <si>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</si>
  <si>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</si>
  <si>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</si>
  <si>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</si>
  <si>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</si>
  <si>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</si>
  <si>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</si>
  <si>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</si>
  <si>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</si>
  <si>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</si>
  <si>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</si>
  <si>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</si>
  <si>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</si>
  <si>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</si>
  <si>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</si>
  <si>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</si>
  <si>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</si>
  <si>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</si>
  <si>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</si>
  <si>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</si>
  <si>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</si>
  <si>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</si>
  <si>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</si>
  <si>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</si>
  <si>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</si>
  <si>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</si>
  <si>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</si>
  <si>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</si>
  <si>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</si>
  <si>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</si>
  <si>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</si>
  <si>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</si>
  <si>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</si>
  <si>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</si>
  <si>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</si>
  <si>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</si>
  <si>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</si>
  <si>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</si>
  <si>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</si>
  <si>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</si>
  <si>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</si>
  <si>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</si>
  <si>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</si>
  <si>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</si>
  <si>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</si>
  <si>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</si>
  <si>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</si>
  <si>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</si>
  <si>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</si>
  <si>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</si>
  <si>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</si>
  <si>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</si>
  <si>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</si>
  <si>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</si>
  <si>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</si>
  <si>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</si>
  <si>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</si>
  <si>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</si>
  <si>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</si>
  <si>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</si>
  <si>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</si>
  <si>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</si>
  <si>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</si>
  <si>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</si>
  <si>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</si>
  <si>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</si>
  <si>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</si>
  <si>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</si>
  <si>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</si>
  <si>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</si>
  <si>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</si>
  <si>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</si>
  <si>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</si>
  <si>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</si>
  <si>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</si>
  <si>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</si>
  <si>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</si>
  <si>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</si>
  <si>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</si>
  <si>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</si>
  <si>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</si>
  <si>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</si>
  <si>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</si>
  <si>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</si>
  <si>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</si>
  <si>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</si>
  <si>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</si>
  <si>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</si>
  <si>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</si>
  <si>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</si>
  <si>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</si>
  <si>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</si>
  <si>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</si>
  <si>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</si>
  <si>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</si>
  <si>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</si>
  <si>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</si>
  <si>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</si>
  <si>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</si>
  <si>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</si>
  <si>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</si>
  <si>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</si>
  <si>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</si>
  <si>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</si>
  <si>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</si>
  <si>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</si>
  <si>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</si>
  <si>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</si>
  <si>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</si>
  <si>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</si>
  <si>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</si>
  <si>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</si>
  <si>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</si>
  <si>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</si>
  <si>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</si>
  <si>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</si>
  <si>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</si>
  <si>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</si>
  <si>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</si>
  <si>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</si>
  <si>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</si>
  <si>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</si>
  <si>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</si>
  <si>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</si>
  <si>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</si>
  <si>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</si>
  <si>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</si>
  <si>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</si>
  <si>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</si>
  <si>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</si>
  <si>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</si>
  <si>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</si>
  <si>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</si>
  <si>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</si>
  <si>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</si>
  <si>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</si>
  <si>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</si>
  <si>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</si>
  <si>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</si>
  <si>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</si>
  <si>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</si>
  <si>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</si>
  <si>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</si>
  <si>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</si>
  <si>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</si>
  <si>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</si>
  <si>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</si>
  <si>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</si>
  <si>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</si>
  <si>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</si>
  <si>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</si>
  <si>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</si>
  <si>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</si>
  <si>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</si>
  <si>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</si>
  <si>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</si>
  <si>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</si>
  <si>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</si>
  <si>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</si>
  <si>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</si>
  <si>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</si>
  <si>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</si>
  <si>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</si>
  <si>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</si>
  <si>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</si>
  <si>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</si>
  <si>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</si>
  <si>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</si>
  <si>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</si>
  <si>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</si>
  <si>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</si>
  <si>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</si>
  <si>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</si>
  <si>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</si>
  <si>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</si>
  <si>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</si>
  <si>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</si>
  <si>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</si>
  <si>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</si>
  <si>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</si>
  <si>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</si>
  <si>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</si>
  <si>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</si>
  <si>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</si>
  <si>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</si>
  <si>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</si>
  <si>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</si>
  <si>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</si>
  <si>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</si>
  <si>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</si>
  <si>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</si>
  <si>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</si>
  <si>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</si>
  <si>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</si>
  <si>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</si>
  <si>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</si>
  <si>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</si>
  <si>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</si>
  <si>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</si>
  <si>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</si>
  <si>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</si>
  <si>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</si>
  <si>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</si>
  <si>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</si>
  <si>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</si>
  <si>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</si>
  <si>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</si>
  <si>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</si>
  <si>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</si>
  <si>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</si>
  <si>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</si>
  <si>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</si>
  <si>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</si>
  <si>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</si>
  <si>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</si>
  <si>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</si>
  <si>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</si>
  <si>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</si>
  <si>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</si>
  <si>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</si>
  <si>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</si>
  <si>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</si>
  <si>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</si>
  <si>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</si>
  <si>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</si>
  <si>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</si>
  <si>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</si>
  <si>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</si>
  <si>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</si>
  <si>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</si>
  <si>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</si>
  <si>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</si>
  <si>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</si>
  <si>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</si>
  <si>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</si>
  <si>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</si>
  <si>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</si>
  <si>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</si>
  <si>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</si>
  <si>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</si>
  <si>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</si>
  <si>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</si>
  <si>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</si>
  <si>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</si>
  <si>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</si>
  <si>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</si>
  <si>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</si>
  <si>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</si>
  <si>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</si>
  <si>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</si>
  <si>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</si>
  <si>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</si>
  <si>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</si>
  <si>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</si>
  <si>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</si>
  <si>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</si>
  <si>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</si>
  <si>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</si>
  <si>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</si>
  <si>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</si>
  <si>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</si>
  <si>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</si>
  <si>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</si>
  <si>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</si>
  <si>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</si>
  <si>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</si>
  <si>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</si>
  <si>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</si>
  <si>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</si>
  <si>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</si>
  <si>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</si>
  <si>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</si>
  <si>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</si>
  <si>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</si>
  <si>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</si>
  <si>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</si>
  <si>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</si>
  <si>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</si>
  <si>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</si>
  <si>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</si>
  <si>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</si>
  <si>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</si>
  <si>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</si>
  <si>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</si>
  <si>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</si>
  <si>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</si>
  <si>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</si>
  <si>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</si>
  <si>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</si>
  <si>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</si>
  <si>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</si>
  <si>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</si>
  <si>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</si>
  <si>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</si>
  <si>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</si>
  <si>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</si>
  <si>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</si>
  <si>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</si>
  <si>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</si>
  <si>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</si>
  <si>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</si>
  <si>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</si>
  <si>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</si>
  <si>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</si>
  <si>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</si>
  <si>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</si>
  <si>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</si>
  <si>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</si>
  <si>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</si>
  <si>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</si>
  <si>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</si>
  <si>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</si>
  <si>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</si>
  <si>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</si>
  <si>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</si>
  <si>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</si>
  <si>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</si>
  <si>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</si>
  <si>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</si>
  <si>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</si>
  <si>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</si>
  <si>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</si>
  <si>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</si>
  <si>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</si>
  <si>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</si>
  <si>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</si>
  <si>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</si>
  <si>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</si>
  <si>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</si>
  <si>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</si>
  <si>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</si>
  <si>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</si>
  <si>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</si>
  <si>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</si>
  <si>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</si>
  <si>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</si>
  <si>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</si>
  <si>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</si>
  <si>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</si>
  <si>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</si>
  <si>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</si>
  <si>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</si>
  <si>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</si>
  <si>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</si>
  <si>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</si>
  <si>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</si>
  <si>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</si>
  <si>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</si>
  <si>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</si>
  <si>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</si>
  <si>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</si>
  <si>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</si>
  <si>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</si>
  <si>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</si>
  <si>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</si>
  <si>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</si>
  <si>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</si>
  <si>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</si>
  <si>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</si>
  <si>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</si>
  <si>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</si>
  <si>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</si>
  <si>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</si>
  <si>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</si>
  <si>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</si>
  <si>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</si>
  <si>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</si>
  <si>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</si>
  <si>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</si>
  <si>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</si>
  <si>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</si>
  <si>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</si>
  <si>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</si>
  <si>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</si>
  <si>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</si>
  <si>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</si>
  <si>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</si>
  <si>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</si>
  <si>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</si>
  <si>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</si>
  <si>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</si>
  <si>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</si>
  <si>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</si>
  <si>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</si>
  <si>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</si>
  <si>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</si>
  <si>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</si>
  <si>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</si>
  <si>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</si>
  <si>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</si>
  <si>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</si>
  <si>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</si>
  <si>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</si>
  <si>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</si>
  <si>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</si>
  <si>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</si>
  <si>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</si>
  <si>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</si>
  <si>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</si>
  <si>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</si>
  <si>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</si>
  <si>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</si>
  <si>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</si>
  <si>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</si>
  <si>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</si>
  <si>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</si>
  <si>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</si>
  <si>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</si>
  <si>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</si>
  <si>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</si>
  <si>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</si>
  <si>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</si>
  <si>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</si>
  <si>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</si>
  <si>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</si>
  <si>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</si>
  <si>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</si>
  <si>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</si>
  <si>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</si>
  <si>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</si>
  <si>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</si>
  <si>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</si>
  <si>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</si>
  <si>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</si>
  <si>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</si>
  <si>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</si>
  <si>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</si>
  <si>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</si>
  <si>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</si>
  <si>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</si>
  <si>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</si>
  <si>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</si>
  <si>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</si>
  <si>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</si>
  <si>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</si>
  <si>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</si>
  <si>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</si>
  <si>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</si>
  <si>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</si>
  <si>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</si>
  <si>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</si>
  <si>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</si>
  <si>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</si>
  <si>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</si>
  <si>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</si>
  <si>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</si>
  <si>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</si>
  <si>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</si>
  <si>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</si>
  <si>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</si>
  <si>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</si>
  <si>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</si>
  <si>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</si>
  <si>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</si>
  <si>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</si>
  <si>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</si>
  <si>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</si>
  <si>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</si>
  <si>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</si>
  <si>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</si>
  <si>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</si>
  <si>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</si>
  <si>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</si>
  <si>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</si>
  <si>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</si>
  <si>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</si>
  <si>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</si>
  <si>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</si>
  <si>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</si>
  <si>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</si>
  <si>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</si>
  <si>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</si>
  <si>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</si>
  <si>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</si>
  <si>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</si>
  <si>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</si>
  <si>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</si>
  <si>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</si>
  <si>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</si>
  <si>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</si>
  <si>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</si>
  <si>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</si>
  <si>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</si>
  <si>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</si>
  <si>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</si>
  <si>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</si>
  <si>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</si>
  <si>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</si>
  <si>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</si>
  <si>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</si>
  <si>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</si>
  <si>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</si>
  <si>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</si>
  <si>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</si>
  <si>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</si>
  <si>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</si>
  <si>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</si>
  <si>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</si>
  <si>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</si>
  <si>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</si>
  <si>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</si>
  <si>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</si>
  <si>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</si>
  <si>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</si>
  <si>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</si>
  <si>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</si>
  <si>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</si>
  <si>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</si>
  <si>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</si>
  <si>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</si>
  <si>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</si>
  <si>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</si>
  <si>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</si>
  <si>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</si>
  <si>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</si>
  <si>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</si>
  <si>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</si>
  <si>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</si>
  <si>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</si>
  <si>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</si>
  <si>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</si>
  <si>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</si>
  <si>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</si>
  <si>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</si>
  <si>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</si>
  <si>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</si>
  <si>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</si>
  <si>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</si>
  <si>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</si>
  <si>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</si>
  <si>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</si>
  <si>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</si>
  <si>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</si>
  <si>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</si>
  <si>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</si>
  <si>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</si>
  <si>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</si>
  <si>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</si>
  <si>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</si>
  <si>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</si>
  <si>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</si>
  <si>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</si>
  <si>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</si>
  <si>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</si>
  <si>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</si>
  <si>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</si>
  <si>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</si>
  <si>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</si>
  <si>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</si>
  <si>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</si>
  <si>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</si>
  <si>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</si>
  <si>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</si>
  <si>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</si>
  <si>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</si>
  <si>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</si>
  <si>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</si>
  <si>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</si>
  <si>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</si>
  <si>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</si>
  <si>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</si>
  <si>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</si>
  <si>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</si>
  <si>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</si>
  <si>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</si>
  <si>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</si>
  <si>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</si>
  <si>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</si>
  <si>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</si>
  <si>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</si>
  <si>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</si>
  <si>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</si>
  <si>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</si>
  <si>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</si>
  <si>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</si>
  <si>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</si>
  <si>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</si>
  <si>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</si>
  <si>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</si>
  <si>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</si>
  <si>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</si>
  <si>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</si>
  <si>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</si>
  <si>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</si>
  <si>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</si>
  <si>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</si>
  <si>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</si>
  <si>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</si>
  <si>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</si>
  <si>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</si>
  <si>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</si>
  <si>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</si>
  <si>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</si>
  <si>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</si>
  <si>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</si>
  <si>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</si>
  <si>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</si>
  <si>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</si>
  <si>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</si>
  <si>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</si>
  <si>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</si>
  <si>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</si>
  <si>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</si>
  <si>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</si>
  <si>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</si>
  <si>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</si>
  <si>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</si>
  <si>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</si>
  <si>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</si>
  <si>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</si>
  <si>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</si>
  <si>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</si>
  <si>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</si>
  <si>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</si>
  <si>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</si>
  <si>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</si>
  <si>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</si>
  <si>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</si>
  <si>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</si>
  <si>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</si>
  <si>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</si>
  <si>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</si>
  <si>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</si>
  <si>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</si>
  <si>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</si>
  <si>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</si>
  <si>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</si>
  <si>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</si>
  <si>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</si>
  <si>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</si>
  <si>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</si>
  <si>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</si>
  <si>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</si>
  <si>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</si>
  <si>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</si>
  <si>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</si>
  <si>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</si>
  <si>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</si>
  <si>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</si>
  <si>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</si>
  <si>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</si>
  <si>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</si>
  <si>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</si>
  <si>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</si>
  <si>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</si>
  <si>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</si>
  <si>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</si>
  <si>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</si>
  <si>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</si>
  <si>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</si>
  <si>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</si>
  <si>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</si>
  <si>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</si>
  <si>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</si>
  <si>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</si>
  <si>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</si>
  <si>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</si>
  <si>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</si>
  <si>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</si>
  <si>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</si>
  <si>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</si>
  <si>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</si>
  <si>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</si>
  <si>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</si>
  <si>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</si>
  <si>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</si>
  <si>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</si>
  <si>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</si>
  <si>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</si>
  <si>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</si>
  <si>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</si>
  <si>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</si>
  <si>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</si>
  <si>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</si>
  <si>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</si>
  <si>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</si>
  <si>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</si>
  <si>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</si>
  <si>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</si>
  <si>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</si>
  <si>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</si>
  <si>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</si>
  <si>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</si>
  <si>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</si>
  <si>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</si>
  <si>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</si>
  <si>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</si>
  <si>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</si>
  <si>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</si>
  <si>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</si>
  <si>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</si>
  <si>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</si>
  <si>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</si>
  <si>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</si>
  <si>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</si>
  <si>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</si>
  <si>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</si>
  <si>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</si>
  <si>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</si>
  <si>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</si>
  <si>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</si>
  <si>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</si>
  <si>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</si>
  <si>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</si>
  <si>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</si>
  <si>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</si>
  <si>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</si>
  <si>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</si>
  <si>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</si>
  <si>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</si>
  <si>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</si>
  <si>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</si>
  <si>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</si>
  <si>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</si>
  <si>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</si>
  <si>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</si>
  <si>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</si>
  <si>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</si>
  <si>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</si>
  <si>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</si>
  <si>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</si>
  <si>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</si>
  <si>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</si>
  <si>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</si>
  <si>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</si>
  <si>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</si>
  <si>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</si>
  <si>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</si>
  <si>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</si>
  <si>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</si>
  <si>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</si>
  <si>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</si>
  <si>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</si>
  <si>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</si>
  <si>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</si>
  <si>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</si>
  <si>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</si>
  <si>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</si>
  <si>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</si>
  <si>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</si>
  <si>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</si>
  <si>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</si>
  <si>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</si>
  <si>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</si>
  <si>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</si>
  <si>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</si>
  <si>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</si>
  <si>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</si>
  <si>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</si>
  <si>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</si>
  <si>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</si>
  <si>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</si>
  <si>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</si>
  <si>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</si>
  <si>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</si>
  <si>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</si>
  <si>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</si>
  <si>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</si>
  <si>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</si>
  <si>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</si>
  <si>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</si>
  <si>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</si>
  <si>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</si>
  <si>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</si>
  <si>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</si>
  <si>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</si>
  <si>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</si>
  <si>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</si>
  <si>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</si>
  <si>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</si>
  <si>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</si>
  <si>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</si>
  <si>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</si>
  <si>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</si>
  <si>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</si>
  <si>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</si>
  <si>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</si>
  <si>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</si>
  <si>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</si>
  <si>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</si>
  <si>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</si>
  <si>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</si>
  <si>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</si>
  <si>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</si>
  <si>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</si>
  <si>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</si>
  <si>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</si>
  <si>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</si>
  <si>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</si>
  <si>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</si>
  <si>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</si>
  <si>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</si>
  <si>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</si>
  <si>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</si>
  <si>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</si>
  <si>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</si>
  <si>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</si>
  <si>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</si>
  <si>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</si>
  <si>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</si>
  <si>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</si>
  <si>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</si>
  <si>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</si>
  <si>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</si>
  <si>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</si>
  <si>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</si>
  <si>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</si>
  <si>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</si>
  <si>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</si>
  <si>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</si>
  <si>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</si>
  <si>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</si>
  <si>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</si>
  <si>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</si>
  <si>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</si>
  <si>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</si>
  <si>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</si>
  <si>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</si>
  <si>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</si>
  <si>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</si>
  <si>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</si>
  <si>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</si>
  <si>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</si>
  <si>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</si>
  <si>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</si>
  <si>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</si>
  <si>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</si>
  <si>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</si>
  <si>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</si>
  <si>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</si>
  <si>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</si>
  <si>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</si>
  <si>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</si>
  <si>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</si>
  <si>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</si>
  <si>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</si>
  <si>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</si>
  <si>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</si>
  <si>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</si>
  <si>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</si>
  <si>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</si>
  <si>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</si>
  <si>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</si>
  <si>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</si>
  <si>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</si>
  <si>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</si>
  <si>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</si>
  <si>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</si>
  <si>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</si>
  <si>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</si>
  <si>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</si>
  <si>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</si>
  <si>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</si>
  <si>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</si>
  <si>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</si>
  <si>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</si>
  <si>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</si>
  <si>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</si>
  <si>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</si>
  <si>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</si>
  <si>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</si>
  <si>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</si>
  <si>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</si>
  <si>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</si>
  <si>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</si>
  <si>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</si>
  <si>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</si>
  <si>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</si>
  <si>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</si>
  <si>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</si>
  <si>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</si>
  <si>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</si>
  <si>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</si>
  <si>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</si>
  <si>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</si>
  <si>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</si>
  <si>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</si>
  <si>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</si>
  <si>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</si>
  <si>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</si>
  <si>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</si>
  <si>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</si>
  <si>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</si>
  <si>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</si>
  <si>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</si>
  <si>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</si>
  <si>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</si>
  <si>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</si>
  <si>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</si>
  <si>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</si>
  <si>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</si>
  <si>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</si>
  <si>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</si>
  <si>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</si>
  <si>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</si>
  <si>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</si>
  <si>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</si>
  <si>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</si>
  <si>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</si>
  <si>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</si>
  <si>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</si>
  <si>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</si>
  <si>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</si>
  <si>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</si>
  <si>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</si>
  <si>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</si>
  <si>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</si>
  <si>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</si>
  <si>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</si>
  <si>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</si>
  <si>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</si>
  <si>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</si>
  <si>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</si>
  <si>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</si>
  <si>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</si>
  <si>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</si>
  <si>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</si>
  <si>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</si>
  <si>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</si>
  <si>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</si>
  <si>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</si>
  <si>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</si>
  <si>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</si>
  <si>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</si>
  <si>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</si>
  <si>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</si>
  <si>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</si>
  <si>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</si>
  <si>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</si>
  <si>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</si>
  <si>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</si>
  <si>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</si>
  <si>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</si>
  <si>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</si>
  <si>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</si>
  <si>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</si>
  <si>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</si>
  <si>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</si>
  <si>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</si>
  <si>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</si>
  <si>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</si>
  <si>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</si>
  <si>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</si>
  <si>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</si>
  <si>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</si>
  <si>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</si>
  <si>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</si>
  <si>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</si>
  <si>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</si>
  <si>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</si>
  <si>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</si>
  <si>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</si>
  <si>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</si>
  <si>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</si>
  <si>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</si>
  <si>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</si>
  <si>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</si>
  <si>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</si>
  <si>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</si>
  <si>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</si>
  <si>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</si>
  <si>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</si>
  <si>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</si>
  <si>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</si>
  <si>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</si>
  <si>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</si>
  <si>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</si>
  <si>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</si>
  <si>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</si>
  <si>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</si>
  <si>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</si>
  <si>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</si>
  <si>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</si>
  <si>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</si>
  <si>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</si>
  <si>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</si>
  <si>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</si>
  <si>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</si>
  <si>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</si>
  <si>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</si>
  <si>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</si>
  <si>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</si>
  <si>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</si>
  <si>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</si>
  <si>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</si>
  <si>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</si>
  <si>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</si>
  <si>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</si>
  <si>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</si>
  <si>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</si>
  <si>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</si>
  <si>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</si>
  <si>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</si>
  <si>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</si>
  <si>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</si>
  <si>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</si>
  <si>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</si>
  <si>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</si>
  <si>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</si>
  <si>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</si>
  <si>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</si>
  <si>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</si>
  <si>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</si>
  <si>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</si>
  <si>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</si>
  <si>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</si>
  <si>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</si>
  <si>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</si>
  <si>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</si>
  <si>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</si>
  <si>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</si>
  <si>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</si>
  <si>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</si>
  <si>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</si>
  <si>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</si>
  <si>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</si>
  <si>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</si>
  <si>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</si>
  <si>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</si>
  <si>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</si>
  <si>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</si>
  <si>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</si>
  <si>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</si>
  <si>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</si>
  <si>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</si>
  <si>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</si>
  <si>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</si>
  <si>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</si>
  <si>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</si>
  <si>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</si>
  <si>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</si>
  <si>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</si>
  <si>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</si>
  <si>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</si>
  <si>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</si>
  <si>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</si>
  <si>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</si>
  <si>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</si>
  <si>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</si>
  <si>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</si>
  <si>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</si>
  <si>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</si>
  <si>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</si>
  <si>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</si>
  <si>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</si>
  <si>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</si>
  <si>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</si>
  <si>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</si>
  <si>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</si>
  <si>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</si>
  <si>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</si>
  <si>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</si>
  <si>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</si>
  <si>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</si>
  <si>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</si>
  <si>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</si>
  <si>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</si>
  <si>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</si>
  <si>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</si>
  <si>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</si>
  <si>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</si>
  <si>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</si>
  <si>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</si>
  <si>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</si>
  <si>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</si>
  <si>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</si>
  <si>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</si>
  <si>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</si>
  <si>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</si>
  <si>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</si>
  <si>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</si>
  <si>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</si>
  <si>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</si>
  <si>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</si>
  <si>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</si>
  <si>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</si>
  <si>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</si>
  <si>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</si>
  <si>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</si>
  <si>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</si>
  <si>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</si>
  <si>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</si>
  <si>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</si>
  <si>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</si>
  <si>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</si>
  <si>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</si>
  <si>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</si>
  <si>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</si>
  <si>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</si>
  <si>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</si>
  <si>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</si>
  <si>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</si>
  <si>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</si>
  <si>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</si>
  <si>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</si>
  <si>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</si>
  <si>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</si>
  <si>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</si>
  <si>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</si>
  <si>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</si>
  <si>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</si>
  <si>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</si>
  <si>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</si>
  <si>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</si>
  <si>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</si>
  <si>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</si>
  <si>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</si>
  <si>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</si>
  <si>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</si>
  <si>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</si>
  <si>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</si>
  <si>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</si>
  <si>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</si>
  <si>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</si>
  <si>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</si>
  <si>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</si>
  <si>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</si>
  <si>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</si>
  <si>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</si>
  <si>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</si>
  <si>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</si>
  <si>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</si>
  <si>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</si>
  <si>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</si>
  <si>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</si>
  <si>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</si>
  <si>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</si>
  <si>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</si>
  <si>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</si>
  <si>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</si>
  <si>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</si>
  <si>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</si>
  <si>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</si>
  <si>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</si>
  <si>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</si>
  <si>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</si>
  <si>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</si>
  <si>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</si>
  <si>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</si>
  <si>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</si>
  <si>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</si>
  <si>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</si>
  <si>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</si>
  <si>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</si>
  <si>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</si>
  <si>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</si>
  <si>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</si>
  <si>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</si>
  <si>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</si>
  <si>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</si>
  <si>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</si>
  <si>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</si>
  <si>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</si>
  <si>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</si>
  <si>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</si>
  <si>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</si>
  <si>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</si>
  <si>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</si>
  <si>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</si>
  <si>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</si>
  <si>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</si>
  <si>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</si>
  <si>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</si>
  <si>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</si>
  <si>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</si>
  <si>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</si>
  <si>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</si>
  <si>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</si>
  <si>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</si>
  <si>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</si>
  <si>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</si>
  <si>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</si>
  <si>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</si>
  <si>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</si>
  <si>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</si>
  <si>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</si>
  <si>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</si>
  <si>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</si>
  <si>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</si>
  <si>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</si>
  <si>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</si>
  <si>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</si>
  <si>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</si>
  <si>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</si>
  <si>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</si>
  <si>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</si>
  <si>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</si>
  <si>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</si>
  <si>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</si>
  <si>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</si>
  <si>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</si>
  <si>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</si>
  <si>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</si>
  <si>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</si>
  <si>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</si>
  <si>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</si>
  <si>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</si>
  <si>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</si>
  <si>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</si>
  <si>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</si>
  <si>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</si>
  <si>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</si>
  <si>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</si>
  <si>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</si>
  <si>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</si>
  <si>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</si>
  <si>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</si>
  <si>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</si>
  <si>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</si>
  <si>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</si>
  <si>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</si>
  <si>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</si>
  <si>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</si>
  <si>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</si>
  <si>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</si>
  <si>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</si>
  <si>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</si>
  <si>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</si>
  <si>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</si>
  <si>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</si>
  <si>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</si>
  <si>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</si>
  <si>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</si>
  <si>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</si>
  <si>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</si>
  <si>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</si>
  <si>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</si>
  <si>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</si>
  <si>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</si>
  <si>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</si>
  <si>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</si>
  <si>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</si>
  <si>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</si>
  <si>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</si>
  <si>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</si>
  <si>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</si>
  <si>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</si>
  <si>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</si>
  <si>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</si>
  <si>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</si>
  <si>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</si>
  <si>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</si>
  <si>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</si>
  <si>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</si>
  <si>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</si>
  <si>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</si>
  <si>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</si>
  <si>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</si>
  <si>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</si>
  <si>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</si>
  <si>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</si>
  <si>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</si>
  <si>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</si>
  <si>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</si>
  <si>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</si>
  <si>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</si>
  <si>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</si>
  <si>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</si>
  <si>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</si>
  <si>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</si>
  <si>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</si>
  <si>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</si>
  <si>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</si>
  <si>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</si>
  <si>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</si>
  <si>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</si>
  <si>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</si>
  <si>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</si>
  <si>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</si>
  <si>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</si>
  <si>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</si>
  <si>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</si>
  <si>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</si>
  <si>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</si>
  <si>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</si>
  <si>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</si>
  <si>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</si>
  <si>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</si>
  <si>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</si>
  <si>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</si>
  <si>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</si>
  <si>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</si>
  <si>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</si>
  <si>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</si>
  <si>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</si>
  <si>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</si>
  <si>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</si>
  <si>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</si>
  <si>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</si>
  <si>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</si>
  <si>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</si>
  <si>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</si>
  <si>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</si>
  <si>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</si>
  <si>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</si>
  <si>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</si>
  <si>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</si>
  <si>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</si>
  <si>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</si>
  <si>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</si>
  <si>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</si>
  <si>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</si>
  <si>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</si>
  <si>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</si>
  <si>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</si>
  <si>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</si>
  <si>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</si>
  <si>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</si>
  <si>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</si>
  <si>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</si>
  <si>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</si>
  <si>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</si>
  <si>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</si>
  <si>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</si>
  <si>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</si>
  <si>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</si>
  <si>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</si>
  <si>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</si>
  <si>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</si>
  <si>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</si>
  <si>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</si>
  <si>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</si>
  <si>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</si>
  <si>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</si>
  <si>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</si>
  <si>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</si>
  <si>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</si>
  <si>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</si>
  <si>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</si>
  <si>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</si>
  <si>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</si>
  <si>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</si>
  <si>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</si>
  <si>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</si>
  <si>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</si>
  <si>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</si>
  <si>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</si>
  <si>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</si>
  <si>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</si>
  <si>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</si>
  <si>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</si>
  <si>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</si>
  <si>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</si>
  <si>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</si>
  <si>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</si>
  <si>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</si>
  <si>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</si>
  <si>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</si>
  <si>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</si>
  <si>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</si>
  <si>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</si>
  <si>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</si>
  <si>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</si>
  <si>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</si>
  <si>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</si>
  <si>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</si>
  <si>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</si>
  <si>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</si>
  <si>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</si>
  <si>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</si>
  <si>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</si>
  <si>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</si>
  <si>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</si>
  <si>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</si>
  <si>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</si>
  <si>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</si>
  <si>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</si>
  <si>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</si>
  <si>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</si>
  <si>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</si>
  <si>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</si>
  <si>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</si>
  <si>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</si>
  <si>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</si>
  <si>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</si>
  <si>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</si>
  <si>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</si>
  <si>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</si>
  <si>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</si>
  <si>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</si>
  <si>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</si>
  <si>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</si>
  <si>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</si>
  <si>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</si>
  <si>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</si>
  <si>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</si>
  <si>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</si>
  <si>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</si>
  <si>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</si>
  <si>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</si>
  <si>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</si>
  <si>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</si>
  <si>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</si>
  <si>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</si>
  <si>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</si>
  <si>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</si>
  <si>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</si>
  <si>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</si>
  <si>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</si>
  <si>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</si>
  <si>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</si>
  <si>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</si>
  <si>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</si>
  <si>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</si>
  <si>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</si>
  <si>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</si>
  <si>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</si>
  <si>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</si>
  <si>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</si>
  <si>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</si>
  <si>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</si>
  <si>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</si>
  <si>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</si>
  <si>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</si>
  <si>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</si>
  <si>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</si>
  <si>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</si>
  <si>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</si>
  <si>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</si>
  <si>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</si>
  <si>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</si>
  <si>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</si>
  <si>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</si>
  <si>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</si>
  <si>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</si>
  <si>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</si>
  <si>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</si>
  <si>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</si>
  <si>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</si>
  <si>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</si>
  <si>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</si>
  <si>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</si>
  <si>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</si>
  <si>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</si>
  <si>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</si>
  <si>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</si>
  <si>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</si>
  <si>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</si>
  <si>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</si>
  <si>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</si>
  <si>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</si>
  <si>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</si>
  <si>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</si>
  <si>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</si>
  <si>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</si>
  <si>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</si>
  <si>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</si>
  <si>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</si>
  <si>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</si>
  <si>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</si>
  <si>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</si>
  <si>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</si>
  <si>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</si>
  <si>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</si>
  <si>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</si>
  <si>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</si>
  <si>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</si>
  <si>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</si>
  <si>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</si>
  <si>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</si>
  <si>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</si>
  <si>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</si>
  <si>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</si>
  <si>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</si>
  <si>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</si>
  <si>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</si>
  <si>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</si>
  <si>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</si>
  <si>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</si>
  <si>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</si>
  <si>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</si>
  <si>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</si>
  <si>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</si>
  <si>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</si>
  <si>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</si>
  <si>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</si>
  <si>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</si>
  <si>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</si>
  <si>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</si>
  <si>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</si>
  <si>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</si>
  <si>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</si>
  <si>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</si>
  <si>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</si>
  <si>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</si>
  <si>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</si>
  <si>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</si>
  <si>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</si>
  <si>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</si>
  <si>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</si>
  <si>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</si>
  <si>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</si>
  <si>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</si>
  <si>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</si>
  <si>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</si>
  <si>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</si>
  <si>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</si>
  <si>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</si>
  <si>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</si>
  <si>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</si>
  <si>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</si>
  <si>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</si>
  <si>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</si>
  <si>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</si>
  <si>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</si>
  <si>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</si>
  <si>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</si>
  <si>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</si>
  <si>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</si>
  <si>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</si>
  <si>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</si>
  <si>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</si>
  <si>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</si>
  <si>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</si>
  <si>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</si>
  <si>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</si>
  <si>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</si>
  <si>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</si>
  <si>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</si>
  <si>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</si>
  <si>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</si>
  <si>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</si>
  <si>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</si>
  <si>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</si>
  <si>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</si>
  <si>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</si>
  <si>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</si>
  <si>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</si>
  <si>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</si>
  <si>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</si>
  <si>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</si>
  <si>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</si>
  <si>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</si>
  <si>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</si>
  <si>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</si>
  <si>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</si>
  <si>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</si>
  <si>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</si>
  <si>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</si>
  <si>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</si>
  <si>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</si>
  <si>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</si>
  <si>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</si>
  <si>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</si>
  <si>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</si>
  <si>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</si>
  <si>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</si>
  <si>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</si>
  <si>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</si>
  <si>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</si>
  <si>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</si>
  <si>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</si>
  <si>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</si>
  <si>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</si>
  <si>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</si>
  <si>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</si>
  <si>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</si>
  <si>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</si>
  <si>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</si>
  <si>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</si>
  <si>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</si>
  <si>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</si>
  <si>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</si>
  <si>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</si>
  <si>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</si>
  <si>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</si>
  <si>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</si>
  <si>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</si>
  <si>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</si>
  <si>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</si>
  <si>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</si>
  <si>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</si>
  <si>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</si>
  <si>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</si>
  <si>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</si>
  <si>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</si>
  <si>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</si>
  <si>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</si>
  <si>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</si>
  <si>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</si>
  <si>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</si>
  <si>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</si>
  <si>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</si>
  <si>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</si>
  <si>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</si>
  <si>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</si>
  <si>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</si>
  <si>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</si>
  <si>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</si>
  <si>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</si>
  <si>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</si>
  <si>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</si>
  <si>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</si>
  <si>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</si>
  <si>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</si>
  <si>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</si>
  <si>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</si>
  <si>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</si>
  <si>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</si>
  <si>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</si>
  <si>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</si>
  <si>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</si>
  <si>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</si>
  <si>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</si>
  <si>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</si>
  <si>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</si>
  <si>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</si>
  <si>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</si>
  <si>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</si>
  <si>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</si>
  <si>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</si>
  <si>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</si>
  <si>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</si>
  <si>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</si>
  <si>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</si>
  <si>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</si>
  <si>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</si>
  <si>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</si>
  <si>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</si>
  <si>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</si>
  <si>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</si>
  <si>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</si>
  <si>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</si>
  <si>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</si>
  <si>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</si>
  <si>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</si>
  <si>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</si>
  <si>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</si>
  <si>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</si>
  <si>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</si>
  <si>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</si>
  <si>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</si>
  <si>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</si>
  <si>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</si>
  <si>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</si>
  <si>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</si>
  <si>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</si>
  <si>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</si>
  <si>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</si>
  <si>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</si>
  <si>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</si>
  <si>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</si>
  <si>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</si>
  <si>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</si>
  <si>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</si>
  <si>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</si>
  <si>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</si>
  <si>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</si>
  <si>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</si>
  <si>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</si>
  <si>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</si>
  <si>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</si>
  <si>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</si>
  <si>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</si>
  <si>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</si>
  <si>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</si>
  <si>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</si>
  <si>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</si>
  <si>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</si>
  <si>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</si>
  <si>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</si>
  <si>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</si>
  <si>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</si>
  <si>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</si>
  <si>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</si>
  <si>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</si>
  <si>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</si>
  <si>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</si>
  <si>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</si>
  <si>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</si>
  <si>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</si>
  <si>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</si>
  <si>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</si>
  <si>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</si>
  <si>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</si>
  <si>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</si>
  <si>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</si>
  <si>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</si>
  <si>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</si>
  <si>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</si>
  <si>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</si>
  <si>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</si>
  <si>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</si>
  <si>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</si>
  <si>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</si>
  <si>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</si>
  <si>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</si>
  <si>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</si>
  <si>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</si>
  <si>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</si>
  <si>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</si>
  <si>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</si>
  <si>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</si>
  <si>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</si>
  <si>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</si>
  <si>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</si>
  <si>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</si>
  <si>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</si>
  <si>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</si>
  <si>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</si>
  <si>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</si>
  <si>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</si>
  <si>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</si>
  <si>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</si>
  <si>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</si>
  <si>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</si>
  <si>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</si>
  <si>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</si>
  <si>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</si>
  <si>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</si>
  <si>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</si>
  <si>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</si>
  <si>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</si>
  <si>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</si>
  <si>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</si>
  <si>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</si>
  <si>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</si>
  <si>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</si>
  <si>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</si>
  <si>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</si>
  <si>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</si>
  <si>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</si>
  <si>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</si>
  <si>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</si>
  <si>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</si>
  <si>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</si>
  <si>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</si>
  <si>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</si>
  <si>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</si>
  <si>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</si>
  <si>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</si>
  <si>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</si>
  <si>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</si>
  <si>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</si>
  <si>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</si>
  <si>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</si>
  <si>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</si>
  <si>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</si>
  <si>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</si>
  <si>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</si>
  <si>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</si>
  <si>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</si>
  <si>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</si>
  <si>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</si>
  <si>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</si>
  <si>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</si>
  <si>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</si>
  <si>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</si>
  <si>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</si>
  <si>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</si>
  <si>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</si>
  <si>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</si>
  <si>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</si>
  <si>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</si>
  <si>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</si>
  <si>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</si>
  <si>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</si>
  <si>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</si>
  <si>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</si>
  <si>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</si>
  <si>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</si>
  <si>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</si>
  <si>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</si>
  <si>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</si>
  <si>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</si>
  <si>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</si>
  <si>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</si>
  <si>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</si>
  <si>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</si>
  <si>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</si>
  <si>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</si>
  <si>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</si>
  <si>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</si>
  <si>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</si>
  <si>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</si>
  <si>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</si>
  <si>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</si>
  <si>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</si>
  <si>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</si>
  <si>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</si>
  <si>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</si>
  <si>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</si>
  <si>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</si>
  <si>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</si>
  <si>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</si>
  <si>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</si>
  <si>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</si>
  <si>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</si>
  <si>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</si>
  <si>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</si>
  <si>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</si>
  <si>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</si>
  <si>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</si>
  <si>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</si>
  <si>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</si>
  <si>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</si>
  <si>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</si>
  <si>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</si>
  <si>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</si>
  <si>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</si>
  <si>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</si>
  <si>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</si>
  <si>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</si>
  <si>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</si>
  <si>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</si>
  <si>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</si>
  <si>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</si>
  <si>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</si>
  <si>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</si>
  <si>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</si>
  <si>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</si>
  <si>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</si>
  <si>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</si>
  <si>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</si>
  <si>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</si>
  <si>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</si>
  <si>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</si>
  <si>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</si>
  <si>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</si>
  <si>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</si>
  <si>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</si>
  <si>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</si>
  <si>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</si>
  <si>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</si>
  <si>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</si>
  <si>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</si>
  <si>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</si>
  <si>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</si>
  <si>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</si>
  <si>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</si>
  <si>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</si>
  <si>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</si>
  <si>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</si>
  <si>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</si>
  <si>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</si>
  <si>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</si>
  <si>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</si>
  <si>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</si>
  <si>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</si>
  <si>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</si>
  <si>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</si>
  <si>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</si>
  <si>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</si>
  <si>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</si>
  <si>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</si>
  <si>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</si>
  <si>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</si>
  <si>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</si>
  <si>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</si>
  <si>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</si>
  <si>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</si>
  <si>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</si>
  <si>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</si>
  <si>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</si>
  <si>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</si>
  <si>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</si>
  <si>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</si>
  <si>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</si>
  <si>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</si>
  <si>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</si>
  <si>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</si>
  <si>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</si>
  <si>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</si>
  <si>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</si>
  <si>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</si>
  <si>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</si>
  <si>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</si>
  <si>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</si>
  <si>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</si>
  <si>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</si>
  <si>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</si>
  <si>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</si>
  <si>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</si>
  <si>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</si>
  <si>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</si>
  <si>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</si>
  <si>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</si>
  <si>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</si>
  <si>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</si>
  <si>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</si>
  <si>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</si>
  <si>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</si>
  <si>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</si>
  <si>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</si>
  <si>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</si>
  <si>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</si>
  <si>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</si>
  <si>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</si>
  <si>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</si>
  <si>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</si>
  <si>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</si>
  <si>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</si>
  <si>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</si>
  <si>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</si>
  <si>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</si>
  <si>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</si>
  <si>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</si>
  <si>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</si>
  <si>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</si>
  <si>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</si>
  <si>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</si>
  <si>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</si>
  <si>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</si>
  <si>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</si>
  <si>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</si>
  <si>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</si>
  <si>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</si>
  <si>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</si>
  <si>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</si>
  <si>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</si>
  <si>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</si>
  <si>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</si>
  <si>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</si>
  <si>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</si>
  <si>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</si>
  <si>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</si>
  <si>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</si>
  <si>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</si>
  <si>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</si>
  <si>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</si>
  <si>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</si>
  <si>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</si>
  <si>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</si>
  <si>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</si>
  <si>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</si>
  <si>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</si>
  <si>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</si>
  <si>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</si>
  <si>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</si>
  <si>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</si>
  <si>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</si>
  <si>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</si>
  <si>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</si>
  <si>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</si>
  <si>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</si>
  <si>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</si>
  <si>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</si>
  <si>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</si>
  <si>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</si>
  <si>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</si>
  <si>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</si>
  <si>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</si>
  <si>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</si>
  <si>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</si>
  <si>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</si>
  <si>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</si>
  <si>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</si>
  <si>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</si>
  <si>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</si>
  <si>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</si>
  <si>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</si>
  <si>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</si>
  <si>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</si>
  <si>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</si>
  <si>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</si>
  <si>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</si>
  <si>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</si>
  <si>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</si>
  <si>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</si>
  <si>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</si>
  <si>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</si>
  <si>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</si>
  <si>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</si>
  <si>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</si>
  <si>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</si>
  <si>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</si>
  <si>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</si>
  <si>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</si>
  <si>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</si>
  <si>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</si>
  <si>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</si>
  <si>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</si>
  <si>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</si>
  <si>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</si>
  <si>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</si>
  <si>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</si>
  <si>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</si>
  <si>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</si>
  <si>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</si>
  <si>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</si>
  <si>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</si>
  <si>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</si>
  <si>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</si>
  <si>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</si>
  <si>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</si>
  <si>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</si>
  <si>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</si>
  <si>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</si>
  <si>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</si>
  <si>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</si>
  <si>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</si>
  <si>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</si>
  <si>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</si>
  <si>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</si>
  <si>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</si>
  <si>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</si>
  <si>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</si>
  <si>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</si>
  <si>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</si>
  <si>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</si>
  <si>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</si>
  <si>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</si>
  <si>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</si>
  <si>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</si>
  <si>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</si>
  <si>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</si>
  <si>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</si>
  <si>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</si>
  <si>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</si>
  <si>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</si>
  <si>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</si>
  <si>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</si>
  <si>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</si>
  <si>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</si>
  <si>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</si>
  <si>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</si>
  <si>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</si>
  <si>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</si>
  <si>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</si>
  <si>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</si>
  <si>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</si>
  <si>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</si>
  <si>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</si>
  <si>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</si>
  <si>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</si>
  <si>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</si>
  <si>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</si>
  <si>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</si>
  <si>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</si>
  <si>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</si>
  <si>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</si>
  <si>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</si>
  <si>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</si>
  <si>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</si>
  <si>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</si>
  <si>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</si>
  <si>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</si>
  <si>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</si>
  <si>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</si>
  <si>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</si>
  <si>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</si>
  <si>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</si>
  <si>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</si>
  <si>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</si>
  <si>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</si>
  <si>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</si>
  <si>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</si>
  <si>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</si>
  <si>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</si>
  <si>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</si>
  <si>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</si>
  <si>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</si>
  <si>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</si>
  <si>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</si>
  <si>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</si>
  <si>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</si>
  <si>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</si>
  <si>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</si>
  <si>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</si>
  <si>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</si>
  <si>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</si>
  <si>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</si>
  <si>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</si>
  <si>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</si>
  <si>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</si>
  <si>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</si>
  <si>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</si>
  <si>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</si>
  <si>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</si>
  <si>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</si>
  <si>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</si>
  <si>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</si>
  <si>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</si>
  <si>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</si>
  <si>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</si>
  <si>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</si>
  <si>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</si>
  <si>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</si>
  <si>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</si>
  <si>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</si>
  <si>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</si>
  <si>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</si>
  <si>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</si>
  <si>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</si>
  <si>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</si>
  <si>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</si>
  <si>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</si>
  <si>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</si>
  <si>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</si>
  <si>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</si>
  <si>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</si>
  <si>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</si>
  <si>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</si>
  <si>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</si>
  <si>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</si>
  <si>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</si>
  <si>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</si>
  <si>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</si>
  <si>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</si>
  <si>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</si>
  <si>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</si>
  <si>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</si>
  <si>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</si>
  <si>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</si>
  <si>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</si>
  <si>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</si>
  <si>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</si>
  <si>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</si>
  <si>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</si>
  <si>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</si>
  <si>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</si>
  <si>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</si>
  <si>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</si>
  <si>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</si>
  <si>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</si>
  <si>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</si>
  <si>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</si>
  <si>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</si>
  <si>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</si>
  <si>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</si>
  <si>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</si>
  <si>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</si>
  <si>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</si>
  <si>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</si>
  <si>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</si>
  <si>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</si>
  <si>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</si>
  <si>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</si>
  <si>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</si>
  <si>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</si>
  <si>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</si>
  <si>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</si>
  <si>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</si>
  <si>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</si>
  <si>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</si>
  <si>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</si>
  <si>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</si>
  <si>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</si>
  <si>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</si>
  <si>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</si>
  <si>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</si>
  <si>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</si>
  <si>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</si>
  <si>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</si>
  <si>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</si>
  <si>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</si>
  <si>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</si>
  <si>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</si>
  <si>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</si>
  <si>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</si>
  <si>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</si>
  <si>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</si>
  <si>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</si>
  <si>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</si>
  <si>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</si>
  <si>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</si>
  <si>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</si>
  <si>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</si>
  <si>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</si>
  <si>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</si>
  <si>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</si>
  <si>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</si>
  <si>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</si>
  <si>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</si>
  <si>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</si>
  <si>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</si>
  <si>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</si>
  <si>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</si>
  <si>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</si>
  <si>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</si>
  <si>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</si>
  <si>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</si>
  <si>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</si>
  <si>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</si>
  <si>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</si>
  <si>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</si>
  <si>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</si>
  <si>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</si>
  <si>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</si>
  <si>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</si>
  <si>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</si>
  <si>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</si>
  <si>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</si>
  <si>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</si>
  <si>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</si>
  <si>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</si>
  <si>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</si>
  <si>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</si>
  <si>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</si>
  <si>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</si>
  <si>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</si>
  <si>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</si>
  <si>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</si>
  <si>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</si>
  <si>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</si>
  <si>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</si>
  <si>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</si>
  <si>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</si>
  <si>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</si>
  <si>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</si>
  <si>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</si>
  <si>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</si>
  <si>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</si>
  <si>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</si>
  <si>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</si>
  <si>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</si>
  <si>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</si>
  <si>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</si>
  <si>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</si>
  <si>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</si>
  <si>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</si>
  <si>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</si>
  <si>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</si>
  <si>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</si>
  <si>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</si>
  <si>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</si>
  <si>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</si>
  <si>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</si>
  <si>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</si>
  <si>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</si>
  <si>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</si>
  <si>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</si>
  <si>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</si>
  <si>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</si>
  <si>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</si>
  <si>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</si>
  <si>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</si>
  <si>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</si>
  <si>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</si>
  <si>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</si>
  <si>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</si>
  <si>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</si>
  <si>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</si>
  <si>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</si>
  <si>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</si>
  <si>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</si>
  <si>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</si>
  <si>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</si>
  <si>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</si>
  <si>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</si>
  <si>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</si>
  <si>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</si>
  <si>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</si>
  <si>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</si>
  <si>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</si>
  <si>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</si>
  <si>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</si>
  <si>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</si>
  <si>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</si>
  <si>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</si>
  <si>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</si>
  <si>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</si>
  <si>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</si>
  <si>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</si>
  <si>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</si>
  <si>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</si>
  <si>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</si>
  <si>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</si>
  <si>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</si>
  <si>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</si>
  <si>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</si>
  <si>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</si>
  <si>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</si>
  <si>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</si>
  <si>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</si>
  <si>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</si>
  <si>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</si>
  <si>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</si>
  <si>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</si>
  <si>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</si>
  <si>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</si>
  <si>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</si>
  <si>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</si>
  <si>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</si>
  <si>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</si>
  <si>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</si>
  <si>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</si>
  <si>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</si>
  <si>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</si>
  <si>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</si>
  <si>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</si>
  <si>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</si>
  <si>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</si>
  <si>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</si>
  <si>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</si>
  <si>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</si>
  <si>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</si>
  <si>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</si>
  <si>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</si>
  <si>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</si>
  <si>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</si>
  <si>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</si>
  <si>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</si>
  <si>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</si>
  <si>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</si>
  <si>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</si>
  <si>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</si>
  <si>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</si>
  <si>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</si>
  <si>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</si>
  <si>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</si>
  <si>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</si>
  <si>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</si>
  <si>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</si>
  <si>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</si>
  <si>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</si>
  <si>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</si>
  <si>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</si>
  <si>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</si>
  <si>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</si>
  <si>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</si>
  <si>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</si>
  <si>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</si>
  <si>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</si>
  <si>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</si>
  <si>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</si>
  <si>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</si>
  <si>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</si>
  <si>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</si>
  <si>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</si>
  <si>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</si>
  <si>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</si>
  <si>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</si>
  <si>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</si>
  <si>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</si>
  <si>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</si>
  <si>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</si>
  <si>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</si>
  <si>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</si>
  <si>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</si>
  <si>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</si>
  <si>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</si>
  <si>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</si>
  <si>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</si>
  <si>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</si>
  <si>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</si>
  <si>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</si>
  <si>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</si>
  <si>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</si>
  <si>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</si>
  <si>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</si>
  <si>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</si>
  <si>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</si>
  <si>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</si>
  <si>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</si>
  <si>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</si>
  <si>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</si>
  <si>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</si>
  <si>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</si>
  <si>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</si>
  <si>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</si>
  <si>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</si>
  <si>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</si>
  <si>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</si>
  <si>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</si>
  <si>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</si>
  <si>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</si>
  <si>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</si>
  <si>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</si>
  <si>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</si>
  <si>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</si>
  <si>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</si>
  <si>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</si>
  <si>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</si>
  <si>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</si>
  <si>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</si>
  <si>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</si>
  <si>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</si>
  <si>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</si>
  <si>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</si>
  <si>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</si>
  <si>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</si>
  <si>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</si>
  <si>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</si>
  <si>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</si>
  <si>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</si>
  <si>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</si>
  <si>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</si>
  <si>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</si>
  <si>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</si>
  <si>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</si>
  <si>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</si>
  <si>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</si>
  <si>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</si>
  <si>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</si>
  <si>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</si>
  <si>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</si>
  <si>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</si>
  <si>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</si>
  <si>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</si>
  <si>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</si>
  <si>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</si>
  <si>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</si>
  <si>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</si>
  <si>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</si>
  <si>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</si>
  <si>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</si>
  <si>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</si>
  <si>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</si>
  <si>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</si>
  <si>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</si>
  <si>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</si>
  <si>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</si>
  <si>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</si>
  <si>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</si>
  <si>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</si>
  <si>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</si>
  <si>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</si>
  <si>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</si>
  <si>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</si>
  <si>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</si>
  <si>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</si>
  <si>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</si>
  <si>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</si>
  <si>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</si>
  <si>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</si>
  <si>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</si>
  <si>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</si>
  <si>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</si>
  <si>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</si>
  <si>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</si>
  <si>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</si>
  <si>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</si>
  <si>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</si>
  <si>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</si>
  <si>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</si>
  <si>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</si>
  <si>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</si>
  <si>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</si>
  <si>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</si>
  <si>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</si>
  <si>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</si>
  <si>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</si>
  <si>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</si>
  <si>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</si>
  <si>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</si>
  <si>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</si>
  <si>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</si>
  <si>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</si>
  <si>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</si>
  <si>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</si>
  <si>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</si>
  <si>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</si>
  <si>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</si>
  <si>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</si>
  <si>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</si>
  <si>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</si>
  <si>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</si>
  <si>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</si>
  <si>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</si>
  <si>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</si>
  <si>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</si>
  <si>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</si>
  <si>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</si>
  <si>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</si>
  <si>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</si>
  <si>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</si>
  <si>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</si>
  <si>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</si>
  <si>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</si>
  <si>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</si>
  <si>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</si>
  <si>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</si>
  <si>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</si>
  <si>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</si>
  <si>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</si>
  <si>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</si>
  <si>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</si>
  <si>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</si>
  <si>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</si>
  <si>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</si>
  <si>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</si>
  <si>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</si>
  <si>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</si>
  <si>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</si>
  <si>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</si>
  <si>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</si>
  <si>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</si>
  <si>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</si>
  <si>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</si>
  <si>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</si>
  <si>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</si>
  <si>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</si>
  <si>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</si>
  <si>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</si>
  <si>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</si>
  <si>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</si>
  <si>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</si>
  <si>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</si>
  <si>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</si>
  <si>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</si>
  <si>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</si>
  <si>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</si>
  <si>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</si>
  <si>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</si>
  <si>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</si>
  <si>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</si>
  <si>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</si>
  <si>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</si>
  <si>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</si>
  <si>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</si>
  <si>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</si>
  <si>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</si>
  <si>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</si>
  <si>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</si>
  <si>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</si>
  <si>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</si>
  <si>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</si>
  <si>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</si>
  <si>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</si>
  <si>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</si>
  <si>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</si>
  <si>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</si>
  <si>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</si>
  <si>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</si>
  <si>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</si>
  <si>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</si>
  <si>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</si>
  <si>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</si>
  <si>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</si>
  <si>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</si>
  <si>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</si>
  <si>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</si>
  <si>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</si>
  <si>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</si>
  <si>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</si>
  <si>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</si>
  <si>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</si>
  <si>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</si>
  <si>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</si>
  <si>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</si>
  <si>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</si>
  <si>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</si>
  <si>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</si>
  <si>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</si>
  <si>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</si>
  <si>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</si>
  <si>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</si>
  <si>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</si>
  <si>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</si>
  <si>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</si>
  <si>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</si>
  <si>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</si>
  <si>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</si>
  <si>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</si>
  <si>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</si>
  <si>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</si>
  <si>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</si>
  <si>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</si>
  <si>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</si>
  <si>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</si>
  <si>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</si>
  <si>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</si>
  <si>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</si>
  <si>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</si>
  <si>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</si>
  <si>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</si>
  <si>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</si>
  <si>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</si>
  <si>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</si>
  <si>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</si>
  <si>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</si>
  <si>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</si>
  <si>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</si>
  <si>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</si>
  <si>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</si>
  <si>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</si>
  <si>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</si>
  <si>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</si>
  <si>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</si>
  <si>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</si>
  <si>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</si>
  <si>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</si>
  <si>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</si>
  <si>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</si>
  <si>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</si>
  <si>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</si>
  <si>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</si>
  <si>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</si>
  <si>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</si>
  <si>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</si>
  <si>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</si>
  <si>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</si>
  <si>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</si>
  <si>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</si>
  <si>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</si>
  <si>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</si>
  <si>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</si>
  <si>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</si>
  <si>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</si>
  <si>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</si>
  <si>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</si>
  <si>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</si>
  <si>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</si>
  <si>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</si>
  <si>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</si>
  <si>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</si>
  <si>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</si>
  <si>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</si>
  <si>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</si>
  <si>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</si>
  <si>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</si>
  <si>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</si>
  <si>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</si>
  <si>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</si>
  <si>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</si>
  <si>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</si>
  <si>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</si>
  <si>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</si>
  <si>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</si>
  <si>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</si>
  <si>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</si>
  <si>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</si>
  <si>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</si>
  <si>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</si>
  <si>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</si>
  <si>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</si>
  <si>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</si>
  <si>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</si>
  <si>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</si>
  <si>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</si>
  <si>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</si>
  <si>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</si>
  <si>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</si>
  <si>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</si>
  <si>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</si>
  <si>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</si>
  <si>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</si>
  <si>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</si>
  <si>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</si>
  <si>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</si>
  <si>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</si>
  <si>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</si>
  <si>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</si>
  <si>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</si>
  <si>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</si>
  <si>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</si>
  <si>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</si>
  <si>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</si>
  <si>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</si>
  <si>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</si>
  <si>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</si>
  <si>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</si>
  <si>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</si>
  <si>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</si>
  <si>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</si>
  <si>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</si>
  <si>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</si>
  <si>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</si>
  <si>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</si>
  <si>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</si>
  <si>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</si>
  <si>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</si>
  <si>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</si>
  <si>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</si>
  <si>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</si>
  <si>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</si>
  <si>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</si>
  <si>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</si>
  <si>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</si>
  <si>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</si>
  <si>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</si>
  <si>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</si>
  <si>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</si>
  <si>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</si>
  <si>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</si>
  <si>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</si>
  <si>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</si>
  <si>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</si>
  <si>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</si>
  <si>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</si>
  <si>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</si>
  <si>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</si>
  <si>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</si>
  <si>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</si>
  <si>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</si>
  <si>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</si>
  <si>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</si>
  <si>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</si>
  <si>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</si>
  <si>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</si>
  <si>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</si>
  <si>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</si>
  <si>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</si>
  <si>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</si>
  <si>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</si>
  <si>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</si>
  <si>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</si>
  <si>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</si>
  <si>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</si>
  <si>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</si>
  <si>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</si>
  <si>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</si>
  <si>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</si>
  <si>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</si>
  <si>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</si>
  <si>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</si>
  <si>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</si>
  <si>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</si>
  <si>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</si>
  <si>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</si>
  <si>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</si>
  <si>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</si>
  <si>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</si>
  <si>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</si>
  <si>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</si>
  <si>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</si>
  <si>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</si>
  <si>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</si>
  <si>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</si>
  <si>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</si>
  <si>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</si>
  <si>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</si>
  <si>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</si>
  <si>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</si>
  <si>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</si>
  <si>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</si>
  <si>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</si>
  <si>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</si>
  <si>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</si>
  <si>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</si>
  <si>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</si>
  <si>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</si>
  <si>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</si>
  <si>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</si>
  <si>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</si>
  <si>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</si>
  <si>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</si>
  <si>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</si>
  <si>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</si>
  <si>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</si>
  <si>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</si>
  <si>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</si>
  <si>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</si>
  <si>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</si>
  <si>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</si>
  <si>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</si>
  <si>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</si>
  <si>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</si>
  <si>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</si>
  <si>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</si>
  <si>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</si>
  <si>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</si>
  <si>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</si>
  <si>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</si>
  <si>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</si>
  <si>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</si>
  <si>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</si>
  <si>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</si>
  <si>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</si>
  <si>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</si>
  <si>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</si>
  <si>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</si>
  <si>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</si>
  <si>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</si>
  <si>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</si>
  <si>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</si>
  <si>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</si>
  <si>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</si>
  <si>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</si>
  <si>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</si>
  <si>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</si>
  <si>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</si>
  <si>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</si>
  <si>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</si>
  <si>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</si>
  <si>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</si>
  <si>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</si>
  <si>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</si>
  <si>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</si>
  <si>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</si>
  <si>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</si>
  <si>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</si>
  <si>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</si>
  <si>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</si>
  <si>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</si>
  <si>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</si>
  <si>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</si>
  <si>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</si>
  <si>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</si>
  <si>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</si>
  <si>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</si>
  <si>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</si>
  <si>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</si>
  <si>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</si>
  <si>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</si>
  <si>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</si>
  <si>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</si>
  <si>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</si>
  <si>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</si>
  <si>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</si>
  <si>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</si>
  <si>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</si>
  <si>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</si>
  <si>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</si>
  <si>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</si>
  <si>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</si>
  <si>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</si>
  <si>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</si>
  <si>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</si>
  <si>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</si>
  <si>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</si>
  <si>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</si>
  <si>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</si>
  <si>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</si>
  <si>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</si>
  <si>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</si>
  <si>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</si>
  <si>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</si>
  <si>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</si>
  <si>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</si>
  <si>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</si>
  <si>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</si>
  <si>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</si>
  <si>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</si>
  <si>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</si>
  <si>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</si>
  <si>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</si>
  <si>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</si>
  <si>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</si>
  <si>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</si>
  <si>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</si>
  <si>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</si>
  <si>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</si>
  <si>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</si>
  <si>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</si>
  <si>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</si>
  <si>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</si>
  <si>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</si>
  <si>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</si>
  <si>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</si>
  <si>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</si>
  <si>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</si>
  <si>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</si>
  <si>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</si>
  <si>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</si>
  <si>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</si>
  <si>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</si>
  <si>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</si>
  <si>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</si>
  <si>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</si>
  <si>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</si>
  <si>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</si>
  <si>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</si>
  <si>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</si>
  <si>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</si>
  <si>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</si>
  <si>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</si>
  <si>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</si>
  <si>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</si>
  <si>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</si>
  <si>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</si>
  <si>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</si>
  <si>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</si>
  <si>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</si>
  <si>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</si>
  <si>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</si>
  <si>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</si>
  <si>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</si>
  <si>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</si>
  <si>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</si>
  <si>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</si>
  <si>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</si>
  <si>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</si>
  <si>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</si>
  <si>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</si>
  <si>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</si>
  <si>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</si>
  <si>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</si>
  <si>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</si>
  <si>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</si>
  <si>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</si>
  <si>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</si>
  <si>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</si>
  <si>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</si>
  <si>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</si>
  <si>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</si>
  <si>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</si>
  <si>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</si>
  <si>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</si>
  <si>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</si>
  <si>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</si>
  <si>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</si>
  <si>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</si>
  <si>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</si>
  <si>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</si>
  <si>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</si>
  <si>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</si>
  <si>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</si>
  <si>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</si>
  <si>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</si>
  <si>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</si>
  <si>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</si>
  <si>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</si>
  <si>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</si>
  <si>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</si>
  <si>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</si>
  <si>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</si>
  <si>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</si>
  <si>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</si>
  <si>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</si>
  <si>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</si>
  <si>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</si>
  <si>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</si>
  <si>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</si>
  <si>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</si>
  <si>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</si>
  <si>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</si>
  <si>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</si>
  <si>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</si>
  <si>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</si>
  <si>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</si>
  <si>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</si>
  <si>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</si>
  <si>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</si>
  <si>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</si>
  <si>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</si>
  <si>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</si>
  <si>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</si>
  <si>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</si>
  <si>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</si>
  <si>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</si>
  <si>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</si>
  <si>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</si>
  <si>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</si>
  <si>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</si>
  <si>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</si>
  <si>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</si>
  <si>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</si>
  <si>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</si>
  <si>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</si>
  <si>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</si>
  <si>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</si>
  <si>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</si>
  <si>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</si>
  <si>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</si>
  <si>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</si>
  <si>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</si>
  <si>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</si>
  <si>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</si>
  <si>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</si>
  <si>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</si>
  <si>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</si>
  <si>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</si>
  <si>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</si>
  <si>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</si>
  <si>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</si>
  <si>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</si>
  <si>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</si>
  <si>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</si>
  <si>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</si>
  <si>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</si>
  <si>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</si>
  <si>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</si>
  <si>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</si>
  <si>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</si>
  <si>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</si>
  <si>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</si>
  <si>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</si>
  <si>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</si>
  <si>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</si>
  <si>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</si>
  <si>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</si>
  <si>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</si>
  <si>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</si>
  <si>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</si>
  <si>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</si>
  <si>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</si>
  <si>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</si>
  <si>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</si>
  <si>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</si>
  <si>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</si>
  <si>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</si>
  <si>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</si>
  <si>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</si>
  <si>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</si>
  <si>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</si>
  <si>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</si>
  <si>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</si>
  <si>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</si>
  <si>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</si>
  <si>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</si>
  <si>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</si>
  <si>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</si>
  <si>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</si>
  <si>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</si>
  <si>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</si>
  <si>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</si>
  <si>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</si>
  <si>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</si>
  <si>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</si>
  <si>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</si>
  <si>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</si>
  <si>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</si>
  <si>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</si>
  <si>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</si>
  <si>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</si>
  <si>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</si>
  <si>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</si>
  <si>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</si>
  <si>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</si>
  <si>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</si>
  <si>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</si>
  <si>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</si>
  <si>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</si>
  <si>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</si>
  <si>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</si>
  <si>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</si>
  <si>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</si>
  <si>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</si>
  <si>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</si>
  <si>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</si>
  <si>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</si>
  <si>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</si>
  <si>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</si>
  <si>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</si>
  <si>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</si>
  <si>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</si>
  <si>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</si>
  <si>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</si>
  <si>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</si>
  <si>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</si>
  <si>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</si>
  <si>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</si>
  <si>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</si>
  <si>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</si>
  <si>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</si>
  <si>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</si>
  <si>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</si>
  <si>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</si>
  <si>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</si>
  <si>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</si>
  <si>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</si>
  <si>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</si>
  <si>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</si>
  <si>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</si>
  <si>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</si>
  <si>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</si>
  <si>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</si>
  <si>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</si>
  <si>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</si>
  <si>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</si>
  <si>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</si>
  <si>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</si>
  <si>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</si>
  <si>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</si>
  <si>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</si>
  <si>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</si>
  <si>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</si>
  <si>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</si>
  <si>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</si>
  <si>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</si>
  <si>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</si>
  <si>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</si>
  <si>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</si>
  <si>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</si>
  <si>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</si>
  <si>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</si>
  <si>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</si>
  <si>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</si>
  <si>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</si>
  <si>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</si>
  <si>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</si>
  <si>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</si>
  <si>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</si>
  <si>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</si>
  <si>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</si>
  <si>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</si>
  <si>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</si>
  <si>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</si>
  <si>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</si>
  <si>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</si>
  <si>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</si>
  <si>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</si>
  <si>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</si>
  <si>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</si>
  <si>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</si>
  <si>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</si>
  <si>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</si>
  <si>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</si>
  <si>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</si>
  <si>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</si>
  <si>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</si>
  <si>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</si>
  <si>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</si>
  <si>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</si>
  <si>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</si>
  <si>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</si>
  <si>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</si>
  <si>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</si>
  <si>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</si>
  <si>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</si>
  <si>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</si>
  <si>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</si>
  <si>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</si>
  <si>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</si>
  <si>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</si>
  <si>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</si>
  <si>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</si>
  <si>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</si>
  <si>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</si>
  <si>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</si>
  <si>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</si>
  <si>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</si>
  <si>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</si>
  <si>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</si>
  <si>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</si>
  <si>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</si>
  <si>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</si>
  <si>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</si>
  <si>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</si>
  <si>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</si>
  <si>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</si>
  <si>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</si>
  <si>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</si>
  <si>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</si>
  <si>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</si>
  <si>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</si>
  <si>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</si>
  <si>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</si>
  <si>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</si>
  <si>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</si>
  <si>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</si>
  <si>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</si>
  <si>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</si>
  <si>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</si>
  <si>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</si>
  <si>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</si>
  <si>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</si>
  <si>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</si>
  <si>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</si>
  <si>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</si>
  <si>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</si>
  <si>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</si>
  <si>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</si>
  <si>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</si>
  <si>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</si>
  <si>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</si>
  <si>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</si>
  <si>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</si>
  <si>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</si>
  <si>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</si>
  <si>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</si>
  <si>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</si>
  <si>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</si>
  <si>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</si>
  <si>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</si>
  <si>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</si>
  <si>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</si>
  <si>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</si>
  <si>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</si>
  <si>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</si>
  <si>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</si>
  <si>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</si>
  <si>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</si>
  <si>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</si>
  <si>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</si>
  <si>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</si>
  <si>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</si>
  <si>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</si>
  <si>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</si>
  <si>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</si>
  <si>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</si>
  <si>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</si>
  <si>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</si>
  <si>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</si>
  <si>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</si>
  <si>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</si>
  <si>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</si>
  <si>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</si>
  <si>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</si>
  <si>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</si>
  <si>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</si>
  <si>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</si>
  <si>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</si>
  <si>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</si>
  <si>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</si>
  <si>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</si>
  <si>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</si>
  <si>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</si>
  <si>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</si>
  <si>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</si>
  <si>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</si>
  <si>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</si>
  <si>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</si>
  <si>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</si>
  <si>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</si>
  <si>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</si>
  <si>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</si>
  <si>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</si>
  <si>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</si>
  <si>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</si>
  <si>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</si>
  <si>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</si>
  <si>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</si>
  <si>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</si>
  <si>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</si>
  <si>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</si>
  <si>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</si>
  <si>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</si>
  <si>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</si>
  <si>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</si>
  <si>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</si>
  <si>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</si>
  <si>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</si>
  <si>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</si>
  <si>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</si>
  <si>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</si>
  <si>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</si>
  <si>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</si>
  <si>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</si>
  <si>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</si>
  <si>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</si>
  <si>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</si>
  <si>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</si>
  <si>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</si>
  <si>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</si>
  <si>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</si>
  <si>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</si>
  <si>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</si>
  <si>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</si>
  <si>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</si>
  <si>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</si>
  <si>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</si>
  <si>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</si>
  <si>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</si>
  <si>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</si>
  <si>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</si>
  <si>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</si>
  <si>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</si>
  <si>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</si>
  <si>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</si>
  <si>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</si>
  <si>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</si>
  <si>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</si>
  <si>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</si>
  <si>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</si>
  <si>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</si>
  <si>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</si>
  <si>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</si>
  <si>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</si>
  <si>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</si>
  <si>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</si>
  <si>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</si>
  <si>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</si>
  <si>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</si>
  <si>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</si>
  <si>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</si>
  <si>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</si>
  <si>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</si>
  <si>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</si>
  <si>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</si>
  <si>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</si>
  <si>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</si>
  <si>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</si>
  <si>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</si>
  <si>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</si>
  <si>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</si>
  <si>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</si>
  <si>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</si>
  <si>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</si>
  <si>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</si>
  <si>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</si>
  <si>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</si>
  <si>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</si>
  <si>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</si>
  <si>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</si>
  <si>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</si>
  <si>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</si>
  <si>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</si>
  <si>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</si>
  <si>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</si>
  <si>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</si>
  <si>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</si>
  <si>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</si>
  <si>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</si>
  <si>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</si>
  <si>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</si>
  <si>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</si>
  <si>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</si>
  <si>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</si>
  <si>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</si>
  <si>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</si>
  <si>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</si>
  <si>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</si>
  <si>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</si>
  <si>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</si>
  <si>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</si>
  <si>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</si>
  <si>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</si>
  <si>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</si>
  <si>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</si>
  <si>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</si>
  <si>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</si>
  <si>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</si>
  <si>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</si>
  <si>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</si>
  <si>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</si>
  <si>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</si>
  <si>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</si>
  <si>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</si>
  <si>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</si>
  <si>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</si>
  <si>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</si>
  <si>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</si>
  <si>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</si>
  <si>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</si>
  <si>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</si>
  <si>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</si>
  <si>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</si>
  <si>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</si>
  <si>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</si>
  <si>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</si>
  <si>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</si>
  <si>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</si>
  <si>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</si>
  <si>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</si>
  <si>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</si>
  <si>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</si>
  <si>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</si>
  <si>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</si>
  <si>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</si>
  <si>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</si>
  <si>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</si>
  <si>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</si>
  <si>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</si>
  <si>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</si>
  <si>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</si>
  <si>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</si>
  <si>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</si>
  <si>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</si>
  <si>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</si>
  <si>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</si>
  <si>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</si>
  <si>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</si>
  <si>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</si>
  <si>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</si>
  <si>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</si>
  <si>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</si>
  <si>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</si>
  <si>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</si>
  <si>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</si>
  <si>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</si>
  <si>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</si>
  <si>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</si>
  <si>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</si>
  <si>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</si>
  <si>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</si>
  <si>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</si>
  <si>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</si>
  <si>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</si>
  <si>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</si>
  <si>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</si>
  <si>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</si>
  <si>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</si>
  <si>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</si>
  <si>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</si>
  <si>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</si>
  <si>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</si>
  <si>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</si>
  <si>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</si>
  <si>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</si>
  <si>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</si>
  <si>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</si>
  <si>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</si>
  <si>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</si>
  <si>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</si>
  <si>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</si>
  <si>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</si>
  <si>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</si>
  <si>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</si>
  <si>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</si>
  <si>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</si>
  <si>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</si>
  <si>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</si>
  <si>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</si>
  <si>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</si>
  <si>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</si>
  <si>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</si>
  <si>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</si>
  <si>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</si>
  <si>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</si>
  <si>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</si>
  <si>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</si>
  <si>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</si>
  <si>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</si>
  <si>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</si>
  <si>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</si>
  <si>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</si>
  <si>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</si>
  <si>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</si>
  <si>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</si>
  <si>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</si>
  <si>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</si>
  <si>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</si>
  <si>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</si>
  <si>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</si>
  <si>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</si>
  <si>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</si>
  <si>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</si>
  <si>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</si>
  <si>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</si>
  <si>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</si>
  <si>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</si>
  <si>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</si>
  <si>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</si>
  <si>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</si>
  <si>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</si>
  <si>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</si>
  <si>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</si>
  <si>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</si>
  <si>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</si>
  <si>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</si>
  <si>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</si>
  <si>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</si>
  <si>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</si>
  <si>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</si>
  <si>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</si>
  <si>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</si>
  <si>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</si>
  <si>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</si>
  <si>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</si>
  <si>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</si>
  <si>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</si>
  <si>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</si>
  <si>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</si>
  <si>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</si>
  <si>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</si>
  <si>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</si>
  <si>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</si>
  <si>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</si>
  <si>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</si>
  <si>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</si>
  <si>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</si>
  <si>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</si>
  <si>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</si>
  <si>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</si>
  <si>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</si>
  <si>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</si>
  <si>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</si>
  <si>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</si>
  <si>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</si>
  <si>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</si>
  <si>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</si>
  <si>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</si>
  <si>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</si>
  <si>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</si>
  <si>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</si>
  <si>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</si>
  <si>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</si>
  <si>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</si>
  <si>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</si>
  <si>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</si>
  <si>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</si>
  <si>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</si>
  <si>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</si>
  <si>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</si>
  <si>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</si>
  <si>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</si>
  <si>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</si>
  <si>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</si>
  <si>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</si>
  <si>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</si>
  <si>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</si>
  <si>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</si>
  <si>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</si>
  <si>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</si>
  <si>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</si>
  <si>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</si>
  <si>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</si>
  <si>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</si>
  <si>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</si>
  <si>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</si>
  <si>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</si>
  <si>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</si>
  <si>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</si>
  <si>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</si>
  <si>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</si>
  <si>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</si>
  <si>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</si>
  <si>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</si>
  <si>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</si>
  <si>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</si>
  <si>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</si>
  <si>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</si>
  <si>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</si>
  <si>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</si>
  <si>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</si>
  <si>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</si>
  <si>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</si>
  <si>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</si>
  <si>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</si>
  <si>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</si>
  <si>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</si>
  <si>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</si>
  <si>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</si>
  <si>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</si>
  <si>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</si>
  <si>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</si>
  <si>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</si>
  <si>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</si>
  <si>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</si>
  <si>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</si>
  <si>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</si>
  <si>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</si>
  <si>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</si>
  <si>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</si>
  <si>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</si>
  <si>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</si>
  <si>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</si>
  <si>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</si>
  <si>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</si>
  <si>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</si>
  <si>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</si>
  <si>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</si>
  <si>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</si>
  <si>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</si>
  <si>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</si>
  <si>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</si>
  <si>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</si>
  <si>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</si>
  <si>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</si>
  <si>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</si>
  <si>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</si>
  <si>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</si>
  <si>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</si>
  <si>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</si>
  <si>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</si>
  <si>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</si>
  <si>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</si>
  <si>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</si>
  <si>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</si>
  <si>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</si>
  <si>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</si>
  <si>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</si>
  <si>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</si>
  <si>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</si>
  <si>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</si>
  <si>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</si>
  <si>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</si>
  <si>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</si>
  <si>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</si>
  <si>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</si>
  <si>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</si>
  <si>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</si>
  <si>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</si>
  <si>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</si>
  <si>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</si>
  <si>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</si>
  <si>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</si>
  <si>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</si>
  <si>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</si>
  <si>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</si>
  <si>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</si>
  <si>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</si>
  <si>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</si>
  <si>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</si>
  <si>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</si>
  <si>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</si>
  <si>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</si>
  <si>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</si>
  <si>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</si>
  <si>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</si>
  <si>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</si>
  <si>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</si>
  <si>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</si>
  <si>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</si>
  <si>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</si>
  <si>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</si>
  <si>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</si>
  <si>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</si>
  <si>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</si>
  <si>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</si>
  <si>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</si>
  <si>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</si>
  <si>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</si>
  <si>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</si>
  <si>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</si>
  <si>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</si>
  <si>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</si>
  <si>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</si>
  <si>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</si>
  <si>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</si>
  <si>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</si>
  <si>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</si>
  <si>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</si>
  <si>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</si>
  <si>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</si>
  <si>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</si>
  <si>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</si>
  <si>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</si>
  <si>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</si>
  <si>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</si>
  <si>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</si>
  <si>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</si>
  <si>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</si>
  <si>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</si>
  <si>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</si>
  <si>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</si>
  <si>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</si>
  <si>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</si>
  <si>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</si>
  <si>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</si>
  <si>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</si>
  <si>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</si>
  <si>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</si>
  <si>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</si>
  <si>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</si>
  <si>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</si>
  <si>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</si>
  <si>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</si>
  <si>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</si>
  <si>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</si>
  <si>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</si>
  <si>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</si>
  <si>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</si>
  <si>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</si>
  <si>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</si>
  <si>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</si>
  <si>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</si>
  <si>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</si>
  <si>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</si>
  <si>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</si>
  <si>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</si>
  <si>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</si>
  <si>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</si>
  <si>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</si>
  <si>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</si>
  <si>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</si>
  <si>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</si>
  <si>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</si>
  <si>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</si>
  <si>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</si>
  <si>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</si>
  <si>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</si>
  <si>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</si>
  <si>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</si>
  <si>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</si>
  <si>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</si>
  <si>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</si>
  <si>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</si>
  <si>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</si>
  <si>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</si>
  <si>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</si>
  <si>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</si>
  <si>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</si>
  <si>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</si>
  <si>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</si>
  <si>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</si>
  <si>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</si>
  <si>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</si>
  <si>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</si>
  <si>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</si>
  <si>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</si>
  <si>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</si>
  <si>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</si>
  <si>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</si>
  <si>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</si>
  <si>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</si>
  <si>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</si>
  <si>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</si>
  <si>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</si>
  <si>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</si>
  <si>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</si>
  <si>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</si>
  <si>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</si>
  <si>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</si>
  <si>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</si>
  <si>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</si>
  <si>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</si>
  <si>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</si>
  <si>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</si>
  <si>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</si>
  <si>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</si>
  <si>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</si>
  <si>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</si>
  <si>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</si>
  <si>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</si>
  <si>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</si>
  <si>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</si>
  <si>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</si>
  <si>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</si>
  <si>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</si>
  <si>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</si>
  <si>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</si>
  <si>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</si>
  <si>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</si>
  <si>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</si>
  <si>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</si>
  <si>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</si>
  <si>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</si>
  <si>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</si>
  <si>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</si>
  <si>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</si>
  <si>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</si>
  <si>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</si>
  <si>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</si>
  <si>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</si>
  <si>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</si>
  <si>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</si>
  <si>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</si>
  <si>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</si>
  <si>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</si>
  <si>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</si>
  <si>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</si>
  <si>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</si>
  <si>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</si>
  <si>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</si>
  <si>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</si>
  <si>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</si>
  <si>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</si>
  <si>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</si>
  <si>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</si>
  <si>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</si>
  <si>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</si>
  <si>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</si>
  <si>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</si>
  <si>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</si>
  <si>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</si>
  <si>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</si>
  <si>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</si>
  <si>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</si>
  <si>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</si>
  <si>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</si>
  <si>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</si>
  <si>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</si>
  <si>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</si>
  <si>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</si>
  <si>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</si>
  <si>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</si>
  <si>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</si>
  <si>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</si>
  <si>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</si>
  <si>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</si>
  <si>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</si>
  <si>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</si>
  <si>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</si>
  <si>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</si>
  <si>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</si>
  <si>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</si>
  <si>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</si>
  <si>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</si>
  <si>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</si>
  <si>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</si>
  <si>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</si>
  <si>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</si>
  <si>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</si>
  <si>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</si>
  <si>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</si>
  <si>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</si>
  <si>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</si>
  <si>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</si>
  <si>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</si>
  <si>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</si>
  <si>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</si>
  <si>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</si>
  <si>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</si>
  <si>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</si>
  <si>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</si>
  <si>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</si>
  <si>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</si>
  <si>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</si>
  <si>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</si>
  <si>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</si>
  <si>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</si>
  <si>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</si>
  <si>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</si>
  <si>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</si>
  <si>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</si>
  <si>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</si>
  <si>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</si>
  <si>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</si>
  <si>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</si>
  <si>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</si>
  <si>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</si>
  <si>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</si>
  <si>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</si>
  <si>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</si>
  <si>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</si>
  <si>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</si>
  <si>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</si>
  <si>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</si>
  <si>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</si>
  <si>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</si>
  <si>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</si>
  <si>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</si>
  <si>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</si>
  <si>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</si>
  <si>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</si>
  <si>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</si>
  <si>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</si>
  <si>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</si>
  <si>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</si>
  <si>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</si>
  <si>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</si>
  <si>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</si>
  <si>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</si>
  <si>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</si>
  <si>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</si>
  <si>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</si>
  <si>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</si>
  <si>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</si>
  <si>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</si>
  <si>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</si>
  <si>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</si>
  <si>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</si>
  <si>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</si>
  <si>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</si>
  <si>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</si>
  <si>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</si>
  <si>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</si>
  <si>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</si>
  <si>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</si>
  <si>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</si>
  <si>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</si>
  <si>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</si>
  <si>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</si>
  <si>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</si>
  <si>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</si>
  <si>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</si>
  <si>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</si>
  <si>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</si>
  <si>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</si>
  <si>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</si>
  <si>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</si>
  <si>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</si>
  <si>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</si>
  <si>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</si>
  <si>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</si>
  <si>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</si>
  <si>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</si>
  <si>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</si>
  <si>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</si>
  <si>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</si>
  <si>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</si>
  <si>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</si>
  <si>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</si>
  <si>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</si>
  <si>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</si>
  <si>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</si>
  <si>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</si>
  <si>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</si>
  <si>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</si>
  <si>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</si>
  <si>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</si>
  <si>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</si>
  <si>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</si>
  <si>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</si>
  <si>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</si>
  <si>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</si>
  <si>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</si>
  <si>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</si>
  <si>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</si>
  <si>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</si>
  <si>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</si>
  <si>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</si>
  <si>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</si>
  <si>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</si>
  <si>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</si>
  <si>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</si>
  <si>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</si>
  <si>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</si>
  <si>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</si>
  <si>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</si>
  <si>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</si>
  <si>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</si>
  <si>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</si>
  <si>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</si>
  <si>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</si>
  <si>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</si>
  <si>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</si>
  <si>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</si>
  <si>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</si>
  <si>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</si>
  <si>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</si>
  <si>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</si>
  <si>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</si>
  <si>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</si>
  <si>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</si>
  <si>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</si>
  <si>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</si>
  <si>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</si>
  <si>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</si>
  <si>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</si>
  <si>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</si>
  <si>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</si>
  <si>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</si>
  <si>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</si>
  <si>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</si>
  <si>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</si>
  <si>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</si>
  <si>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</si>
  <si>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</si>
  <si>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</si>
  <si>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</si>
  <si>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</si>
  <si>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</si>
  <si>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</si>
  <si>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</si>
  <si>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</si>
  <si>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</si>
  <si>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</si>
  <si>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</si>
  <si>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</si>
  <si>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</si>
  <si>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</si>
  <si>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</si>
  <si>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</si>
  <si>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</si>
  <si>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</si>
  <si>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</si>
  <si>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</si>
  <si>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</si>
  <si>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</si>
  <si>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</si>
  <si>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</si>
  <si>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</si>
  <si>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</si>
  <si>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</si>
  <si>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</si>
  <si>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</si>
  <si>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</si>
  <si>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</si>
  <si>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</si>
  <si>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</si>
  <si>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</si>
  <si>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</si>
  <si>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</si>
  <si>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</si>
  <si>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</si>
  <si>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</si>
  <si>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</si>
  <si>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</si>
  <si>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</si>
  <si>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</si>
  <si>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</si>
  <si>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</si>
  <si>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</si>
  <si>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</si>
  <si>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</si>
  <si>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</si>
  <si>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</si>
  <si>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</si>
  <si>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</si>
  <si>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</si>
  <si>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</si>
  <si>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</si>
  <si>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</si>
  <si>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</si>
  <si>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</si>
  <si>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</si>
  <si>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</si>
  <si>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</si>
  <si>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</si>
  <si>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</si>
  <si>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</si>
  <si>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</si>
  <si>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</si>
  <si>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</si>
  <si>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</si>
  <si>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</si>
  <si>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</si>
  <si>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</si>
  <si>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</si>
  <si>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</si>
  <si>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</si>
  <si>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</si>
  <si>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</si>
  <si>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</si>
  <si>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</si>
  <si>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</si>
  <si>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</si>
  <si>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</si>
  <si>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</si>
  <si>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</si>
  <si>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</si>
  <si>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</si>
  <si>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</si>
  <si>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</si>
  <si>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</si>
  <si>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</si>
  <si>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</si>
  <si>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</si>
  <si>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</si>
  <si>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</si>
  <si>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</si>
  <si>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</si>
  <si>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</si>
  <si>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</si>
  <si>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</si>
  <si>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</si>
  <si>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</si>
  <si>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</si>
  <si>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</si>
  <si>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</si>
  <si>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</si>
  <si>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</si>
  <si>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</si>
  <si>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</si>
  <si>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</si>
  <si>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</si>
  <si>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</si>
  <si>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</si>
  <si>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</si>
  <si>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</si>
  <si>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</si>
  <si>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</si>
  <si>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</si>
  <si>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</si>
  <si>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</si>
  <si>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</si>
  <si>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</si>
  <si>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</si>
  <si>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</si>
  <si>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</si>
  <si>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</si>
  <si>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</si>
  <si>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</si>
  <si>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</si>
  <si>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</si>
  <si>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</si>
  <si>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</si>
  <si>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</si>
  <si>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</si>
  <si>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</si>
  <si>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</si>
  <si>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</si>
  <si>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</si>
  <si>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</si>
  <si>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</si>
  <si>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</si>
  <si>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</si>
  <si>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</si>
  <si>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</si>
  <si>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</si>
  <si>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</si>
  <si>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</si>
  <si>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</si>
  <si>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</si>
  <si>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</si>
  <si>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</si>
  <si>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</si>
  <si>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</si>
  <si>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</si>
  <si>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</si>
  <si>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</si>
  <si>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</si>
  <si>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</si>
  <si>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</si>
  <si>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</si>
  <si>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</si>
  <si>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</si>
  <si>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</si>
  <si>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</si>
  <si>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</si>
  <si>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</si>
  <si>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</si>
  <si>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</si>
  <si>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</si>
  <si>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</si>
  <si>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</si>
  <si>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</si>
  <si>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</si>
  <si>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</si>
  <si>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</si>
  <si>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</si>
  <si>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</si>
  <si>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</si>
  <si>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</si>
  <si>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</si>
  <si>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</si>
  <si>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</si>
  <si>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</si>
  <si>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</si>
  <si>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</si>
  <si>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</si>
  <si>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</si>
  <si>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</si>
  <si>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</si>
  <si>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</si>
  <si>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</si>
  <si>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</si>
  <si>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</si>
  <si>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</si>
  <si>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</si>
  <si>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</si>
  <si>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</si>
  <si>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</si>
  <si>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</si>
  <si>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</si>
  <si>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</si>
  <si>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</si>
  <si>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</si>
  <si>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</si>
  <si>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</si>
  <si>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</si>
  <si>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</si>
  <si>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</si>
  <si>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</si>
  <si>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</si>
  <si>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</si>
  <si>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</si>
  <si>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</si>
  <si>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</si>
  <si>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</si>
  <si>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</si>
  <si>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</si>
  <si>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</si>
  <si>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</si>
  <si>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</si>
  <si>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</si>
  <si>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</si>
  <si>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</si>
  <si>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</si>
  <si>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</si>
  <si>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</si>
  <si>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</si>
  <si>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</si>
  <si>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</si>
  <si>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</si>
  <si>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</si>
  <si>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</si>
  <si>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</si>
  <si>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</si>
  <si>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</si>
  <si>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</si>
  <si>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</si>
  <si>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</si>
  <si>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</si>
  <si>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</si>
  <si>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</si>
  <si>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</si>
  <si>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</si>
  <si>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</si>
  <si>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</si>
  <si>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</si>
  <si>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</si>
  <si>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</si>
  <si>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</si>
  <si>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</si>
  <si>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</si>
  <si>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</si>
  <si>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</si>
  <si>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</si>
  <si>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</si>
  <si>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</si>
  <si>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</si>
  <si>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</si>
  <si>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</si>
  <si>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</si>
  <si>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</si>
  <si>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</si>
  <si>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</si>
  <si>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</si>
  <si>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</si>
  <si>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</si>
  <si>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</si>
  <si>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</si>
  <si>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</si>
  <si>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</si>
  <si>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</si>
  <si>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</si>
  <si>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</si>
  <si>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</si>
  <si>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</si>
  <si>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</si>
  <si>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</si>
  <si>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</si>
  <si>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</si>
  <si>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</si>
  <si>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</si>
  <si>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</si>
  <si>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</si>
  <si>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</si>
  <si>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</si>
  <si>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</si>
  <si>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</si>
  <si>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</si>
  <si>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</si>
  <si>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</si>
  <si>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</si>
  <si>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</si>
  <si>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</si>
  <si>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</si>
  <si>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</si>
  <si>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</si>
  <si>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</si>
  <si>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</si>
  <si>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</si>
  <si>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</si>
  <si>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</si>
  <si>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</si>
  <si>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</si>
  <si>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</si>
  <si>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</si>
  <si>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</si>
  <si>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</si>
  <si>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</si>
  <si>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</si>
  <si>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</si>
  <si>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</si>
  <si>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</si>
  <si>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</si>
  <si>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</si>
  <si>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</si>
  <si>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</si>
  <si>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</si>
  <si>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</si>
  <si>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</si>
  <si>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</si>
  <si>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</si>
  <si>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</si>
  <si>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</si>
  <si>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</si>
  <si>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</si>
  <si>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</si>
  <si>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</si>
  <si>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</si>
  <si>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</si>
  <si>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</si>
  <si>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</si>
  <si>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</si>
  <si>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</si>
  <si>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</si>
  <si>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</si>
  <si>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</si>
  <si>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</si>
  <si>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</si>
  <si>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</si>
  <si>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</si>
  <si>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</si>
  <si>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</si>
  <si>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</si>
  <si>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</si>
  <si>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</si>
  <si>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</si>
  <si>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</si>
  <si>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</si>
  <si>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</si>
  <si>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</si>
  <si>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</si>
  <si>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</si>
  <si>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</si>
  <si>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</si>
  <si>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</si>
  <si>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</si>
  <si>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</si>
  <si>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</si>
  <si>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</si>
  <si>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</si>
  <si>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</si>
  <si>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</si>
  <si>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</si>
  <si>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</si>
  <si>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</si>
  <si>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</si>
  <si>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</si>
  <si>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</si>
  <si>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</si>
  <si>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</si>
  <si>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</si>
  <si>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</si>
  <si>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</si>
  <si>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</si>
  <si>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</si>
  <si>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</si>
  <si>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</si>
  <si>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</si>
  <si>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</si>
  <si>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</si>
  <si>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</si>
  <si>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</si>
  <si>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</si>
  <si>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</si>
  <si>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</si>
  <si>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</si>
  <si>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</si>
  <si>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</si>
  <si>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</si>
  <si>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</si>
  <si>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</si>
  <si>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</si>
  <si>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</si>
  <si>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</si>
  <si>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</si>
  <si>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</si>
  <si>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</si>
  <si>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</si>
  <si>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</si>
  <si>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</si>
  <si>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</si>
  <si>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</si>
  <si>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</si>
  <si>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</si>
  <si>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</si>
  <si>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</si>
  <si>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</si>
  <si>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</si>
  <si>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</si>
  <si>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</si>
  <si>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</si>
  <si>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</si>
  <si>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</si>
  <si>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</si>
  <si>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</si>
  <si>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</si>
  <si>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</si>
  <si>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</si>
  <si>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</si>
  <si>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</si>
  <si>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</si>
  <si>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</si>
  <si>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</si>
  <si>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</si>
  <si>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</si>
  <si>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</si>
  <si>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</si>
  <si>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</si>
  <si>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</si>
  <si>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</si>
  <si>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</si>
  <si>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</si>
  <si>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</si>
  <si>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</si>
  <si>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</si>
  <si>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</si>
  <si>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</si>
  <si>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</si>
  <si>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</si>
  <si>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</si>
  <si>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</si>
  <si>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</si>
  <si>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</si>
  <si>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</si>
  <si>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</si>
  <si>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</si>
  <si>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</si>
  <si>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</si>
  <si>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</si>
  <si>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</si>
  <si>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</si>
  <si>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</si>
  <si>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</si>
  <si>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</si>
  <si>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</si>
  <si>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</si>
  <si>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</si>
  <si>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</si>
  <si>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</si>
  <si>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</si>
  <si>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</si>
  <si>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</si>
  <si>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</si>
  <si>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</si>
  <si>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</si>
  <si>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</si>
  <si>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</si>
  <si>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</si>
  <si>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</si>
  <si>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</si>
  <si>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</si>
  <si>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</si>
  <si>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</si>
  <si>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</si>
  <si>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</si>
  <si>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</si>
  <si>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</si>
  <si>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</si>
  <si>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</si>
  <si>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</si>
  <si>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</si>
  <si>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</si>
  <si>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</si>
  <si>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</si>
  <si>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</si>
  <si>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</si>
  <si>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</si>
  <si>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</si>
  <si>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</si>
  <si>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</si>
  <si>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</si>
  <si>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</si>
  <si>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</si>
  <si>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</si>
  <si>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</si>
  <si>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</si>
  <si>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</si>
  <si>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</si>
  <si>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</si>
  <si>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</si>
  <si>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</si>
  <si>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</si>
  <si>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</si>
  <si>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</si>
  <si>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</si>
  <si>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</si>
  <si>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</si>
  <si>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</si>
  <si>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</si>
  <si>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</si>
  <si>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</si>
  <si>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</si>
  <si>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</si>
  <si>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</si>
  <si>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</si>
  <si>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</si>
  <si>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</si>
  <si>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</si>
  <si>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</si>
  <si>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</si>
  <si>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</si>
  <si>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</si>
  <si>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</si>
  <si>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</si>
  <si>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</si>
  <si>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</si>
  <si>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</si>
  <si>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</si>
  <si>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</si>
  <si>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</si>
  <si>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</si>
  <si>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</si>
  <si>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</si>
  <si>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</si>
  <si>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</si>
  <si>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</si>
  <si>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</si>
  <si>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</si>
  <si>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</si>
  <si>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</si>
  <si>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</si>
  <si>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</si>
  <si>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</si>
  <si>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</si>
  <si>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</si>
  <si>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</si>
  <si>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</si>
  <si>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</si>
  <si>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</si>
  <si>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</si>
  <si>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</si>
  <si>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</si>
  <si>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</si>
  <si>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</si>
  <si>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</si>
  <si>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</si>
  <si>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</si>
  <si>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</si>
  <si>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</si>
  <si>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</si>
  <si>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</si>
  <si>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</si>
  <si>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</si>
  <si>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</si>
  <si>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</si>
  <si>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</si>
  <si>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</si>
  <si>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</si>
  <si>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</si>
  <si>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</si>
  <si>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</si>
  <si>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</si>
  <si>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</si>
  <si>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</si>
  <si>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</si>
  <si>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</si>
  <si>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</si>
  <si>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</si>
  <si>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</si>
  <si>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</si>
  <si>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</si>
  <si>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</si>
  <si>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</si>
  <si>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</si>
  <si>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</si>
  <si>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</si>
  <si>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</si>
  <si>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</si>
  <si>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</si>
  <si>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</si>
  <si>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</si>
  <si>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</si>
  <si>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</si>
  <si>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</si>
  <si>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</si>
  <si>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</si>
  <si>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</si>
  <si>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</si>
  <si>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</si>
  <si>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</si>
  <si>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</si>
  <si>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</si>
  <si>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</si>
  <si>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</si>
  <si>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</si>
  <si>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</si>
  <si>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</si>
  <si>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</si>
  <si>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</si>
  <si>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</si>
  <si>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</si>
  <si>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</si>
  <si>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</si>
  <si>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</si>
  <si>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</si>
  <si>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</si>
  <si>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</si>
  <si>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</si>
  <si>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</si>
  <si>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</si>
  <si>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</si>
  <si>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</si>
  <si>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</si>
  <si>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</si>
  <si>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</si>
  <si>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</si>
  <si>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</si>
  <si>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</si>
  <si>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</si>
  <si>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</si>
  <si>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</si>
  <si>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</si>
  <si>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</si>
  <si>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</si>
  <si>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</si>
  <si>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</si>
  <si>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</si>
  <si>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</si>
  <si>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</si>
  <si>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</si>
  <si>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</si>
  <si>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</si>
  <si>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</si>
  <si>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</si>
  <si>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</si>
  <si>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</si>
  <si>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</si>
  <si>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</si>
  <si>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</si>
  <si>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</si>
  <si>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</si>
  <si>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</si>
  <si>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</si>
  <si>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</si>
  <si>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</si>
  <si>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</si>
  <si>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</si>
  <si>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</si>
  <si>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</si>
  <si>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</si>
  <si>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</si>
  <si>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</si>
  <si>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</si>
  <si>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</si>
  <si>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</si>
  <si>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</si>
  <si>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</si>
  <si>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</si>
  <si>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</si>
  <si>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</si>
  <si>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</si>
  <si>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</si>
  <si>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</si>
  <si>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</si>
  <si>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</si>
  <si>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</si>
  <si>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</si>
  <si>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</si>
  <si>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</si>
  <si>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</si>
  <si>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</si>
  <si>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</si>
  <si>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</si>
  <si>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</si>
  <si>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</si>
  <si>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</si>
  <si>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</si>
  <si>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</si>
  <si>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</si>
  <si>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</si>
  <si>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</si>
  <si>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</si>
  <si>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</si>
  <si>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</si>
  <si>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</si>
  <si>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</si>
  <si>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</si>
  <si>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</si>
  <si>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</si>
  <si>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</si>
  <si>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</si>
  <si>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</si>
  <si>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</si>
  <si>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</si>
  <si>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</si>
  <si>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</si>
  <si>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</si>
  <si>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</si>
  <si>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</si>
  <si>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</si>
  <si>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</si>
  <si>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</si>
  <si>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</si>
  <si>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</si>
  <si>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</si>
  <si>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</si>
  <si>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</si>
  <si>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</si>
  <si>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</si>
  <si>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</si>
  <si>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</si>
  <si>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</si>
  <si>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</si>
  <si>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</si>
  <si>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</si>
  <si>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</si>
  <si>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</si>
  <si>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</si>
  <si>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</si>
  <si>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</si>
  <si>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</si>
  <si>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</si>
  <si>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</si>
  <si>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</si>
  <si>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</si>
  <si>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</si>
  <si>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</si>
  <si>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</si>
  <si>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</si>
  <si>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</si>
  <si>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</si>
  <si>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</si>
  <si>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</si>
  <si>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</si>
  <si>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</si>
  <si>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</si>
  <si>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</si>
  <si>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</si>
  <si>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</si>
  <si>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</si>
  <si>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</si>
  <si>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</si>
  <si>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</si>
  <si>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</si>
  <si>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</si>
  <si>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</si>
  <si>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</si>
  <si>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</si>
  <si>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</si>
  <si>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</si>
  <si>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</si>
  <si>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</si>
  <si>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</si>
  <si>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</si>
  <si>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</si>
  <si>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</si>
  <si>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</si>
  <si>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</si>
  <si>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</si>
  <si>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</si>
  <si>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</si>
  <si>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</si>
  <si>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</si>
  <si>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</si>
  <si>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</si>
  <si>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</si>
  <si>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</si>
  <si>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</si>
  <si>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</si>
  <si>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</si>
  <si>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</si>
  <si>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</si>
  <si>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</si>
  <si>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</si>
  <si>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</si>
  <si>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</si>
  <si>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</si>
  <si>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</si>
  <si>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</si>
  <si>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</si>
  <si>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</si>
  <si>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</si>
  <si>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</si>
  <si>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</si>
  <si>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</si>
  <si>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</si>
  <si>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</si>
  <si>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</si>
  <si>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</si>
  <si>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</si>
  <si>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</si>
  <si>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</si>
  <si>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</si>
  <si>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</si>
  <si>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</si>
  <si>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</si>
  <si>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</si>
  <si>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</si>
  <si>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</si>
  <si>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</si>
  <si>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</si>
  <si>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</si>
  <si>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</si>
  <si>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</si>
  <si>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</si>
  <si>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</si>
  <si>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</si>
  <si>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</si>
  <si>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</si>
  <si>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</si>
  <si>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</si>
  <si>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</si>
  <si>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</si>
  <si>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</si>
  <si>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</si>
  <si>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</si>
  <si>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</si>
  <si>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</si>
  <si>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</si>
  <si>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</si>
  <si>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</si>
  <si>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</si>
  <si>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</si>
  <si>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</si>
  <si>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</si>
  <si>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</si>
  <si>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</si>
  <si>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</si>
  <si>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</si>
  <si>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</si>
  <si>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</si>
  <si>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</si>
  <si>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</si>
  <si>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</si>
  <si>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</si>
  <si>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</si>
  <si>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</si>
  <si>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</si>
  <si>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</si>
  <si>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</si>
  <si>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</si>
  <si>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</si>
  <si>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</si>
  <si>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</si>
  <si>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</si>
  <si>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</si>
  <si>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</si>
  <si>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</si>
  <si>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</si>
  <si>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</si>
  <si>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</si>
  <si>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</si>
  <si>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</si>
  <si>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</si>
  <si>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</si>
  <si>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</si>
  <si>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</si>
  <si>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</si>
  <si>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</si>
  <si>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</si>
  <si>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</si>
  <si>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</si>
  <si>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</si>
  <si>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</si>
  <si>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</si>
  <si>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</si>
  <si>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</si>
  <si>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</si>
  <si>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</si>
  <si>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</si>
  <si>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</si>
  <si>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</si>
  <si>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</si>
  <si>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</si>
  <si>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</si>
  <si>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</si>
  <si>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</si>
  <si>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</si>
  <si>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</si>
  <si>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</si>
  <si>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</si>
  <si>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</si>
  <si>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</si>
  <si>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</si>
  <si>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</si>
  <si>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</si>
  <si>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</si>
  <si>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</si>
  <si>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</si>
  <si>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</si>
  <si>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</si>
  <si>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</si>
  <si>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</si>
  <si>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</si>
  <si>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</si>
  <si>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</si>
  <si>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</si>
  <si>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</si>
  <si>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</si>
  <si>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</si>
  <si>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</si>
  <si>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</si>
  <si>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</si>
  <si>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</si>
  <si>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</si>
  <si>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</si>
  <si>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</si>
  <si>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</si>
  <si>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</si>
  <si>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</si>
  <si>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</si>
  <si>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</si>
  <si>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</si>
  <si>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</si>
  <si>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</si>
  <si>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</si>
  <si>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</si>
  <si>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</si>
  <si>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</si>
  <si>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</si>
  <si>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</si>
  <si>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</si>
  <si>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</si>
  <si>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</si>
  <si>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</si>
  <si>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</si>
  <si>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</si>
  <si>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</si>
  <si>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</si>
  <si>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</si>
  <si>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</si>
  <si>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</si>
  <si>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</si>
  <si>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</si>
  <si>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</si>
  <si>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</si>
  <si>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</si>
  <si>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</si>
  <si>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</si>
  <si>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</si>
  <si>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</si>
  <si>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</si>
  <si>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</si>
  <si>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</si>
  <si>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</si>
  <si>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</si>
  <si>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</si>
  <si>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</si>
  <si>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</si>
  <si>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</si>
  <si>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</si>
  <si>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</si>
  <si>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</si>
  <si>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</si>
  <si>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</si>
  <si>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</si>
  <si>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</si>
  <si>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</si>
  <si>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</si>
  <si>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</si>
  <si>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</si>
  <si>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</si>
  <si>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</si>
  <si>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</si>
  <si>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</si>
  <si>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</si>
  <si>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</si>
  <si>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</si>
  <si>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</si>
  <si>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</si>
  <si>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</si>
  <si>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</si>
  <si>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</si>
  <si>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</si>
  <si>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</si>
  <si>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</si>
  <si>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</si>
  <si>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</si>
  <si>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</si>
  <si>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</si>
  <si>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</si>
  <si>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</si>
  <si>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</si>
  <si>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</si>
  <si>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</si>
  <si>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</si>
  <si>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</si>
  <si>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</si>
  <si>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</si>
  <si>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</si>
  <si>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</si>
  <si>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</si>
  <si>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</si>
  <si>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</si>
  <si>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</si>
  <si>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</si>
  <si>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</si>
  <si>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</si>
  <si>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</si>
  <si>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</si>
  <si>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</si>
  <si>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</si>
  <si>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</si>
  <si>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</si>
  <si>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</si>
  <si>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</si>
  <si>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</si>
  <si>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</si>
  <si>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</si>
  <si>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</si>
  <si>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</si>
  <si>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</si>
  <si>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</si>
  <si>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</si>
  <si>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</si>
  <si>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</si>
  <si>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</si>
  <si>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</si>
  <si>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</si>
  <si>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</si>
  <si>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</si>
  <si>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</si>
  <si>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</si>
  <si>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</si>
  <si>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</si>
  <si>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</si>
  <si>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</si>
  <si>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</si>
  <si>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</si>
  <si>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</si>
  <si>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</si>
  <si>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</si>
  <si>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</si>
  <si>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</si>
  <si>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</si>
  <si>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</si>
  <si>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</si>
  <si>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</si>
  <si>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</si>
  <si>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</si>
  <si>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</si>
  <si>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</si>
  <si>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</si>
  <si>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</si>
  <si>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</si>
  <si>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</si>
  <si>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</si>
  <si>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</si>
  <si>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</si>
  <si>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</si>
  <si>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</si>
  <si>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</si>
  <si>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</si>
  <si>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</si>
  <si>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</si>
  <si>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</si>
  <si>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</si>
  <si>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</si>
  <si>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</si>
  <si>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</si>
  <si>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</si>
  <si>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</si>
  <si>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</si>
  <si>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</si>
  <si>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</si>
  <si>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</si>
  <si>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</si>
  <si>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</si>
  <si>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</si>
  <si>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</si>
  <si>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</si>
  <si>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</si>
  <si>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</si>
  <si>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</si>
  <si>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</si>
  <si>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</si>
  <si>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</si>
  <si>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</si>
  <si>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</si>
  <si>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</si>
  <si>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</si>
  <si>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</si>
  <si>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</si>
  <si>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</si>
  <si>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</si>
  <si>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</si>
  <si>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</si>
  <si>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</si>
  <si>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</si>
  <si>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</si>
  <si>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</si>
  <si>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</si>
  <si>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</si>
  <si>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</si>
  <si>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</si>
  <si>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</si>
  <si>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</si>
  <si>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</si>
  <si>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</si>
  <si>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</si>
  <si>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</si>
  <si>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</si>
  <si>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</si>
  <si>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</si>
  <si>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</si>
  <si>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</si>
  <si>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</si>
  <si>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</si>
  <si>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</si>
  <si>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</si>
  <si>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</si>
  <si>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</si>
  <si>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</si>
  <si>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</si>
  <si>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</si>
  <si>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</si>
  <si>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</si>
  <si>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</si>
  <si>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</si>
  <si>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</si>
  <si>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</si>
  <si>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</si>
  <si>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</si>
  <si>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</si>
  <si>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</si>
  <si>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</si>
  <si>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</si>
  <si>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</si>
  <si>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</si>
  <si>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</si>
  <si>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</si>
  <si>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</si>
  <si>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</si>
  <si>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</si>
  <si>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</si>
  <si>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</si>
  <si>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</si>
  <si>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</si>
  <si>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</si>
  <si>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</si>
  <si>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</si>
  <si>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</si>
  <si>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</si>
  <si>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</si>
  <si>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</si>
  <si>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</si>
  <si>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</si>
  <si>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</si>
  <si>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</si>
  <si>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</si>
  <si>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</si>
  <si>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</si>
  <si>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</si>
  <si>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</si>
  <si>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</si>
  <si>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</si>
  <si>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</si>
  <si>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</si>
  <si>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</si>
  <si>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</si>
  <si>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</si>
  <si>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</si>
  <si>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</si>
  <si>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</si>
  <si>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</si>
  <si>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</si>
  <si>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</si>
  <si>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</si>
  <si>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</si>
  <si>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</si>
  <si>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</si>
  <si>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</si>
  <si>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</si>
  <si>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</si>
  <si>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</si>
  <si>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</si>
  <si>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</si>
  <si>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</si>
  <si>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</si>
  <si>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</si>
  <si>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</si>
  <si>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</si>
  <si>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</si>
  <si>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</si>
  <si>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</si>
  <si>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</si>
  <si>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</si>
  <si>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</si>
  <si>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</si>
  <si>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</si>
  <si>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</si>
  <si>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</si>
  <si>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</si>
  <si>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</si>
  <si>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</si>
  <si>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</si>
  <si>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</si>
  <si>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</si>
  <si>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</si>
  <si>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</si>
  <si>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</si>
  <si>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</si>
  <si>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</si>
  <si>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</si>
  <si>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</si>
  <si>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</si>
  <si>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</si>
  <si>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</si>
  <si>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</si>
  <si>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</si>
  <si>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</si>
  <si>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</si>
  <si>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</si>
  <si>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</si>
  <si>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</si>
  <si>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</si>
  <si>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</si>
  <si>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</si>
  <si>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</si>
  <si>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</si>
  <si>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</si>
  <si>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</si>
  <si>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</si>
  <si>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</si>
  <si>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</si>
  <si>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</si>
  <si>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</si>
  <si>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</si>
  <si>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</si>
  <si>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</si>
  <si>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</si>
  <si>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</si>
  <si>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</si>
  <si>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</si>
  <si>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</si>
  <si>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</si>
  <si>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</si>
  <si>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</si>
  <si>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</si>
  <si>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</si>
  <si>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</si>
  <si>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</si>
  <si>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</si>
  <si>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</si>
  <si>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</si>
  <si>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</si>
  <si>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</si>
  <si>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</si>
  <si>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</si>
  <si>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</si>
  <si>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</si>
  <si>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</si>
  <si>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</si>
  <si>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</si>
  <si>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</si>
  <si>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</si>
  <si>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</si>
  <si>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</si>
  <si>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</si>
  <si>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</si>
  <si>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</si>
  <si>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</si>
  <si>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</si>
  <si>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</si>
  <si>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</si>
  <si>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</si>
  <si>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</si>
  <si>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</si>
  <si>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</si>
  <si>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</si>
  <si>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</si>
  <si>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</si>
  <si>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</si>
  <si>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</si>
  <si>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</si>
  <si>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</si>
  <si>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</si>
  <si>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</si>
  <si>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</si>
  <si>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</si>
  <si>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</si>
  <si>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</si>
  <si>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</si>
  <si>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</si>
  <si>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</si>
  <si>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</si>
  <si>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</si>
  <si>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</si>
  <si>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</si>
  <si>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</si>
  <si>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</si>
  <si>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</si>
  <si>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</si>
  <si>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</si>
  <si>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</si>
  <si>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</si>
  <si>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</si>
  <si>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</si>
  <si>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</si>
  <si>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</si>
  <si>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</si>
  <si>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</si>
  <si>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</si>
  <si>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</si>
  <si>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</si>
  <si>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</si>
  <si>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</si>
  <si>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</si>
  <si>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</si>
  <si>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</si>
  <si>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</si>
  <si>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</si>
  <si>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</si>
  <si>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</si>
  <si>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</si>
  <si>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</si>
  <si>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</si>
  <si>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</si>
  <si>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</si>
  <si>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</si>
  <si>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</si>
  <si>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</si>
  <si>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</si>
  <si>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</si>
  <si>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</si>
  <si>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</si>
  <si>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</si>
  <si>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</si>
  <si>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</si>
  <si>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</si>
  <si>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</si>
  <si>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</si>
  <si>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</si>
  <si>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</si>
  <si>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</si>
  <si>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</si>
  <si>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</si>
  <si>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</si>
  <si>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</si>
  <si>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</si>
  <si>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</si>
  <si>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</si>
  <si>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</si>
  <si>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</si>
  <si>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</si>
  <si>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</si>
  <si>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</si>
  <si>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</si>
  <si>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</si>
  <si>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</si>
  <si>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</si>
  <si>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</si>
  <si>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</si>
  <si>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</si>
  <si>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</si>
  <si>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</si>
  <si>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</si>
  <si>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</si>
  <si>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</si>
  <si>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</si>
  <si>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</si>
  <si>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</si>
  <si>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</si>
  <si>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</si>
  <si>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</si>
  <si>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</si>
  <si>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</si>
  <si>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</si>
  <si>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</si>
  <si>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</si>
  <si>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</si>
  <si>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</si>
  <si>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</si>
  <si>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</si>
  <si>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</si>
  <si>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</si>
  <si>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</si>
  <si>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</si>
  <si>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</si>
  <si>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</si>
  <si>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</si>
  <si>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</si>
  <si>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</si>
  <si>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</si>
  <si>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</si>
  <si>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</si>
  <si>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</si>
  <si>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</si>
  <si>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</si>
  <si>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</si>
  <si>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</si>
  <si>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</si>
  <si>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</si>
  <si>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</si>
  <si>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</si>
  <si>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</si>
  <si>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</si>
  <si>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</si>
  <si>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</si>
  <si>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</si>
  <si>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</si>
  <si>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</si>
  <si>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</si>
  <si>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</si>
  <si>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</si>
  <si>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</si>
  <si>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</si>
  <si>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</si>
  <si>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</si>
  <si>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</si>
  <si>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</si>
  <si>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</si>
  <si>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</si>
  <si>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</si>
  <si>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</si>
  <si>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</si>
  <si>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</si>
  <si>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</si>
  <si>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</si>
  <si>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</si>
  <si>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</si>
  <si>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</si>
  <si>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</si>
  <si>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</si>
  <si>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</si>
  <si>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</si>
  <si>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</si>
  <si>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</si>
  <si>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</si>
  <si>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</si>
  <si>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</si>
  <si>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</si>
  <si>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</si>
  <si>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</si>
  <si>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</si>
  <si>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</si>
  <si>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</si>
  <si>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</si>
  <si>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</si>
  <si>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</si>
  <si>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</si>
  <si>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</si>
  <si>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</si>
  <si>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</si>
  <si>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</si>
  <si>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</si>
  <si>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</si>
  <si>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</si>
  <si>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</si>
  <si>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</si>
  <si>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</si>
  <si>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</si>
  <si>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</si>
  <si>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</si>
  <si>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</si>
  <si>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</si>
  <si>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</si>
  <si>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</si>
  <si>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</si>
  <si>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</si>
  <si>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</si>
  <si>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</si>
  <si>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</si>
  <si>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</si>
  <si>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</si>
  <si>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</si>
  <si>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</si>
  <si>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</si>
  <si>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</si>
  <si>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</si>
  <si>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</si>
  <si>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</si>
  <si>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</si>
  <si>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</si>
  <si>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</si>
  <si>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</si>
  <si>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</si>
  <si>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</si>
  <si>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</si>
  <si>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</si>
  <si>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</si>
  <si>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</si>
  <si>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</si>
  <si>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</si>
  <si>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</si>
  <si>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</si>
  <si>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</si>
  <si>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</si>
  <si>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</si>
  <si>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</si>
  <si>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</si>
  <si>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</si>
  <si>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</si>
  <si>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</si>
  <si>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</si>
  <si>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</si>
  <si>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</si>
  <si>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</si>
  <si>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</si>
  <si>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</si>
  <si>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</si>
  <si>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</si>
  <si>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</si>
  <si>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</si>
  <si>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</si>
  <si>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</si>
  <si>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</si>
  <si>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</si>
  <si>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</si>
  <si>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</si>
  <si>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</si>
  <si>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</si>
  <si>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</si>
  <si>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</si>
  <si>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</si>
  <si>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</si>
  <si>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</si>
  <si>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</si>
  <si>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</si>
  <si>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</si>
  <si>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</si>
  <si>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</si>
  <si>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</si>
  <si>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</si>
  <si>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</si>
  <si>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</si>
  <si>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</si>
  <si>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</si>
  <si>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</si>
  <si>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</si>
  <si>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</si>
  <si>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</si>
  <si>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</si>
  <si>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</si>
  <si>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</si>
  <si>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</si>
  <si>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</si>
  <si>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</si>
  <si>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</si>
  <si>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</si>
  <si>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</si>
  <si>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</si>
  <si>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</si>
  <si>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</si>
  <si>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</si>
  <si>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</si>
  <si>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</si>
  <si>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</si>
  <si>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</si>
  <si>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</si>
  <si>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</si>
  <si>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</si>
  <si>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</si>
  <si>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</si>
  <si>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</si>
  <si>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</si>
  <si>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</si>
  <si>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</si>
  <si>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</si>
  <si>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</si>
  <si>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</si>
  <si>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</si>
  <si>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</si>
  <si>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</si>
  <si>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</si>
  <si>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</si>
  <si>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</si>
  <si>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</si>
  <si>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</si>
  <si>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</si>
  <si>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</si>
  <si>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</si>
  <si>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</si>
  <si>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</si>
  <si>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</si>
  <si>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</si>
  <si>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</si>
  <si>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</si>
  <si>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</si>
  <si>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</si>
  <si>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</si>
  <si>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</si>
  <si>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</si>
  <si>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</si>
  <si>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</si>
  <si>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</si>
  <si>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</si>
  <si>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</si>
  <si>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</si>
  <si>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</si>
  <si>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</si>
  <si>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</si>
  <si>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</si>
  <si>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</si>
  <si>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</si>
  <si>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</si>
  <si>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</si>
  <si>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</si>
  <si>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</si>
  <si>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</si>
  <si>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</si>
  <si>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</si>
  <si>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</si>
  <si>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</si>
  <si>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</si>
  <si>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</si>
  <si>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</si>
  <si>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</si>
  <si>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</si>
  <si>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</si>
  <si>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</si>
  <si>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</si>
  <si>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</si>
  <si>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</si>
  <si>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</si>
  <si>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</si>
  <si>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</si>
  <si>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</si>
  <si>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</si>
  <si>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</si>
  <si>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</si>
  <si>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</si>
  <si>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</si>
  <si>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</si>
  <si>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</si>
  <si>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</si>
  <si>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</si>
  <si>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</si>
  <si>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</si>
  <si>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</si>
  <si>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</si>
  <si>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</si>
  <si>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</si>
  <si>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</si>
  <si>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</si>
  <si>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</si>
  <si>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</si>
  <si>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</si>
  <si>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</si>
  <si>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</si>
  <si>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</si>
  <si>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</si>
  <si>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</si>
  <si>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</si>
  <si>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</si>
  <si>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</si>
  <si>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</si>
  <si>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</si>
  <si>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</si>
  <si>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</si>
  <si>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</si>
  <si>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</si>
  <si>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</si>
  <si>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</si>
  <si>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</si>
  <si>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</si>
  <si>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</si>
  <si>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</si>
  <si>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</si>
  <si>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</si>
  <si>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</si>
  <si>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</si>
  <si>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</si>
  <si>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</si>
  <si>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</si>
  <si>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</si>
  <si>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</si>
  <si>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</si>
  <si>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</si>
  <si>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</si>
  <si>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</si>
  <si>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</si>
  <si>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</si>
  <si>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</si>
  <si>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</si>
  <si>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</si>
  <si>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</si>
  <si>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</si>
  <si>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</si>
  <si>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</si>
  <si>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</si>
  <si>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</si>
  <si>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</si>
  <si>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</si>
  <si>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</si>
  <si>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</si>
  <si>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</si>
  <si>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</si>
  <si>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</si>
  <si>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</si>
  <si>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</si>
  <si>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</si>
  <si>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</si>
  <si>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</si>
  <si>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</si>
  <si>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</si>
  <si>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</si>
  <si>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</si>
  <si>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</si>
  <si>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</si>
  <si>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</si>
  <si>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</si>
  <si>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</si>
  <si>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</si>
  <si>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</si>
  <si>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</si>
  <si>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</si>
  <si>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</si>
  <si>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</si>
  <si>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</si>
  <si>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</si>
  <si>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</si>
  <si>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</si>
  <si>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</si>
  <si>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</si>
  <si>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</si>
  <si>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</si>
  <si>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</si>
  <si>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</si>
  <si>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</si>
  <si>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</si>
  <si>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</si>
  <si>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</si>
  <si>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</si>
  <si>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</si>
  <si>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</si>
  <si>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</si>
  <si>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</si>
  <si>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</si>
  <si>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</si>
  <si>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</si>
  <si>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</si>
  <si>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</si>
  <si>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</si>
  <si>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</si>
  <si>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</si>
  <si>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</si>
  <si>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</si>
  <si>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</si>
  <si>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</si>
  <si>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</si>
  <si>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</si>
  <si>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</si>
  <si>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</si>
  <si>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</si>
  <si>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</si>
  <si>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</si>
  <si>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</si>
  <si>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</si>
  <si>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</si>
  <si>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</si>
  <si>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</si>
  <si>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</si>
  <si>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</si>
  <si>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</si>
  <si>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</si>
  <si>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</si>
  <si>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</si>
  <si>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</si>
  <si>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</si>
  <si>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</si>
  <si>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</si>
  <si>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</si>
  <si>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</si>
  <si>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</si>
  <si>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</si>
  <si>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</si>
  <si>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</si>
  <si>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</si>
  <si>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</si>
  <si>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</si>
  <si>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</si>
  <si>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</si>
  <si>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</si>
  <si>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</si>
  <si>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</si>
  <si>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</si>
  <si>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</si>
  <si>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</si>
  <si>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</si>
  <si>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</si>
  <si>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</si>
  <si>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</si>
  <si>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</si>
  <si>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</si>
  <si>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</si>
  <si>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</si>
  <si>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</si>
  <si>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</si>
  <si>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</si>
  <si>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</si>
  <si>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</si>
  <si>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</si>
  <si>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</si>
  <si>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</si>
  <si>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</si>
  <si>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</si>
  <si>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</si>
  <si>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</si>
  <si>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</si>
  <si>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</si>
  <si>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</si>
  <si>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</si>
  <si>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</si>
  <si>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</si>
  <si>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</si>
  <si>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</si>
  <si>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</si>
  <si>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</si>
  <si>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</si>
  <si>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</si>
  <si>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</si>
  <si>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</si>
  <si>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</si>
  <si>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</si>
  <si>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</si>
  <si>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</si>
  <si>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</si>
  <si>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</si>
  <si>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</si>
  <si>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</si>
  <si>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</si>
  <si>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</si>
  <si>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</si>
  <si>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</si>
  <si>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</si>
  <si>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</si>
  <si>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</si>
  <si>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</si>
  <si>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</si>
  <si>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</si>
  <si>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</si>
  <si>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</si>
  <si>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</si>
  <si>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</si>
  <si>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</si>
  <si>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</si>
  <si>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</si>
  <si>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</si>
  <si>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</si>
  <si>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</si>
  <si>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</si>
  <si>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</si>
  <si>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</si>
  <si>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</si>
  <si>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</si>
  <si>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</si>
  <si>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</si>
  <si>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</si>
  <si>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</si>
  <si>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</si>
  <si>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</si>
  <si>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</si>
  <si>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</si>
  <si>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</si>
  <si>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</si>
  <si>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</si>
  <si>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</si>
  <si>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</si>
  <si>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</si>
  <si>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</si>
  <si>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</si>
  <si>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</si>
  <si>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</si>
  <si>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</si>
  <si>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</si>
  <si>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</si>
  <si>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</si>
  <si>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</si>
  <si>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</si>
  <si>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</si>
  <si>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</si>
  <si>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</si>
  <si>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</si>
  <si>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</si>
  <si>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</si>
  <si>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</si>
  <si>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</si>
  <si>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</si>
  <si>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</si>
  <si>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</si>
  <si>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</si>
  <si>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</si>
  <si>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</si>
  <si>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</si>
  <si>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</si>
  <si>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</si>
  <si>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</si>
  <si>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</si>
  <si>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</si>
  <si>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</si>
  <si>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</si>
  <si>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</si>
  <si>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</si>
  <si>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</si>
  <si>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</si>
  <si>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</si>
  <si>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</si>
  <si>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</si>
  <si>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</si>
  <si>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</si>
  <si>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</si>
  <si>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</si>
  <si>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</si>
  <si>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</si>
  <si>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</si>
  <si>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</si>
  <si>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</si>
  <si>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</si>
  <si>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</si>
  <si>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</si>
  <si>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</si>
  <si>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</si>
  <si>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</si>
  <si>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</si>
  <si>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</si>
  <si>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</si>
  <si>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</si>
  <si>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</si>
  <si>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</si>
  <si>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</si>
  <si>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</si>
  <si>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</si>
  <si>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</si>
  <si>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</si>
  <si>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</si>
  <si>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</si>
  <si>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</si>
  <si>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</si>
  <si>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</si>
  <si>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</si>
  <si>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</si>
  <si>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</si>
  <si>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</si>
  <si>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</si>
  <si>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</si>
  <si>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</si>
  <si>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</si>
  <si>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</si>
  <si>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</si>
  <si>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</si>
  <si>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</si>
  <si>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</si>
  <si>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</si>
  <si>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</si>
  <si>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</si>
  <si>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</si>
  <si>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</si>
  <si>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</si>
  <si>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</si>
  <si>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</si>
  <si>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</si>
  <si>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</si>
  <si>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</si>
  <si>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</si>
  <si>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</si>
  <si>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</si>
  <si>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</si>
  <si>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</si>
  <si>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</si>
  <si>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</si>
  <si>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</si>
  <si>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</si>
  <si>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</si>
  <si>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</si>
  <si>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</si>
  <si>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</si>
  <si>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</si>
  <si>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</si>
  <si>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</si>
  <si>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</si>
  <si>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</si>
  <si>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</si>
  <si>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</si>
  <si>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</si>
  <si>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</si>
  <si>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</si>
  <si>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</si>
  <si>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</si>
  <si>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</si>
  <si>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</si>
  <si>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</si>
  <si>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</si>
  <si>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</si>
  <si>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</si>
  <si>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</si>
  <si>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</si>
  <si>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</si>
  <si>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</si>
  <si>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</si>
  <si>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</si>
  <si>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</si>
  <si>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</si>
  <si>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</si>
  <si>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</si>
  <si>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</si>
  <si>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</si>
  <si>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</si>
  <si>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</si>
  <si>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</si>
  <si>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</si>
  <si>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</si>
  <si>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</si>
  <si>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</si>
  <si>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</si>
  <si>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</si>
  <si>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</si>
  <si>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</si>
  <si>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</si>
  <si>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</si>
  <si>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</si>
  <si>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</si>
  <si>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</si>
  <si>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</si>
  <si>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</si>
  <si>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</si>
  <si>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</si>
  <si>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</si>
  <si>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</si>
  <si>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</si>
  <si>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</si>
  <si>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</si>
  <si>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</si>
  <si>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</si>
  <si>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</si>
  <si>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</si>
  <si>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</si>
  <si>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</si>
  <si>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</si>
  <si>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</si>
  <si>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</si>
  <si>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</si>
  <si>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</si>
  <si>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</si>
  <si>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</si>
  <si>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</si>
  <si>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</si>
  <si>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</si>
  <si>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</si>
  <si>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</si>
  <si>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</si>
  <si>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</si>
  <si>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</si>
  <si>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</si>
  <si>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</si>
  <si>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</si>
  <si>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</si>
  <si>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</si>
  <si>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</si>
  <si>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</si>
  <si>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</si>
  <si>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</si>
  <si>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</si>
  <si>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</si>
  <si>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</si>
  <si>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</si>
  <si>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</si>
  <si>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</si>
  <si>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</si>
  <si>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</si>
  <si>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</si>
  <si>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</si>
  <si>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</si>
  <si>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</si>
  <si>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</si>
  <si>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</si>
  <si>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</si>
  <si>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</si>
  <si>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</si>
  <si>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</si>
  <si>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</si>
  <si>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</si>
  <si>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</si>
  <si>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</si>
  <si>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</si>
  <si>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</si>
  <si>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</si>
  <si>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</si>
  <si>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</si>
  <si>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</si>
  <si>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</si>
  <si>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</si>
  <si>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</si>
  <si>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</si>
  <si>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</si>
  <si>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</si>
  <si>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</si>
  <si>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</si>
  <si>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</si>
  <si>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</si>
  <si>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</si>
  <si>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</si>
  <si>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</si>
  <si>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</si>
  <si>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</si>
  <si>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</si>
  <si>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</si>
  <si>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</si>
  <si>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</si>
  <si>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</si>
  <si>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</si>
  <si>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</si>
  <si>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</si>
  <si>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</si>
  <si>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</si>
  <si>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</si>
  <si>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</si>
  <si>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</si>
  <si>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</si>
  <si>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</si>
  <si>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</si>
  <si>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</si>
  <si>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</si>
  <si>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</si>
  <si>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</si>
  <si>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</si>
  <si>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</si>
  <si>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</si>
  <si>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</si>
  <si>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</si>
  <si>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</si>
  <si>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</si>
  <si>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</si>
  <si>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</si>
  <si>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</si>
  <si>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</si>
  <si>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</si>
  <si>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</si>
  <si>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</si>
  <si>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</si>
  <si>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</si>
  <si>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</si>
  <si>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</si>
  <si>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</si>
  <si>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</si>
  <si>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</si>
  <si>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</si>
  <si>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</si>
  <si>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</si>
  <si>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</si>
  <si>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</si>
  <si>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</si>
  <si>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</si>
  <si>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</si>
  <si>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</si>
  <si>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</si>
  <si>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</si>
  <si>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</si>
  <si>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</si>
  <si>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</si>
  <si>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</si>
  <si>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</si>
  <si>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</si>
  <si>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</si>
  <si>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</si>
  <si>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</si>
  <si>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</si>
  <si>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</si>
  <si>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</si>
  <si>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</si>
  <si>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</si>
  <si>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</si>
  <si>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</si>
  <si>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</si>
  <si>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</si>
  <si>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</si>
  <si>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</si>
  <si>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</si>
  <si>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</si>
  <si>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</si>
  <si>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</si>
  <si>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</si>
  <si>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</si>
  <si>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</si>
  <si>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</si>
  <si>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</si>
  <si>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</si>
  <si>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</si>
  <si>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</si>
  <si>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</si>
  <si>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</si>
  <si>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</si>
  <si>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</si>
  <si>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</si>
  <si>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</si>
  <si>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</si>
  <si>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</si>
  <si>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</si>
  <si>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</si>
  <si>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</si>
  <si>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</si>
  <si>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</si>
  <si>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</si>
  <si>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</si>
  <si>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</si>
  <si>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</si>
  <si>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</si>
  <si>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</si>
  <si>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</si>
  <si>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</si>
  <si>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</si>
  <si>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</si>
  <si>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</si>
  <si>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</si>
  <si>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</si>
  <si>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</si>
  <si>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</si>
  <si>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</si>
  <si>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</si>
  <si>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</si>
  <si>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</si>
  <si>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</si>
  <si>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</si>
  <si>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</si>
  <si>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</si>
  <si>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</si>
  <si>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</si>
  <si>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</si>
  <si>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</si>
  <si>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</si>
  <si>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</si>
  <si>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</si>
  <si>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</si>
  <si>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</si>
  <si>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</si>
  <si>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</si>
  <si>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</si>
  <si>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</si>
  <si>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</si>
  <si>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</si>
  <si>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</si>
  <si>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</si>
  <si>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</si>
  <si>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</si>
  <si>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</si>
  <si>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</si>
  <si>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</si>
  <si>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</si>
  <si>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</si>
  <si>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</si>
  <si>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</si>
  <si>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</si>
  <si>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</si>
  <si>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</si>
  <si>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</si>
  <si>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</si>
  <si>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</si>
  <si>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</si>
  <si>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</si>
  <si>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</si>
  <si>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</si>
  <si>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</si>
  <si>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</si>
  <si>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</si>
  <si>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</si>
  <si>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</si>
  <si>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</si>
  <si>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</si>
  <si>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</si>
  <si>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</si>
  <si>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</si>
  <si>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</si>
  <si>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</si>
  <si>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</si>
  <si>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</si>
  <si>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</si>
  <si>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</si>
  <si>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</si>
  <si>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</si>
  <si>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</si>
  <si>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</si>
  <si>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</si>
  <si>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</si>
  <si>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</si>
  <si>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</si>
  <si>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</si>
  <si>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</si>
  <si>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</si>
  <si>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</si>
  <si>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</si>
  <si>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</si>
  <si>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</si>
  <si>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</si>
  <si>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</si>
  <si>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</si>
  <si>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</si>
  <si>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</si>
  <si>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</si>
  <si>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</si>
  <si>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</si>
  <si>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</si>
  <si>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</si>
  <si>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</si>
  <si>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</si>
  <si>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</si>
  <si>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</si>
  <si>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</si>
  <si>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</si>
  <si>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</si>
  <si>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</si>
  <si>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</si>
  <si>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</si>
  <si>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</si>
  <si>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</si>
  <si>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</si>
  <si>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</si>
  <si>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</si>
  <si>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</si>
  <si>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</si>
  <si>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</si>
  <si>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</si>
  <si>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</si>
  <si>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</si>
  <si>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</si>
  <si>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</si>
  <si>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</si>
  <si>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</si>
  <si>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</si>
  <si>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</si>
  <si>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</si>
  <si>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</si>
  <si>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</si>
  <si>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</si>
  <si>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</si>
  <si>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</si>
  <si>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</si>
  <si>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</si>
  <si>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</si>
  <si>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</si>
  <si>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</si>
  <si>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</si>
  <si>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</si>
  <si>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</si>
  <si>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</si>
  <si>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</si>
  <si>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</si>
  <si>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</si>
  <si>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</si>
  <si>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</si>
  <si>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</si>
  <si>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</si>
  <si>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</si>
  <si>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</si>
  <si>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</si>
  <si>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</si>
  <si>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</si>
  <si>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</si>
  <si>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</si>
  <si>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</si>
  <si>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</si>
  <si>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</si>
  <si>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</si>
  <si>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</si>
  <si>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</si>
  <si>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</si>
  <si>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</si>
  <si>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</si>
  <si>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</si>
  <si>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</si>
  <si>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</si>
  <si>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</si>
  <si>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</si>
  <si>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</si>
  <si>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</si>
  <si>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</si>
  <si>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</si>
  <si>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</si>
  <si>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</si>
  <si>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</si>
  <si>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</si>
  <si>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</si>
  <si>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</si>
  <si>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</si>
  <si>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</si>
  <si>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</si>
  <si>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</si>
  <si>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</si>
  <si>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</si>
  <si>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</si>
  <si>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</si>
  <si>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</si>
  <si>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</si>
  <si>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</si>
  <si>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</si>
  <si>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</si>
  <si>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</si>
  <si>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</si>
  <si>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</si>
  <si>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</si>
  <si>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</si>
  <si>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</si>
  <si>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</si>
  <si>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</si>
  <si>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</si>
  <si>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</si>
  <si>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</si>
  <si>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</si>
  <si>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</si>
  <si>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</si>
  <si>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</si>
  <si>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</si>
  <si>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</si>
  <si>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</si>
  <si>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</si>
  <si>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</si>
  <si>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</si>
  <si>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</si>
  <si>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</si>
  <si>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</si>
  <si>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</si>
  <si>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</si>
  <si>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</si>
  <si>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</si>
  <si>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</si>
  <si>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</si>
  <si>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</si>
  <si>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</si>
  <si>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</si>
  <si>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</si>
  <si>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</si>
  <si>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</si>
  <si>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</si>
  <si>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</si>
  <si>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</si>
  <si>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</si>
  <si>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</si>
  <si>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</si>
  <si>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</si>
  <si>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</si>
  <si>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</si>
  <si>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</si>
  <si>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</si>
  <si>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</si>
  <si>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</si>
  <si>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</si>
  <si>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</si>
  <si>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</si>
  <si>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</si>
  <si>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</si>
  <si>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</si>
  <si>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</si>
  <si>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</si>
  <si>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</si>
  <si>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</si>
  <si>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</si>
  <si>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</si>
  <si>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</si>
  <si>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</si>
  <si>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</si>
  <si>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</si>
  <si>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</si>
  <si>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</si>
  <si>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</si>
  <si>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</si>
  <si>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</si>
  <si>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</si>
  <si>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</si>
  <si>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</si>
  <si>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</si>
  <si>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</si>
  <si>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</si>
  <si>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</si>
  <si>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</si>
  <si>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</si>
  <si>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</si>
  <si>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</si>
  <si>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</si>
  <si>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</si>
  <si>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</si>
  <si>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</si>
  <si>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</si>
  <si>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</si>
  <si>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</si>
  <si>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</si>
  <si>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</si>
  <si>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</si>
  <si>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</si>
  <si>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</si>
  <si>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</si>
  <si>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</si>
  <si>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</si>
  <si>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</si>
  <si>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</si>
  <si>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</si>
  <si>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</si>
  <si>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</si>
  <si>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</si>
  <si>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</si>
  <si>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</si>
  <si>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</si>
  <si>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</si>
  <si>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</si>
  <si>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</si>
  <si>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</si>
  <si>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</si>
  <si>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</si>
  <si>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</si>
  <si>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</si>
  <si>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</si>
  <si>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</si>
  <si>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</si>
  <si>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</si>
  <si>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</si>
  <si>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</si>
  <si>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</si>
  <si>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</si>
  <si>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</si>
  <si>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</si>
  <si>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</si>
  <si>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</si>
  <si>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</si>
  <si>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</si>
  <si>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</si>
  <si>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</si>
  <si>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</si>
  <si>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</si>
  <si>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</si>
  <si>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</si>
  <si>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</si>
  <si>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</si>
  <si>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</si>
  <si>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</si>
  <si>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</si>
  <si>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</si>
  <si>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</si>
  <si>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</si>
  <si>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</si>
  <si>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</si>
  <si>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</si>
  <si>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</si>
  <si>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</si>
  <si>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</si>
  <si>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</si>
  <si>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</si>
  <si>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</si>
  <si>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</si>
  <si>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</si>
  <si>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</si>
  <si>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</si>
  <si>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</si>
  <si>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</si>
  <si>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</si>
  <si>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</si>
  <si>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</si>
  <si>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</si>
  <si>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</si>
  <si>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</si>
  <si>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</si>
  <si>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</si>
  <si>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</si>
  <si>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</si>
  <si>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</si>
  <si>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</si>
  <si>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</si>
  <si>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</si>
  <si>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</si>
  <si>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</si>
  <si>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</si>
  <si>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</si>
  <si>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</si>
  <si>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</si>
  <si>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</si>
  <si>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</si>
  <si>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</si>
  <si>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</si>
  <si>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</si>
  <si>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</si>
  <si>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</si>
  <si>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</si>
  <si>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</si>
  <si>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</si>
  <si>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</si>
  <si>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</si>
  <si>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</si>
  <si>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</si>
  <si>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</si>
  <si>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</si>
  <si>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</si>
  <si>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</si>
  <si>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</si>
  <si>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</si>
  <si>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</si>
  <si>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</si>
  <si>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</si>
  <si>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</si>
  <si>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</si>
  <si>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</si>
  <si>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</si>
  <si>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</si>
  <si>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</si>
  <si>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</si>
  <si>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</si>
  <si>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</si>
  <si>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</si>
  <si>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</si>
  <si>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</si>
  <si>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</si>
  <si>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</si>
  <si>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</si>
  <si>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</si>
  <si>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</si>
  <si>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</si>
  <si>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</si>
  <si>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</si>
  <si>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</si>
  <si>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</si>
  <si>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</si>
  <si>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</si>
  <si>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</si>
  <si>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</si>
  <si>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</si>
  <si>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</si>
  <si>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</si>
  <si>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</si>
  <si>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</si>
  <si>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</si>
  <si>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</si>
  <si>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</si>
  <si>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</si>
  <si>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</si>
  <si>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</si>
  <si>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</si>
  <si>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</si>
  <si>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</si>
  <si>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</si>
  <si>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</si>
  <si>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</si>
  <si>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</si>
  <si>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</si>
  <si>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</si>
  <si>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</si>
  <si>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</si>
  <si>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</si>
  <si>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</si>
  <si>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</si>
  <si>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</si>
  <si>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</si>
  <si>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</si>
  <si>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</si>
  <si>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</si>
  <si>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</si>
  <si>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</si>
  <si>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</si>
  <si>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</si>
  <si>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</si>
  <si>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</si>
  <si>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</si>
  <si>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</si>
  <si>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</si>
  <si>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</si>
  <si>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</si>
  <si>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</si>
  <si>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</si>
  <si>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</si>
  <si>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</si>
  <si>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</si>
  <si>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</si>
  <si>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</si>
  <si>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</si>
  <si>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</si>
  <si>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</si>
  <si>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</si>
  <si>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</si>
  <si>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</si>
  <si>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</si>
  <si>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</si>
  <si>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</si>
  <si>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</si>
  <si>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</si>
  <si>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</si>
  <si>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</si>
  <si>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</si>
  <si>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</si>
  <si>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</si>
  <si>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</si>
  <si>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</si>
  <si>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</si>
  <si>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</si>
  <si>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</si>
  <si>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</si>
  <si>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</si>
  <si>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</si>
  <si>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</si>
  <si>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</si>
  <si>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</si>
  <si>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</si>
  <si>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</si>
  <si>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</si>
  <si>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</si>
  <si>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</si>
  <si>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</si>
  <si>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</si>
  <si>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</si>
  <si>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</si>
  <si>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</si>
  <si>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</si>
  <si>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</si>
  <si>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</si>
  <si>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</si>
  <si>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</si>
  <si>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</si>
  <si>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</si>
  <si>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</si>
  <si>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</si>
  <si>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</si>
  <si>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</si>
  <si>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</si>
  <si>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</si>
  <si>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</si>
  <si>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</si>
  <si>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</si>
  <si>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</si>
  <si>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</si>
  <si>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</si>
  <si>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</si>
  <si>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</si>
  <si>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</si>
  <si>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</si>
  <si>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</si>
  <si>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</si>
  <si>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</si>
  <si>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</si>
  <si>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</si>
  <si>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</si>
  <si>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</si>
  <si>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</si>
  <si>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</si>
  <si>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</si>
  <si>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</si>
  <si>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</si>
  <si>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</si>
  <si>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</si>
  <si>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</si>
  <si>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</si>
  <si>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</si>
  <si>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</si>
  <si>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</si>
  <si>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</si>
  <si>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</si>
  <si>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</si>
  <si>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</si>
  <si>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</si>
  <si>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</si>
  <si>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</si>
  <si>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</si>
  <si>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</si>
  <si>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</si>
  <si>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</si>
  <si>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</si>
  <si>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</si>
  <si>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</si>
  <si>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</si>
  <si>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</si>
  <si>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</si>
  <si>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</si>
  <si>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</si>
  <si>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</si>
  <si>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</si>
  <si>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</si>
  <si>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</si>
  <si>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</si>
  <si>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</si>
  <si>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</si>
  <si>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</si>
  <si>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</si>
  <si>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</si>
  <si>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</si>
  <si>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</si>
  <si>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</si>
  <si>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</si>
  <si>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</si>
  <si>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</si>
  <si>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</si>
  <si>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</si>
  <si>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</si>
  <si>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</si>
  <si>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</si>
  <si>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</si>
  <si>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</si>
  <si>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</si>
  <si>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</si>
  <si>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</si>
  <si>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</si>
  <si>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</si>
  <si>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</si>
  <si>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</si>
  <si>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</si>
  <si>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</si>
  <si>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</si>
  <si>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</si>
  <si>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</si>
  <si>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</si>
  <si>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</si>
  <si>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</si>
  <si>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</si>
  <si>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</si>
  <si>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</si>
  <si>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</si>
  <si>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</si>
  <si>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</si>
  <si>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</si>
  <si>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</si>
  <si>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</si>
  <si>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</si>
  <si>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</si>
  <si>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</si>
  <si>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</si>
  <si>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</si>
  <si>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</si>
  <si>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</si>
  <si>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</si>
  <si>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</si>
  <si>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</si>
  <si>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</si>
  <si>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</si>
  <si>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</si>
  <si>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</si>
  <si>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</si>
  <si>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</si>
  <si>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</si>
  <si>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</si>
  <si>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</si>
  <si>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</si>
  <si>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</si>
  <si>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</si>
  <si>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</si>
  <si>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</si>
  <si>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</si>
  <si>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</si>
  <si>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</si>
  <si>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</si>
  <si>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</si>
  <si>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</si>
  <si>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</si>
  <si>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</si>
  <si>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</si>
  <si>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</si>
  <si>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</si>
  <si>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</si>
  <si>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</si>
  <si>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</si>
  <si>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</si>
  <si>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</si>
  <si>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</si>
  <si>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</si>
  <si>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</si>
  <si>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</si>
  <si>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</si>
  <si>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</si>
  <si>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</si>
  <si>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</si>
  <si>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</si>
  <si>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</si>
  <si>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</si>
  <si>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</si>
  <si>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</si>
  <si>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</si>
  <si>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</si>
  <si>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</si>
  <si>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</si>
  <si>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</si>
  <si>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</si>
  <si>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</si>
  <si>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</si>
  <si>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</si>
  <si>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</si>
  <si>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</si>
  <si>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</si>
  <si>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</si>
  <si>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</si>
  <si>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</si>
  <si>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</si>
  <si>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</si>
  <si>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</si>
  <si>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</si>
  <si>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</si>
  <si>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</si>
  <si>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</si>
  <si>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</si>
  <si>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</si>
  <si>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</si>
  <si>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</si>
  <si>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</si>
  <si>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</si>
  <si>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</si>
  <si>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</si>
  <si>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</si>
  <si>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</si>
  <si>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</si>
  <si>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</si>
  <si>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</si>
  <si>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</si>
  <si>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</si>
  <si>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</si>
  <si>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</si>
  <si>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</si>
  <si>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</si>
  <si>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</si>
  <si>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</si>
  <si>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</si>
  <si>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</si>
  <si>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</si>
  <si>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</si>
  <si>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</si>
  <si>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</si>
  <si>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</si>
  <si>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</si>
  <si>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</si>
  <si>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</si>
  <si>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</si>
  <si>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</si>
  <si>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</si>
  <si>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</si>
  <si>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</si>
  <si>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</si>
  <si>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</si>
  <si>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</si>
  <si>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</si>
  <si>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</si>
  <si>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</si>
  <si>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</si>
  <si>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</si>
  <si>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</si>
  <si>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</si>
  <si>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</si>
  <si>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</si>
  <si>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</si>
  <si>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</si>
  <si>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</si>
  <si>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</si>
  <si>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</si>
  <si>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</si>
  <si>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</si>
  <si>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</si>
  <si>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</si>
  <si>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</si>
  <si>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</si>
  <si>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</si>
  <si>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</si>
  <si>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</si>
  <si>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</si>
  <si>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</si>
  <si>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</si>
  <si>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</si>
  <si>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</si>
  <si>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</si>
  <si>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</si>
  <si>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</si>
  <si>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</si>
  <si>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</si>
  <si>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</si>
  <si>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</si>
  <si>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</si>
  <si>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</si>
  <si>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</si>
  <si>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</si>
  <si>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</si>
  <si>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</si>
  <si>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</si>
  <si>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</si>
  <si>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</si>
  <si>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</si>
  <si>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</si>
  <si>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</si>
  <si>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</si>
  <si>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</si>
  <si>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</si>
  <si>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</si>
  <si>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</si>
  <si>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</si>
  <si>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</si>
  <si>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</si>
  <si>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</si>
  <si>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</si>
  <si>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</si>
  <si>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</si>
  <si>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</si>
  <si>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</si>
  <si>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</si>
  <si>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</si>
  <si>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</si>
  <si>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</si>
  <si>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</si>
  <si>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</si>
  <si>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</si>
  <si>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</si>
  <si>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</si>
  <si>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</si>
  <si>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</si>
  <si>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</si>
  <si>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</si>
  <si>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</si>
  <si>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</si>
  <si>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</si>
  <si>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</si>
  <si>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</si>
  <si>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</si>
  <si>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</si>
  <si>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</si>
  <si>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</si>
  <si>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</si>
  <si>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</si>
  <si>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</si>
  <si>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</si>
  <si>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</si>
  <si>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</si>
  <si>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</si>
  <si>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</si>
  <si>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</si>
  <si>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</si>
  <si>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</si>
  <si>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</si>
  <si>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</si>
  <si>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</si>
  <si>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</si>
  <si>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</si>
  <si>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</si>
  <si>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</si>
  <si>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</si>
  <si>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</si>
  <si>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</si>
  <si>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</si>
  <si>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</si>
  <si>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</si>
  <si>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</si>
  <si>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</si>
  <si>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</si>
  <si>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</si>
  <si>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</si>
  <si>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</si>
  <si>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</si>
  <si>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</si>
  <si>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</si>
  <si>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</si>
  <si>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</si>
  <si>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</si>
  <si>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</si>
  <si>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</si>
  <si>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</si>
  <si>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</si>
  <si>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</si>
  <si>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</si>
  <si>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</si>
  <si>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</si>
  <si>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</si>
  <si>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</si>
  <si>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</si>
  <si>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</si>
  <si>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</si>
  <si>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</si>
  <si>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</si>
  <si>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</si>
  <si>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</si>
  <si>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</si>
  <si>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</si>
  <si>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</si>
  <si>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</si>
  <si>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</si>
  <si>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</si>
  <si>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</si>
  <si>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</si>
  <si>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</si>
  <si>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</si>
  <si>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</si>
  <si>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</si>
  <si>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</si>
  <si>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</si>
  <si>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</si>
  <si>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</si>
  <si>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</si>
  <si>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</si>
  <si>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</si>
  <si>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</si>
  <si>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</si>
  <si>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</si>
  <si>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</si>
  <si>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</si>
  <si>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</si>
  <si>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</si>
  <si>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</si>
  <si>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</si>
  <si>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</si>
  <si>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</si>
  <si>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</si>
  <si>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</si>
  <si>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</si>
  <si>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</si>
  <si>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</si>
  <si>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</si>
  <si>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</si>
  <si>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</si>
  <si>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</si>
  <si>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</si>
  <si>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</si>
  <si>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</si>
  <si>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</si>
  <si>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</si>
  <si>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</si>
  <si>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</si>
  <si>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</si>
  <si>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</si>
  <si>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</si>
  <si>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</si>
  <si>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</si>
  <si>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</si>
  <si>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</si>
  <si>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</si>
  <si>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</si>
  <si>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</si>
  <si>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</si>
  <si>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</si>
  <si>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</si>
  <si>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</si>
  <si>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</si>
  <si>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</si>
  <si>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</si>
  <si>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</si>
  <si>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</si>
  <si>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</si>
  <si>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</si>
  <si>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</si>
  <si>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</si>
  <si>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</si>
  <si>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</si>
  <si>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</si>
  <si>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</si>
  <si>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</si>
  <si>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</si>
  <si>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</si>
  <si>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</si>
  <si>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</si>
  <si>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</si>
  <si>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</si>
  <si>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</si>
  <si>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</si>
  <si>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</si>
  <si>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</si>
  <si>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</si>
  <si>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</si>
  <si>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</si>
  <si>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</si>
  <si>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</si>
  <si>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</si>
  <si>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</si>
  <si>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</si>
  <si>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</si>
  <si>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</si>
  <si>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</si>
  <si>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</si>
  <si>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</si>
  <si>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</si>
  <si>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</si>
  <si>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</si>
  <si>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</si>
  <si>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</si>
  <si>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</si>
  <si>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</si>
  <si>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</si>
  <si>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</si>
  <si>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</si>
  <si>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</si>
  <si>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</si>
  <si>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</si>
  <si>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</si>
  <si>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</si>
  <si>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</si>
  <si>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</si>
  <si>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</si>
  <si>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</si>
  <si>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</si>
  <si>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</si>
  <si>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</si>
  <si>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</si>
  <si>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</si>
  <si>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</si>
  <si>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</si>
  <si>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</si>
  <si>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</si>
  <si>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</si>
  <si>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</si>
  <si>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</si>
  <si>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</si>
  <si>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</si>
  <si>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</si>
  <si>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</si>
  <si>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</si>
  <si>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</si>
  <si>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</si>
  <si>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</si>
  <si>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</si>
  <si>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</si>
  <si>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</si>
  <si>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</si>
  <si>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</si>
  <si>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</si>
  <si>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</si>
  <si>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</si>
  <si>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</si>
  <si>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</si>
  <si>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</si>
  <si>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</si>
  <si>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</si>
  <si>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</si>
  <si>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</si>
  <si>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</si>
  <si>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</si>
  <si>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</si>
  <si>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</si>
  <si>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</si>
  <si>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</si>
  <si>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</si>
  <si>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</si>
  <si>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</si>
  <si>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</si>
  <si>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</si>
  <si>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</si>
  <si>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</si>
  <si>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</si>
  <si>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</si>
  <si>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</si>
  <si>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</si>
  <si>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</si>
  <si>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</si>
  <si>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</si>
  <si>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</si>
  <si>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</si>
  <si>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</si>
  <si>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</si>
  <si>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</si>
  <si>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</si>
  <si>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</si>
  <si>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</si>
  <si>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</si>
  <si>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</si>
  <si>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</si>
  <si>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</si>
  <si>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</si>
  <si>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</si>
  <si>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</si>
  <si>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</si>
  <si>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</si>
  <si>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</si>
  <si>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</si>
  <si>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</si>
  <si>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</si>
  <si>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</si>
  <si>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</si>
  <si>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</si>
  <si>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</si>
  <si>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</si>
  <si>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</si>
  <si>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</si>
  <si>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</si>
  <si>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</si>
  <si>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</si>
  <si>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</si>
  <si>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</si>
  <si>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</si>
  <si>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</si>
  <si>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</si>
  <si>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</si>
  <si>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</si>
  <si>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</si>
  <si>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</si>
  <si>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</si>
  <si>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</si>
  <si>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</si>
  <si>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</si>
  <si>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</si>
  <si>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</si>
  <si>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</si>
  <si>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</si>
  <si>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</si>
  <si>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</si>
  <si>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</si>
  <si>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</si>
  <si>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</si>
  <si>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</si>
  <si>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</si>
  <si>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</si>
  <si>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</si>
  <si>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</si>
  <si>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</si>
  <si>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</si>
  <si>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</si>
  <si>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</si>
  <si>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</si>
  <si>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</si>
  <si>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</si>
  <si>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</si>
  <si>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</si>
  <si>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</si>
  <si>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</si>
  <si>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</si>
  <si>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</si>
  <si>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</si>
  <si>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</si>
  <si>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</si>
  <si>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</si>
  <si>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</si>
  <si>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</si>
  <si>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</si>
  <si>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</si>
  <si>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</si>
  <si>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</si>
  <si>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</si>
  <si>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</si>
  <si>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</si>
  <si>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</si>
  <si>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</si>
  <si>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</si>
  <si>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</si>
  <si>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</si>
  <si>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</si>
  <si>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</si>
  <si>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</si>
  <si>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</si>
  <si>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</si>
  <si>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</si>
  <si>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</si>
  <si>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</si>
  <si>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</si>
  <si>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</si>
  <si>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</si>
  <si>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</si>
  <si>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</si>
  <si>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</si>
  <si>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</si>
  <si>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</si>
  <si>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</si>
  <si>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</si>
  <si>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</si>
  <si>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</si>
  <si>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</si>
  <si>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</si>
  <si>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</si>
  <si>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</si>
  <si>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</si>
  <si>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</si>
  <si>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</si>
  <si>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</si>
  <si>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</si>
  <si>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</si>
  <si>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</si>
  <si>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</si>
  <si>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</si>
  <si>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</si>
  <si>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</si>
  <si>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</si>
  <si>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</si>
  <si>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</si>
  <si>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</si>
  <si>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</si>
  <si>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</si>
  <si>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</si>
  <si>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</si>
  <si>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</si>
  <si>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</si>
  <si>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</si>
  <si>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</si>
  <si>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</si>
  <si>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</si>
  <si>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</si>
  <si>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</si>
  <si>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</si>
  <si>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</si>
  <si>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</si>
  <si>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</si>
  <si>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</si>
  <si>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</si>
  <si>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</si>
  <si>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</si>
  <si>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</si>
  <si>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</si>
  <si>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</si>
  <si>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</si>
  <si>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</si>
  <si>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</si>
  <si>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</si>
  <si>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</si>
  <si>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</si>
  <si>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</si>
  <si>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</si>
  <si>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</si>
  <si>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</si>
  <si>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</si>
  <si>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</si>
  <si>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</si>
  <si>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</si>
  <si>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</si>
  <si>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</si>
  <si>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</si>
  <si>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</si>
  <si>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</si>
  <si>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</si>
  <si>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</si>
  <si>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</si>
  <si>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</si>
  <si>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</si>
  <si>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</si>
  <si>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</si>
  <si>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</si>
  <si>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</si>
  <si>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</si>
  <si>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</si>
  <si>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</si>
  <si>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</si>
  <si>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</si>
  <si>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</si>
  <si>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</si>
  <si>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</si>
  <si>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</si>
  <si>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</si>
  <si>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</si>
  <si>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</si>
  <si>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</si>
  <si>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</si>
  <si>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</si>
  <si>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</si>
  <si>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</si>
  <si>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</si>
  <si>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</si>
  <si>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</si>
  <si>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</si>
  <si>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</si>
  <si>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</si>
  <si>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</si>
  <si>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</si>
  <si>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</si>
  <si>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</si>
  <si>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</si>
  <si>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</si>
  <si>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</si>
  <si>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</si>
  <si>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</si>
  <si>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</si>
  <si>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</si>
  <si>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</si>
  <si>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</si>
  <si>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</si>
  <si>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</si>
  <si>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</si>
  <si>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</si>
  <si>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</si>
  <si>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</si>
  <si>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</si>
  <si>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</si>
  <si>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</si>
  <si>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</si>
  <si>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</si>
  <si>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</si>
  <si>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</si>
  <si>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</si>
  <si>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</si>
  <si>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</si>
  <si>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</si>
  <si>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</si>
  <si>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</si>
  <si>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</si>
  <si>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</si>
  <si>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</si>
  <si>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</si>
  <si>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</si>
  <si>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</si>
  <si>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</si>
  <si>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</si>
  <si>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</si>
  <si>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</si>
  <si>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</si>
  <si>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</si>
  <si>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</si>
  <si>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</si>
  <si>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</si>
  <si>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</si>
  <si>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</si>
  <si>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</si>
  <si>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</si>
  <si>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</si>
  <si>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</si>
  <si>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</si>
  <si>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</si>
  <si>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</si>
  <si>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</si>
  <si>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</si>
  <si>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</si>
  <si>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</si>
  <si>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</si>
  <si>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</si>
  <si>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</si>
  <si>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</si>
  <si>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</si>
  <si>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</si>
  <si>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</si>
  <si>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</si>
  <si>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</si>
  <si>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</si>
  <si>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</si>
  <si>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</si>
  <si>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</si>
  <si>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</si>
  <si>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</si>
  <si>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</si>
  <si>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</si>
  <si>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</si>
  <si>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</si>
  <si>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</si>
  <si>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</si>
  <si>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</si>
  <si>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</si>
  <si>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</si>
  <si>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</si>
  <si>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</si>
  <si>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</si>
  <si>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</si>
  <si>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</si>
  <si>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</si>
  <si>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</si>
  <si>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</si>
  <si>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</si>
  <si>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</si>
  <si>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</si>
  <si>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</si>
  <si>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</si>
  <si>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</si>
  <si>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</si>
  <si>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</si>
  <si>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</si>
  <si>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</si>
  <si>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</si>
  <si>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</si>
  <si>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</si>
  <si>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</si>
  <si>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</si>
  <si>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</si>
  <si>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</si>
  <si>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</si>
  <si>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</si>
  <si>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</si>
  <si>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</si>
  <si>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</si>
  <si>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</si>
  <si>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</si>
  <si>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</si>
  <si>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</si>
  <si>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</si>
  <si>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</si>
  <si>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</si>
  <si>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</si>
  <si>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</si>
  <si>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</si>
  <si>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</si>
  <si>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</si>
  <si>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</si>
  <si>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</si>
  <si>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</si>
  <si>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</si>
  <si>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</si>
  <si>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</si>
  <si>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</si>
  <si>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</si>
  <si>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</si>
  <si>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</si>
  <si>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</si>
  <si>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</si>
  <si>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</si>
  <si>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</si>
  <si>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</si>
  <si>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</si>
  <si>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</si>
  <si>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</si>
  <si>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</si>
  <si>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</si>
  <si>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</si>
  <si>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</si>
  <si>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</si>
  <si>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</si>
  <si>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</si>
  <si>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</si>
  <si>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</si>
  <si>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</si>
  <si>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</si>
  <si>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</si>
  <si>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</si>
  <si>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</si>
  <si>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</si>
  <si>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</si>
  <si>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</si>
  <si>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</si>
  <si>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</si>
  <si>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</si>
  <si>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</si>
  <si>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</si>
  <si>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</si>
  <si>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</si>
  <si>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</si>
  <si>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</si>
  <si>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</si>
  <si>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</si>
  <si>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</si>
  <si>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</si>
  <si>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</si>
  <si>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</si>
  <si>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</si>
  <si>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</si>
  <si>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</si>
  <si>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</si>
  <si>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</si>
  <si>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</si>
  <si>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</si>
  <si>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</si>
  <si>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</si>
  <si>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</si>
  <si>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</si>
  <si>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</si>
  <si>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</si>
  <si>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</si>
  <si>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</si>
  <si>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</si>
  <si>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</si>
  <si>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</si>
  <si>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</si>
  <si>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</si>
  <si>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</si>
  <si>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</si>
  <si>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</si>
  <si>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</si>
  <si>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</si>
  <si>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</si>
  <si>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</si>
  <si>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</si>
  <si>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</si>
  <si>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</si>
  <si>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</si>
  <si>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</si>
  <si>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</si>
  <si>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</si>
  <si>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</si>
  <si>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</si>
  <si>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</si>
  <si>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</si>
  <si>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</si>
  <si>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</si>
  <si>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</si>
  <si>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</si>
  <si>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</si>
  <si>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</si>
  <si>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</si>
  <si>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</si>
  <si>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</si>
  <si>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</si>
  <si>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</si>
  <si>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</si>
  <si>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</si>
  <si>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</si>
  <si>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</si>
  <si>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</si>
  <si>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</si>
  <si>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</si>
  <si>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</si>
  <si>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</si>
  <si>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</si>
  <si>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</si>
  <si>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</si>
  <si>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</si>
  <si>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</si>
  <si>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</si>
  <si>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</si>
  <si>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</si>
  <si>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</si>
  <si>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</si>
  <si>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</si>
  <si>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</si>
  <si>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</si>
  <si>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</si>
  <si>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</si>
  <si>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</si>
  <si>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</si>
  <si>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</si>
  <si>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</si>
  <si>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</si>
  <si>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</si>
  <si>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</si>
  <si>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</si>
  <si>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</si>
  <si>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</si>
  <si>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</si>
  <si>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</si>
  <si>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</si>
  <si>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</si>
  <si>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</si>
  <si>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</si>
  <si>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</si>
  <si>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</si>
  <si>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</si>
  <si>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</si>
  <si>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</si>
  <si>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</si>
  <si>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</si>
  <si>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</si>
  <si>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</si>
  <si>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</si>
  <si>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</si>
  <si>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</si>
  <si>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</si>
  <si>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</si>
  <si>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</si>
  <si>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</si>
  <si>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</si>
  <si>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</si>
  <si>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</si>
  <si>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</si>
  <si>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</si>
  <si>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</si>
  <si>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</si>
  <si>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</si>
  <si>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</si>
  <si>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</si>
  <si>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</si>
  <si>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</si>
  <si>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</si>
  <si>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</si>
  <si>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</si>
  <si>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</si>
  <si>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</si>
  <si>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</si>
  <si>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</si>
  <si>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</si>
  <si>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</si>
  <si>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</si>
  <si>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</si>
  <si>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</si>
  <si>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</si>
  <si>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</si>
  <si>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</si>
  <si>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</si>
  <si>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</si>
  <si>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</si>
  <si>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</si>
  <si>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</si>
  <si>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</si>
  <si>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</si>
  <si>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</si>
  <si>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</si>
  <si>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</si>
  <si>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</si>
  <si>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</si>
  <si>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</si>
  <si>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</si>
  <si>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</si>
  <si>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</si>
  <si>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</si>
  <si>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</si>
  <si>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</si>
  <si>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</si>
  <si>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</si>
  <si>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</si>
  <si>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</si>
  <si>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</si>
  <si>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</si>
  <si>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</si>
  <si>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</si>
  <si>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</si>
  <si>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</si>
  <si>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</si>
  <si>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</si>
  <si>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</si>
  <si>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</si>
  <si>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</si>
  <si>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</si>
  <si>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</si>
  <si>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</si>
  <si>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</si>
  <si>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</si>
  <si>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</si>
  <si>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</si>
  <si>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</si>
  <si>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</si>
  <si>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</si>
  <si>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</si>
  <si>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</si>
  <si>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</si>
  <si>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</si>
  <si>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</si>
  <si>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</si>
  <si>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</si>
  <si>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</si>
  <si>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</si>
  <si>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</si>
  <si>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</si>
  <si>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</si>
  <si>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</si>
  <si>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</si>
  <si>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</si>
  <si>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</si>
  <si>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</si>
  <si>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</si>
  <si>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</si>
  <si>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</si>
  <si>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</si>
  <si>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</si>
  <si>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</si>
  <si>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</si>
  <si>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</si>
  <si>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</si>
  <si>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</si>
  <si>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</si>
  <si>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</si>
  <si>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</si>
  <si>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</si>
  <si>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</si>
  <si>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</si>
  <si>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</si>
  <si>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</si>
  <si>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</si>
  <si>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</si>
  <si>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</si>
  <si>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</si>
  <si>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</si>
  <si>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</si>
  <si>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</si>
  <si>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</si>
  <si>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</si>
  <si>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</si>
  <si>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</si>
  <si>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</si>
  <si>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</si>
  <si>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</si>
  <si>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</si>
  <si>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</si>
  <si>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</si>
  <si>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</si>
  <si>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</si>
  <si>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</si>
  <si>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</si>
  <si>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</si>
  <si>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</si>
  <si>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</si>
  <si>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</si>
  <si>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</si>
  <si>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</si>
  <si>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</si>
  <si>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</si>
  <si>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</si>
  <si>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</si>
  <si>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</si>
  <si>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</si>
  <si>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</si>
  <si>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</si>
  <si>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</si>
  <si>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</si>
  <si>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</si>
  <si>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</si>
  <si>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</si>
  <si>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</si>
  <si>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</si>
  <si>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</si>
  <si>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</si>
  <si>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</si>
  <si>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</si>
  <si>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</si>
  <si>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</si>
  <si>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</si>
  <si>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</si>
  <si>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</si>
  <si>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</si>
  <si>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</si>
  <si>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</si>
  <si>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</si>
  <si>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</si>
  <si>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</si>
  <si>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</si>
  <si>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</si>
  <si>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</si>
  <si>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</si>
  <si>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</si>
  <si>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</si>
  <si>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</si>
  <si>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</si>
  <si>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</si>
  <si>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</si>
  <si>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</si>
  <si>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</si>
  <si>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</si>
  <si>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</si>
  <si>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</si>
  <si>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</si>
  <si>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</si>
  <si>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</si>
  <si>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</si>
  <si>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</si>
  <si>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</si>
  <si>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</si>
  <si>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</si>
  <si>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</si>
  <si>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</si>
  <si>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</si>
  <si>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</si>
  <si>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</si>
  <si>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</si>
  <si>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</si>
  <si>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</si>
  <si>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</si>
  <si>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</si>
  <si>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</si>
  <si>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</si>
  <si>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</si>
  <si>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</si>
  <si>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</si>
  <si>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</si>
  <si>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</si>
  <si>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</si>
  <si>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</si>
  <si>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</si>
  <si>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</si>
  <si>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</si>
  <si>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</si>
  <si>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</si>
  <si>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</si>
  <si>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</si>
  <si>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</si>
  <si>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</si>
  <si>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</si>
  <si>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</si>
  <si>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</si>
  <si>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</si>
  <si>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</si>
  <si>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</si>
  <si>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</si>
  <si>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</si>
  <si>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</si>
  <si>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</si>
  <si>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</si>
  <si>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</si>
  <si>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</si>
  <si>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</si>
  <si>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</si>
  <si>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</si>
  <si>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</si>
  <si>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</si>
  <si>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</si>
  <si>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</si>
  <si>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</si>
  <si>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</si>
  <si>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</si>
  <si>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</si>
  <si>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</si>
  <si>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</si>
  <si>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</si>
  <si>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</si>
  <si>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</si>
  <si>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</si>
  <si>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</si>
  <si>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</si>
  <si>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</si>
  <si>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</si>
  <si>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</si>
  <si>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</si>
  <si>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</si>
  <si>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</si>
  <si>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</si>
  <si>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</si>
  <si>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</si>
  <si>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</si>
  <si>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</si>
  <si>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</si>
  <si>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</si>
  <si>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</si>
  <si>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</si>
  <si>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</si>
  <si>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</si>
  <si>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</si>
  <si>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</si>
  <si>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</si>
  <si>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</si>
  <si>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</si>
  <si>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</si>
  <si>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</si>
  <si>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</si>
  <si>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</si>
  <si>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</si>
  <si>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</si>
  <si>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</si>
  <si>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</si>
  <si>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</si>
  <si>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</si>
  <si>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</si>
  <si>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</si>
  <si>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</si>
  <si>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</si>
  <si>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</si>
  <si>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</si>
  <si>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</si>
  <si>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</si>
  <si>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</si>
  <si>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</si>
  <si>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</si>
  <si>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</si>
  <si>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</si>
  <si>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</si>
  <si>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</si>
  <si>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</si>
  <si>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</si>
  <si>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</si>
  <si>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</si>
  <si>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</si>
  <si>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</si>
  <si>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</si>
  <si>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</si>
  <si>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</si>
  <si>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</si>
  <si>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</si>
  <si>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</si>
  <si>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</si>
  <si>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</si>
  <si>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</si>
  <si>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</si>
  <si>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</si>
  <si>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</si>
  <si>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</si>
  <si>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</si>
  <si>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</si>
  <si>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</si>
  <si>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</si>
  <si>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</si>
  <si>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</si>
  <si>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</si>
  <si>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</si>
  <si>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</si>
  <si>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</si>
  <si>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</si>
  <si>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</si>
  <si>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</si>
  <si>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</si>
  <si>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</si>
  <si>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</si>
  <si>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</si>
  <si>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</si>
  <si>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</si>
  <si>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</si>
  <si>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</si>
  <si>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</si>
  <si>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</si>
  <si>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</si>
  <si>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</si>
  <si>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</si>
  <si>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</si>
  <si>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</si>
  <si>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</si>
  <si>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</si>
  <si>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</si>
  <si>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</si>
  <si>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</si>
  <si>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</si>
  <si>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</si>
  <si>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</si>
  <si>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</si>
  <si>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</si>
  <si>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</si>
  <si>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</si>
  <si>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</si>
  <si>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</si>
  <si>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</si>
  <si>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</si>
  <si>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</si>
  <si>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</si>
  <si>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</si>
  <si>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</si>
  <si>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</si>
  <si>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</si>
  <si>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</si>
  <si>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</si>
  <si>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</si>
  <si>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</si>
  <si>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</si>
  <si>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</si>
  <si>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</si>
  <si>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</si>
  <si>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</si>
  <si>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</si>
  <si>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</si>
  <si>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</si>
  <si>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</si>
  <si>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</si>
  <si>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</si>
  <si>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</si>
  <si>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</si>
  <si>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</si>
  <si>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</si>
  <si>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</si>
  <si>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</si>
  <si>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</si>
  <si>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</si>
  <si>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</si>
  <si>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</si>
  <si>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</si>
  <si>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</si>
  <si>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</si>
  <si>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</si>
  <si>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</si>
  <si>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</si>
  <si>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</si>
  <si>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</si>
  <si>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</si>
  <si>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</si>
  <si>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</si>
  <si>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</si>
  <si>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</si>
  <si>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</si>
  <si>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</si>
  <si>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</si>
  <si>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</si>
  <si>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</si>
  <si>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</si>
  <si>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</si>
  <si>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</si>
  <si>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</si>
  <si>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</si>
  <si>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</si>
  <si>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</si>
  <si>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</si>
  <si>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</si>
  <si>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</si>
  <si>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</si>
  <si>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</si>
  <si>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</si>
  <si>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</si>
  <si>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</si>
  <si>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</si>
  <si>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</si>
  <si>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</si>
  <si>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</si>
  <si>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</si>
  <si>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</si>
  <si>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</si>
  <si>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</si>
  <si>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</si>
  <si>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</si>
  <si>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</si>
  <si>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</si>
  <si>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</si>
  <si>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</si>
  <si>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</si>
  <si>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</si>
  <si>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</si>
  <si>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</si>
  <si>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</si>
  <si>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</si>
  <si>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</si>
  <si>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</si>
  <si>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</si>
  <si>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</si>
  <si>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</si>
  <si>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</si>
  <si>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</si>
  <si>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</si>
  <si>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</si>
  <si>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</si>
  <si>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</si>
  <si>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</si>
  <si>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</si>
  <si>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</si>
  <si>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</si>
  <si>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</si>
  <si>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</si>
  <si>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</si>
  <si>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</si>
  <si>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</si>
  <si>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</si>
  <si>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</si>
  <si>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</si>
  <si>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</si>
  <si>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</si>
  <si>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</si>
  <si>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</si>
  <si>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</si>
  <si>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</si>
  <si>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</si>
  <si>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</si>
  <si>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</si>
  <si>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</si>
  <si>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</si>
  <si>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</si>
  <si>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</si>
  <si>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</si>
  <si>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</si>
  <si>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</si>
  <si>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</si>
  <si>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</si>
  <si>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</si>
  <si>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</si>
  <si>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</si>
  <si>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</si>
  <si>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</si>
  <si>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</si>
  <si>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</si>
  <si>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</si>
  <si>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</si>
  <si>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</si>
  <si>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</si>
  <si>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</si>
  <si>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</si>
  <si>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</si>
  <si>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</si>
  <si>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</si>
  <si>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</si>
  <si>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</si>
  <si>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</si>
  <si>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</si>
  <si>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</si>
  <si>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</si>
  <si>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</si>
  <si>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</si>
  <si>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</si>
  <si>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</si>
  <si>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</si>
  <si>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</si>
  <si>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</si>
  <si>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</si>
  <si>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</si>
  <si>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</si>
  <si>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</si>
  <si>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</si>
  <si>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</si>
  <si>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</si>
  <si>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</si>
  <si>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</si>
  <si>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</si>
  <si>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</si>
  <si>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</si>
  <si>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</si>
  <si>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</si>
  <si>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</si>
  <si>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</si>
  <si>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</si>
  <si>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</si>
  <si>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</si>
  <si>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</si>
  <si>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</si>
  <si>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</si>
  <si>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</si>
  <si>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</si>
  <si>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</si>
  <si>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</si>
  <si>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</si>
  <si>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</si>
  <si>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</si>
  <si>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</si>
  <si>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</si>
  <si>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</si>
  <si>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</si>
  <si>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</si>
  <si>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</si>
  <si>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</si>
  <si>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</si>
  <si>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</si>
  <si>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</si>
  <si>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</si>
  <si>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</si>
  <si>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</si>
  <si>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</si>
  <si>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</si>
  <si>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</si>
  <si>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</si>
  <si>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</si>
  <si>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</si>
  <si>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</si>
  <si>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</si>
  <si>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</si>
  <si>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</si>
  <si>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</si>
  <si>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</si>
  <si>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</si>
  <si>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</si>
  <si>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</si>
  <si>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</si>
  <si>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</si>
  <si>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</si>
  <si>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</si>
  <si>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</si>
  <si>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</si>
  <si>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</si>
  <si>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</si>
  <si>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</si>
  <si>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</si>
  <si>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</si>
  <si>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</si>
  <si>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</si>
  <si>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</si>
  <si>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</si>
  <si>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</si>
  <si>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</si>
  <si>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</si>
  <si>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</si>
  <si>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</si>
  <si>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</si>
  <si>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</si>
  <si>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</si>
  <si>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</si>
  <si>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</si>
  <si>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</si>
  <si>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</si>
  <si>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</si>
  <si>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</si>
  <si>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</si>
  <si>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</si>
  <si>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</si>
  <si>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</si>
  <si>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</si>
  <si>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</si>
  <si>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</si>
  <si>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</si>
  <si>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</si>
  <si>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</si>
  <si>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</si>
  <si>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</si>
  <si>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</si>
  <si>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</si>
  <si>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</si>
  <si>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</si>
  <si>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</si>
  <si>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</si>
  <si>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</si>
  <si>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</si>
  <si>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</si>
  <si>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</si>
  <si>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</si>
  <si>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</si>
  <si>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</si>
  <si>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</si>
  <si>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</si>
  <si>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</si>
  <si>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</si>
  <si>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</si>
  <si>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</si>
  <si>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</si>
  <si>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</si>
  <si>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</si>
  <si>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</si>
  <si>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</si>
  <si>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</si>
  <si>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</si>
  <si>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</si>
  <si>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</si>
  <si>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</si>
  <si>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</si>
  <si>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</si>
  <si>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</si>
  <si>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</si>
  <si>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</si>
  <si>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</si>
  <si>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</si>
  <si>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</si>
  <si>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</si>
  <si>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</si>
  <si>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</si>
  <si>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</si>
  <si>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</si>
  <si>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</si>
  <si>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</si>
  <si>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</si>
  <si>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</si>
  <si>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</si>
  <si>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</si>
  <si>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</si>
  <si>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</si>
  <si>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</si>
  <si>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</si>
  <si>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</si>
  <si>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</si>
  <si>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</si>
  <si>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</si>
  <si>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</si>
  <si>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</si>
  <si>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</si>
  <si>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</si>
  <si>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</si>
  <si>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</si>
  <si>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</si>
  <si>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</si>
  <si>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</si>
  <si>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</si>
  <si>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</si>
  <si>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</si>
  <si>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</si>
  <si>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</si>
  <si>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</si>
  <si>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</si>
  <si>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</si>
  <si>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</si>
  <si>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</si>
  <si>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</si>
  <si>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</si>
  <si>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</si>
  <si>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</si>
  <si>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</si>
  <si>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</si>
  <si>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</si>
  <si>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</si>
  <si>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</si>
  <si>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</si>
  <si>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</si>
  <si>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</si>
  <si>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</si>
  <si>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</si>
  <si>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</si>
  <si>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</si>
  <si>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</si>
  <si>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</si>
  <si>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</si>
  <si>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</si>
  <si>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</si>
  <si>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</si>
  <si>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</si>
  <si>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</si>
  <si>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</si>
  <si>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</si>
  <si>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</si>
  <si>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</si>
  <si>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</si>
  <si>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</si>
  <si>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</si>
  <si>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</si>
  <si>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</si>
  <si>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</si>
  <si>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</si>
  <si>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</si>
  <si>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</si>
  <si>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</si>
  <si>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</si>
  <si>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</si>
  <si>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</si>
  <si>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</si>
  <si>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</si>
  <si>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</si>
  <si>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</si>
  <si>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</si>
  <si>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</si>
  <si>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</si>
  <si>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</si>
  <si>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</si>
  <si>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</si>
  <si>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</si>
  <si>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</si>
  <si>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</si>
  <si>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</si>
  <si>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</si>
  <si>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</si>
  <si>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</si>
  <si>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</si>
  <si>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</si>
  <si>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</si>
  <si>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</si>
  <si>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</si>
  <si>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</si>
  <si>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</si>
  <si>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</si>
  <si>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</si>
  <si>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</si>
  <si>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</si>
  <si>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</si>
  <si>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</si>
  <si>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</si>
  <si>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</si>
  <si>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</si>
  <si>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</si>
  <si>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</si>
  <si>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</si>
  <si>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</si>
  <si>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</si>
  <si>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</si>
  <si>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</si>
  <si>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</si>
  <si>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</si>
  <si>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</si>
  <si>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</si>
  <si>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</si>
  <si>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</si>
  <si>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</si>
  <si>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</si>
  <si>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</si>
  <si>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</si>
  <si>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</si>
  <si>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</si>
  <si>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</si>
  <si>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</si>
  <si>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</si>
  <si>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</si>
  <si>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</si>
  <si>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</si>
  <si>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</si>
  <si>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</si>
  <si>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</si>
  <si>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</si>
  <si>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</si>
  <si>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</si>
  <si>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</si>
  <si>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</si>
  <si>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</si>
  <si>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</si>
  <si>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</si>
  <si>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</si>
  <si>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</si>
  <si>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</si>
  <si>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</si>
  <si>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</si>
  <si>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</si>
  <si>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</si>
  <si>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</si>
  <si>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</si>
  <si>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</si>
  <si>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</si>
  <si>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</si>
  <si>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</si>
  <si>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</si>
  <si>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</si>
  <si>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</si>
  <si>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</si>
  <si>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</si>
  <si>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</si>
  <si>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</si>
  <si>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</si>
  <si>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</si>
  <si>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</si>
  <si>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</si>
  <si>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</si>
  <si>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</si>
  <si>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</si>
  <si>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</si>
  <si>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</si>
  <si>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</si>
  <si>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</si>
  <si>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</si>
  <si>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</si>
  <si>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</si>
  <si>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</si>
  <si>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</si>
  <si>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</si>
  <si>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</si>
  <si>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</si>
  <si>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</si>
  <si>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</si>
  <si>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</si>
  <si>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</si>
  <si>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</si>
  <si>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</si>
  <si>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</si>
  <si>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</si>
  <si>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</si>
  <si>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</si>
  <si>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</si>
  <si>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</si>
  <si>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</si>
  <si>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</si>
  <si>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</si>
  <si>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</si>
  <si>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</si>
  <si>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</si>
  <si>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</si>
  <si>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</si>
  <si>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</si>
  <si>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</si>
  <si>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</si>
  <si>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</si>
  <si>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</si>
  <si>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</si>
  <si>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</si>
  <si>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</si>
  <si>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</si>
  <si>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</si>
  <si>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</si>
  <si>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</si>
  <si>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</si>
  <si>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</si>
  <si>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</si>
  <si>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</si>
  <si>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</si>
  <si>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</si>
  <si>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</si>
  <si>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</si>
  <si>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</si>
  <si>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</si>
  <si>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</si>
  <si>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</si>
  <si>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</si>
  <si>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</si>
  <si>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</si>
  <si>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</si>
  <si>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</si>
  <si>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</si>
  <si>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</si>
  <si>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</si>
  <si>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</si>
  <si>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</si>
  <si>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</si>
  <si>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</si>
  <si>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</si>
  <si>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</si>
  <si>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</si>
  <si>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</si>
  <si>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</si>
  <si>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</si>
  <si>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</si>
  <si>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</si>
  <si>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</si>
  <si>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</si>
  <si>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</si>
  <si>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</si>
  <si>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</si>
  <si>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</si>
  <si>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</si>
  <si>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</si>
  <si>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</si>
  <si>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</si>
  <si>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</si>
  <si>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</si>
  <si>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</si>
  <si>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</si>
  <si>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</si>
  <si>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</si>
  <si>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</si>
  <si>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</si>
  <si>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</si>
  <si>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</si>
  <si>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</si>
  <si>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</si>
  <si>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</si>
  <si>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</si>
  <si>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</si>
  <si>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</si>
  <si>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</si>
  <si>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</si>
  <si>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</si>
  <si>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</si>
  <si>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</si>
  <si>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</si>
  <si>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</si>
  <si>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</si>
  <si>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</si>
  <si>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</si>
  <si>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</si>
  <si>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</si>
  <si>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</si>
  <si>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</si>
  <si>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</si>
  <si>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</si>
  <si>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</si>
  <si>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</si>
  <si>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</si>
  <si>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</si>
  <si>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</si>
  <si>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</si>
  <si>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</si>
  <si>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</si>
  <si>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</si>
  <si>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</si>
  <si>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</si>
  <si>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</si>
  <si>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</si>
  <si>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</si>
  <si>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</si>
  <si>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</si>
  <si>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</si>
  <si>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</si>
  <si>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</si>
  <si>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</si>
  <si>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</si>
  <si>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</si>
  <si>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</si>
  <si>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</si>
  <si>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</si>
  <si>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</si>
  <si>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</si>
  <si>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</si>
  <si>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</si>
  <si>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</si>
  <si>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</si>
  <si>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</si>
  <si>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</si>
  <si>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</si>
  <si>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</si>
  <si>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</si>
  <si>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</si>
  <si>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</si>
  <si>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</si>
  <si>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</si>
  <si>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</si>
  <si>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</si>
  <si>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</si>
  <si>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</si>
  <si>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</si>
  <si>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</si>
  <si>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</si>
  <si>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</si>
  <si>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</si>
  <si>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</si>
  <si>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</si>
  <si>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</si>
  <si>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</si>
  <si>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</si>
  <si>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</si>
  <si>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</si>
  <si>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</si>
  <si>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</si>
  <si>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</si>
  <si>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</si>
  <si>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</si>
  <si>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</si>
  <si>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</si>
  <si>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</si>
  <si>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</si>
  <si>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</si>
  <si>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</si>
  <si>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</si>
  <si>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</si>
  <si>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</si>
  <si>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</si>
  <si>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</si>
  <si>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</si>
  <si>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</si>
  <si>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</si>
  <si>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</si>
  <si>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</si>
  <si>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</si>
  <si>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</si>
  <si>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</si>
  <si>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</si>
  <si>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</si>
  <si>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</si>
  <si>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</si>
  <si>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</si>
  <si>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</si>
  <si>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</si>
  <si>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</si>
  <si>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</si>
  <si>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</si>
  <si>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</si>
  <si>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</si>
  <si>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</si>
  <si>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</si>
  <si>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</si>
  <si>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</si>
  <si>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</si>
  <si>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</si>
  <si>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</si>
  <si>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</si>
  <si>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</si>
  <si>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</si>
  <si>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</si>
  <si>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</si>
  <si>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</si>
  <si>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</si>
  <si>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</si>
  <si>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</si>
  <si>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</si>
  <si>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</si>
  <si>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</si>
  <si>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</si>
  <si>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</si>
  <si>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</si>
  <si>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</si>
  <si>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</si>
  <si>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</si>
  <si>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</si>
  <si>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</si>
  <si>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</si>
  <si>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</si>
  <si>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</si>
  <si>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</si>
  <si>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</si>
  <si>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</si>
  <si>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</si>
  <si>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</si>
  <si>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</si>
  <si>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</si>
  <si>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</si>
  <si>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</si>
  <si>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</si>
  <si>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</si>
  <si>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</si>
  <si>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</si>
  <si>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</si>
  <si>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</si>
  <si>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</si>
  <si>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</si>
  <si>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</si>
  <si>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</si>
  <si>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</si>
  <si>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</si>
  <si>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</si>
  <si>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</si>
  <si>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</si>
  <si>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</si>
  <si>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</si>
  <si>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</si>
  <si>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</si>
  <si>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</si>
  <si>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</si>
  <si>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</si>
  <si>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</si>
  <si>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</si>
  <si>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</si>
  <si>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</si>
  <si>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</si>
  <si>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</si>
  <si>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</si>
  <si>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</si>
  <si>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</si>
  <si>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</si>
  <si>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</si>
  <si>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</si>
  <si>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</si>
  <si>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</si>
  <si>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</si>
  <si>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</si>
  <si>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</si>
  <si>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</si>
  <si>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</si>
  <si>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</si>
  <si>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</si>
  <si>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</si>
  <si>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</si>
  <si>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</si>
  <si>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</si>
  <si>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</si>
  <si>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</si>
  <si>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</si>
  <si>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</si>
  <si>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</si>
  <si>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</si>
  <si>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</si>
  <si>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</si>
  <si>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</si>
  <si>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</si>
  <si>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</si>
  <si>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</si>
  <si>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</si>
  <si>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</si>
  <si>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</si>
  <si>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</si>
  <si>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</si>
  <si>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</si>
  <si>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</si>
  <si>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</si>
  <si>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</si>
  <si>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</si>
  <si>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</si>
  <si>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</si>
  <si>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</si>
  <si>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</si>
  <si>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</si>
  <si>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</si>
  <si>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</si>
  <si>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</si>
  <si>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</si>
  <si>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</si>
  <si>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</si>
  <si>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</si>
  <si>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</si>
  <si>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</si>
  <si>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</si>
  <si>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</si>
  <si>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</si>
  <si>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</si>
  <si>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</si>
  <si>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</si>
  <si>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</si>
  <si>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</si>
  <si>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</si>
  <si>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</si>
  <si>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</si>
  <si>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</si>
  <si>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</si>
  <si>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</si>
  <si>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</si>
  <si>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</si>
  <si>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</si>
  <si>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</si>
  <si>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</si>
  <si>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</si>
  <si>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</si>
  <si>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</si>
  <si>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</si>
  <si>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</si>
  <si>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</si>
  <si>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</si>
  <si>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</si>
  <si>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</si>
  <si>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</si>
  <si>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</si>
  <si>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</si>
  <si>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</si>
  <si>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</si>
  <si>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</si>
  <si>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</si>
  <si>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</si>
  <si>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</si>
  <si>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</si>
  <si>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</si>
  <si>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</si>
  <si>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</si>
  <si>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</si>
  <si>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</si>
  <si>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</si>
  <si>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</si>
  <si>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</si>
  <si>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</si>
  <si>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</si>
  <si>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</si>
  <si>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</si>
  <si>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</si>
  <si>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</si>
  <si>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</si>
  <si>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</si>
  <si>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</si>
  <si>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</si>
  <si>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</si>
  <si>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</si>
  <si>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</si>
  <si>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</si>
  <si>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</si>
  <si>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</si>
  <si>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</si>
  <si>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</si>
  <si>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</si>
  <si>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</si>
  <si>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</si>
  <si>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</si>
  <si>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</si>
  <si>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</si>
  <si>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</si>
  <si>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</si>
  <si>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</si>
  <si>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</si>
  <si>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</si>
  <si>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</si>
  <si>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</si>
  <si>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</si>
  <si>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</si>
  <si>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</si>
  <si>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</si>
  <si>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</si>
  <si>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</si>
  <si>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</si>
  <si>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</si>
  <si>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</si>
  <si>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</si>
  <si>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</si>
  <si>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</si>
  <si>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</si>
  <si>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</si>
  <si>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</si>
  <si>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</si>
  <si>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</si>
  <si>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</si>
  <si>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</si>
  <si>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</si>
  <si>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</si>
  <si>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</si>
  <si>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</si>
  <si>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</si>
  <si>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</si>
  <si>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</si>
  <si>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</si>
  <si>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</si>
  <si>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</si>
  <si>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</si>
  <si>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</si>
  <si>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</si>
  <si>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</si>
  <si>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</si>
  <si>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</si>
  <si>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</si>
  <si>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</si>
  <si>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</si>
  <si>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</si>
  <si>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</si>
  <si>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</si>
  <si>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</si>
  <si>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</si>
  <si>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</si>
  <si>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</si>
  <si>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</si>
  <si>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</si>
  <si>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</si>
  <si>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</si>
  <si>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</si>
  <si>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</si>
  <si>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</si>
  <si>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</si>
  <si>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</si>
  <si>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</si>
  <si>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</si>
  <si>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</si>
  <si>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</si>
  <si>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</si>
  <si>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</si>
  <si>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</si>
  <si>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</si>
  <si>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</si>
  <si>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</si>
  <si>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</si>
  <si>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</si>
  <si>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</si>
  <si>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</si>
  <si>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</si>
  <si>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</si>
  <si>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</si>
  <si>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</si>
  <si>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</si>
  <si>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</si>
  <si>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</si>
  <si>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</si>
  <si>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</si>
  <si>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</si>
  <si>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</si>
  <si>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</si>
  <si>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</si>
  <si>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</si>
  <si>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</si>
  <si>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</si>
  <si>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</si>
  <si>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</si>
  <si>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</si>
  <si>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</si>
  <si>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</si>
  <si>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</si>
  <si>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</si>
  <si>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</si>
  <si>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</si>
  <si>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</si>
  <si>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</si>
  <si>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</si>
  <si>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</si>
  <si>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</si>
  <si>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</si>
  <si>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</si>
  <si>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</si>
  <si>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</si>
  <si>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</si>
  <si>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</si>
  <si>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</si>
  <si>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</si>
  <si>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</si>
  <si>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</si>
  <si>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</si>
  <si>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</si>
  <si>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</si>
  <si>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</si>
  <si>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</si>
  <si>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</si>
  <si>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</si>
  <si>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</si>
  <si>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</si>
  <si>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</si>
  <si>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</si>
  <si>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</si>
  <si>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</si>
  <si>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</si>
  <si>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</si>
  <si>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</si>
  <si>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</si>
  <si>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</si>
  <si>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</si>
  <si>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</si>
  <si>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</si>
  <si>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</si>
  <si>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</si>
  <si>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</si>
  <si>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</si>
  <si>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</si>
  <si>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</si>
  <si>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</si>
  <si>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</si>
  <si>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</si>
  <si>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</si>
  <si>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</si>
  <si>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</si>
  <si>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</si>
  <si>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</si>
  <si>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</si>
  <si>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</si>
  <si>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</si>
  <si>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</si>
  <si>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</si>
  <si>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</si>
  <si>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</si>
  <si>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</si>
  <si>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</si>
  <si>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</si>
  <si>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</si>
  <si>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</si>
  <si>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</si>
  <si>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</si>
  <si>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</si>
  <si>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</si>
  <si>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</si>
  <si>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</si>
  <si>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</si>
  <si>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</si>
  <si>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</si>
  <si>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</si>
  <si>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</si>
  <si>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</si>
  <si>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</si>
  <si>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</si>
  <si>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</si>
  <si>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</si>
  <si>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</si>
  <si>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</si>
  <si>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</si>
  <si>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</si>
  <si>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</si>
  <si>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</si>
  <si>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</si>
  <si>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</si>
  <si>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</si>
  <si>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</si>
  <si>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</si>
  <si>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</si>
  <si>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</si>
  <si>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</si>
  <si>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</si>
  <si>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</si>
  <si>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</si>
  <si>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</si>
  <si>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</si>
  <si>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</si>
  <si>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</si>
  <si>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</si>
  <si>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</si>
  <si>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</si>
  <si>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</si>
  <si>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</si>
  <si>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</si>
  <si>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</si>
  <si>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</si>
  <si>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</si>
  <si>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</si>
  <si>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</si>
  <si>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</si>
  <si>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</si>
  <si>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</si>
  <si>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</si>
  <si>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</si>
  <si>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</si>
  <si>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</si>
  <si>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</si>
  <si>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</si>
  <si>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</si>
  <si>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</si>
  <si>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</si>
  <si>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</si>
  <si>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</si>
  <si>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</si>
  <si>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</si>
  <si>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</si>
  <si>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</si>
  <si>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</si>
  <si>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</si>
  <si>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</si>
  <si>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</si>
  <si>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</si>
  <si>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</si>
  <si>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</si>
  <si>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</si>
  <si>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</si>
  <si>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</si>
  <si>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</si>
  <si>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</si>
  <si>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</si>
  <si>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</si>
  <si>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</si>
  <si>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</si>
  <si>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</si>
  <si>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</si>
  <si>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</si>
  <si>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</si>
  <si>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</si>
  <si>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</si>
  <si>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</si>
  <si>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</si>
  <si>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</si>
  <si>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</si>
  <si>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</si>
  <si>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</si>
  <si>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</si>
  <si>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</si>
  <si>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</si>
  <si>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</si>
  <si>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</si>
  <si>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</si>
  <si>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</si>
  <si>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</si>
  <si>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</si>
  <si>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</si>
  <si>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</si>
  <si>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</si>
  <si>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</si>
  <si>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</si>
  <si>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</si>
  <si>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</si>
  <si>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</si>
  <si>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</si>
  <si>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</si>
  <si>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</si>
  <si>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</si>
  <si>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</si>
  <si>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</si>
  <si>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</si>
  <si>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</si>
  <si>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</si>
  <si>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</si>
  <si>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</si>
  <si>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</si>
  <si>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</si>
  <si>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</si>
  <si>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</si>
  <si>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</si>
  <si>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</si>
  <si>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</si>
  <si>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</si>
  <si>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</si>
  <si>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</si>
  <si>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</si>
  <si>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</si>
  <si>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</si>
  <si>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</si>
  <si>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</si>
  <si>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</si>
  <si>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</si>
  <si>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</si>
  <si>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</si>
  <si>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</si>
  <si>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</si>
  <si>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</si>
  <si>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</si>
  <si>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</si>
  <si>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</si>
  <si>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</si>
  <si>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</si>
  <si>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</si>
  <si>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</si>
  <si>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</si>
  <si>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</si>
  <si>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</si>
  <si>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</si>
  <si>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</si>
  <si>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</si>
  <si>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</si>
  <si>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</si>
  <si>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</si>
  <si>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</si>
  <si>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</si>
  <si>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</si>
  <si>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</si>
  <si>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</si>
  <si>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</si>
  <si>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</si>
  <si>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</si>
  <si>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</si>
  <si>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</si>
  <si>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</si>
  <si>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</si>
  <si>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</si>
  <si>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</si>
  <si>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</si>
  <si>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</si>
  <si>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</si>
  <si>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</si>
  <si>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</si>
  <si>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</si>
  <si>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</si>
  <si>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</si>
  <si>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</si>
  <si>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</si>
  <si>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</si>
  <si>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</si>
  <si>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</si>
  <si>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</si>
  <si>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</si>
  <si>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</si>
  <si>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</si>
  <si>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</si>
  <si>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</si>
  <si>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</si>
  <si>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</si>
  <si>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</si>
  <si>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</si>
  <si>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</si>
  <si>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</si>
  <si>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</si>
  <si>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</si>
  <si>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</si>
  <si>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</si>
  <si>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</si>
  <si>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</si>
  <si>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</si>
  <si>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</si>
  <si>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</si>
  <si>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</si>
  <si>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</si>
  <si>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</si>
  <si>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</si>
  <si>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</si>
  <si>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</si>
  <si>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</si>
  <si>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</si>
  <si>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</si>
  <si>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</si>
  <si>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</si>
  <si>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</si>
  <si>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</si>
  <si>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</si>
  <si>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</si>
  <si>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</si>
  <si>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</si>
  <si>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</si>
  <si>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</si>
  <si>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</si>
  <si>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</si>
  <si>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</si>
  <si>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</si>
  <si>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</si>
  <si>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</si>
  <si>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</si>
  <si>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</si>
  <si>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</si>
  <si>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</si>
  <si>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</si>
  <si>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</si>
  <si>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</si>
  <si>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</si>
  <si>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</si>
  <si>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</si>
  <si>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</si>
  <si>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</si>
  <si>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</si>
  <si>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</si>
  <si>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</si>
  <si>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</si>
  <si>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</si>
  <si>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</si>
  <si>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</si>
  <si>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</si>
  <si>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</si>
  <si>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</si>
  <si>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</si>
  <si>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</si>
  <si>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</si>
  <si>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</si>
  <si>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</si>
  <si>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</si>
  <si>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</si>
  <si>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</si>
  <si>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</si>
  <si>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</si>
  <si>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</si>
  <si>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</si>
  <si>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</si>
  <si>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</si>
  <si>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</si>
  <si>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</si>
  <si>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</si>
  <si>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</si>
  <si>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</si>
  <si>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</si>
  <si>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</si>
  <si>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</si>
  <si>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</si>
  <si>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</si>
  <si>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</si>
  <si>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</si>
  <si>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</si>
  <si>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</si>
  <si>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</si>
  <si>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</si>
  <si>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</si>
  <si>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</si>
  <si>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</si>
  <si>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</si>
  <si>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</si>
  <si>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</si>
  <si>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</si>
  <si>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</si>
  <si>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</si>
  <si>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</si>
  <si>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</si>
  <si>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</si>
  <si>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</si>
  <si>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</si>
  <si>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</si>
  <si>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</si>
  <si>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</si>
  <si>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</si>
  <si>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</si>
  <si>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</si>
  <si>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</si>
  <si>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</si>
  <si>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</si>
  <si>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</si>
  <si>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</si>
  <si>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</si>
  <si>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</si>
  <si>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</si>
  <si>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</si>
  <si>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</si>
  <si>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</si>
  <si>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</si>
  <si>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</si>
  <si>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</si>
  <si>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</si>
  <si>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</si>
  <si>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</si>
  <si>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</si>
  <si>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</si>
  <si>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</si>
  <si>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</si>
  <si>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</si>
  <si>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</si>
  <si>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</si>
  <si>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</si>
  <si>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</si>
  <si>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</si>
  <si>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</si>
  <si>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</si>
  <si>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</si>
  <si>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</si>
  <si>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</si>
  <si>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</si>
  <si>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</si>
  <si>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</si>
  <si>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</si>
  <si>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</si>
  <si>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</si>
  <si>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</si>
  <si>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</si>
  <si>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</si>
  <si>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</si>
  <si>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</si>
  <si>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</si>
  <si>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</si>
  <si>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</si>
  <si>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</si>
  <si>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</si>
  <si>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</si>
  <si>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</si>
  <si>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</si>
  <si>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</si>
  <si>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</si>
  <si>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</si>
  <si>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</si>
  <si>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</si>
  <si>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</si>
  <si>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</si>
  <si>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</si>
  <si>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</si>
  <si>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</si>
  <si>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</si>
  <si>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</si>
  <si>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</si>
  <si>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</si>
  <si>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</si>
  <si>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</si>
  <si>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</si>
  <si>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</si>
  <si>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</si>
  <si>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</si>
  <si>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</si>
  <si>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</si>
  <si>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</si>
  <si>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</si>
  <si>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</si>
  <si>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</si>
  <si>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</si>
  <si>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</si>
  <si>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</si>
  <si>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</si>
  <si>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</si>
  <si>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</si>
  <si>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</si>
  <si>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</si>
  <si>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</si>
  <si>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</si>
  <si>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</si>
  <si>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</si>
  <si>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</si>
  <si>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</si>
  <si>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</si>
  <si>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</si>
  <si>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</si>
  <si>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</si>
  <si>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</si>
  <si>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</si>
  <si>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</si>
  <si>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</si>
  <si>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</si>
  <si>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</si>
  <si>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</si>
  <si>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</si>
  <si>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</si>
  <si>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</si>
  <si>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</si>
  <si>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</si>
  <si>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</si>
  <si>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</si>
  <si>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</si>
  <si>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</si>
  <si>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</si>
  <si>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</si>
  <si>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</si>
  <si>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</si>
  <si>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</si>
  <si>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</si>
  <si>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</si>
  <si>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</si>
  <si>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</si>
  <si>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</si>
  <si>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</si>
  <si>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</si>
  <si>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</si>
  <si>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</si>
  <si>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</si>
  <si>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</si>
  <si>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</si>
  <si>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</si>
  <si>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</si>
  <si>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</si>
  <si>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</si>
  <si>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</si>
  <si>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</si>
  <si>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</si>
  <si>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</si>
  <si>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</si>
  <si>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</si>
  <si>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</si>
  <si>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</si>
  <si>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</si>
  <si>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</si>
  <si>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</si>
  <si>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</si>
  <si>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</si>
  <si>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</si>
  <si>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</si>
  <si>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</si>
  <si>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</si>
  <si>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</si>
  <si>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</si>
  <si>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</si>
  <si>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</si>
  <si>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</si>
  <si>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</si>
  <si>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</si>
  <si>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</si>
  <si>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</si>
  <si>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</si>
  <si>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</si>
  <si>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</si>
  <si>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</si>
  <si>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</si>
  <si>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</si>
  <si>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</si>
  <si>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</si>
  <si>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</si>
  <si>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</si>
  <si>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</si>
  <si>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</si>
  <si>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</si>
  <si>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</si>
  <si>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</si>
  <si>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</si>
  <si>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</si>
  <si>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</si>
  <si>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</si>
  <si>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</si>
  <si>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</si>
  <si>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</si>
  <si>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</si>
  <si>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</si>
  <si>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</si>
  <si>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</si>
  <si>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</si>
  <si>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</si>
  <si>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</si>
  <si>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</si>
  <si>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</si>
  <si>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</si>
  <si>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</si>
  <si>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</si>
  <si>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</si>
  <si>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</si>
  <si>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</si>
  <si>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</si>
  <si>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</si>
  <si>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</si>
  <si>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</si>
  <si>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</si>
  <si>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</si>
  <si>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</si>
  <si>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</si>
  <si>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</si>
  <si>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</si>
  <si>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</si>
  <si>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</si>
  <si>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</si>
  <si>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</si>
  <si>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</si>
  <si>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</si>
  <si>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</si>
  <si>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</si>
  <si>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</si>
  <si>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</si>
  <si>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</si>
  <si>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</si>
  <si>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</si>
  <si>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</si>
  <si>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</si>
  <si>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</si>
  <si>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</si>
  <si>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</si>
  <si>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</si>
  <si>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</si>
  <si>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</si>
  <si>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</si>
  <si>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</si>
  <si>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</si>
  <si>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</si>
  <si>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</si>
  <si>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</si>
  <si>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</si>
  <si>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</si>
  <si>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</si>
  <si>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</si>
  <si>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</si>
  <si>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</si>
  <si>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</si>
  <si>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</si>
  <si>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</si>
  <si>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</si>
  <si>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</si>
  <si>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</si>
  <si>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</si>
  <si>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</si>
  <si>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</si>
  <si>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</si>
  <si>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</si>
  <si>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</si>
  <si>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</si>
  <si>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</si>
  <si>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</si>
  <si>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</si>
  <si>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</si>
  <si>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</si>
  <si>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</si>
  <si>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</si>
  <si>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</si>
  <si>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</si>
  <si>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</si>
  <si>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</si>
  <si>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</si>
  <si>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</si>
  <si>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</si>
  <si>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</si>
  <si>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</si>
  <si>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</si>
  <si>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</si>
  <si>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</si>
  <si>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</si>
  <si>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</si>
  <si>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</si>
  <si>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</si>
  <si>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</si>
  <si>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</si>
  <si>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</si>
  <si>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</si>
  <si>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</si>
  <si>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</si>
  <si>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</si>
  <si>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</si>
  <si>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</si>
  <si>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</si>
  <si>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</si>
  <si>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</si>
  <si>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</si>
  <si>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</si>
  <si>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</si>
  <si>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</si>
  <si>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</si>
  <si>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</si>
  <si>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</si>
  <si>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</si>
  <si>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</si>
  <si>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</si>
  <si>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</si>
  <si>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</si>
  <si>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</si>
  <si>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</si>
  <si>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</si>
  <si>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</si>
  <si>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</si>
  <si>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</si>
  <si>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</si>
  <si>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</si>
  <si>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</si>
  <si>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</si>
  <si>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</si>
  <si>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</si>
  <si>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</si>
  <si>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</si>
  <si>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</si>
  <si>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</si>
  <si>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</si>
  <si>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</si>
  <si>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</si>
  <si>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</si>
  <si>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</si>
  <si>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</si>
  <si>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</si>
  <si>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</si>
  <si>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</si>
  <si>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</si>
  <si>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</si>
  <si>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</si>
  <si>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</si>
  <si>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</si>
  <si>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</si>
  <si>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</si>
  <si>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</si>
  <si>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</si>
  <si>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</si>
  <si>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</si>
  <si>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</si>
  <si>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</si>
  <si>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</si>
  <si>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</si>
  <si>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</si>
  <si>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</si>
  <si>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</si>
  <si>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</si>
  <si>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</si>
  <si>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</si>
  <si>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</si>
  <si>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</si>
  <si>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</si>
  <si>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</si>
  <si>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</si>
  <si>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</si>
  <si>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</si>
  <si>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</si>
  <si>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</si>
  <si>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</si>
  <si>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</si>
  <si>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</si>
  <si>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</si>
  <si>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</si>
  <si>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</si>
  <si>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</si>
  <si>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</si>
  <si>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</si>
  <si>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</si>
  <si>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</si>
  <si>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</si>
  <si>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</si>
  <si>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</si>
  <si>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</si>
  <si>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</si>
  <si>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</si>
  <si>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</si>
  <si>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</si>
  <si>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</si>
  <si>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</si>
  <si>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</si>
  <si>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</si>
  <si>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</si>
  <si>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</si>
  <si>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</si>
  <si>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</si>
  <si>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</si>
  <si>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</si>
  <si>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</si>
  <si>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</si>
  <si>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</si>
  <si>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</si>
  <si>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</si>
  <si>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</si>
  <si>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</si>
  <si>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</si>
  <si>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</si>
  <si>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</si>
  <si>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</si>
  <si>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</si>
  <si>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</si>
  <si>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</si>
  <si>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</si>
  <si>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</si>
  <si>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</si>
  <si>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</si>
  <si>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</si>
  <si>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</si>
  <si>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</si>
  <si>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</si>
  <si>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</si>
  <si>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</si>
  <si>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</si>
  <si>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</si>
  <si>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</si>
  <si>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</si>
  <si>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</si>
  <si>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</si>
  <si>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</si>
  <si>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</si>
  <si>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</si>
  <si>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</si>
  <si>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</si>
  <si>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</si>
  <si>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</si>
  <si>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</si>
  <si>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</si>
  <si>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</si>
  <si>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</si>
  <si>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</si>
  <si>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</si>
  <si>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</si>
  <si>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</si>
  <si>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</si>
  <si>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</si>
  <si>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</si>
  <si>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</si>
  <si>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</si>
  <si>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</si>
  <si>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</si>
  <si>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</si>
  <si>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</si>
  <si>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</si>
  <si>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</si>
  <si>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</si>
  <si>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</si>
  <si>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</si>
  <si>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</si>
  <si>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</si>
  <si>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</si>
  <si>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</si>
  <si>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</si>
  <si>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</si>
  <si>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</si>
  <si>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</si>
  <si>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</si>
  <si>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</si>
  <si>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</si>
  <si>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</si>
  <si>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</si>
  <si>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</si>
  <si>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</si>
  <si>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</si>
  <si>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</si>
  <si>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</si>
  <si>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</si>
  <si>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</si>
  <si>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</si>
  <si>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</si>
  <si>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</si>
  <si>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</si>
  <si>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</si>
  <si>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</si>
  <si>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</si>
  <si>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</si>
  <si>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</si>
  <si>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</si>
  <si>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</si>
  <si>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</si>
  <si>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</si>
  <si>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</si>
  <si>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</si>
  <si>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</si>
  <si>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</si>
  <si>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</si>
  <si>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</si>
  <si>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</si>
  <si>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</si>
  <si>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</si>
  <si>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</si>
  <si>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</si>
  <si>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</si>
  <si>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</si>
  <si>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</si>
  <si>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</si>
  <si>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</si>
  <si>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</si>
  <si>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</si>
  <si>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</si>
  <si>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</si>
  <si>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</si>
  <si>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</si>
  <si>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</si>
  <si>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</si>
  <si>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</si>
  <si>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</si>
  <si>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</si>
  <si>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</si>
  <si>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</si>
  <si>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</si>
  <si>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</si>
  <si>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</si>
  <si>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</si>
  <si>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</si>
  <si>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</si>
  <si>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</si>
  <si>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</si>
  <si>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</si>
  <si>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</si>
  <si>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</si>
  <si>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</si>
  <si>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</si>
  <si>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</si>
  <si>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</si>
  <si>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</si>
  <si>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</si>
  <si>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</si>
  <si>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</si>
  <si>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</si>
  <si>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</si>
  <si>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</si>
  <si>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</si>
  <si>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</si>
  <si>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</si>
  <si>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</si>
  <si>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</si>
  <si>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</si>
  <si>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</si>
  <si>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</si>
  <si>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</si>
  <si>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</si>
  <si>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</si>
  <si>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</si>
  <si>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</si>
  <si>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</si>
  <si>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</si>
  <si>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</si>
  <si>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</si>
  <si>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</si>
  <si>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</si>
  <si>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</si>
  <si>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</si>
  <si>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</si>
  <si>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</si>
  <si>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</si>
  <si>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</si>
  <si>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</si>
  <si>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</si>
  <si>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</si>
  <si>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</si>
  <si>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</si>
  <si>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</si>
  <si>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</si>
  <si>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</si>
  <si>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</si>
  <si>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</si>
  <si>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</si>
  <si>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</si>
  <si>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</si>
  <si>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</si>
  <si>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</si>
  <si>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</si>
  <si>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</si>
  <si>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</si>
  <si>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</si>
  <si>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</si>
  <si>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</si>
  <si>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</si>
  <si>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</si>
  <si>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</si>
  <si>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</si>
  <si>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</si>
  <si>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</si>
  <si>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</si>
  <si>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</si>
  <si>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</si>
  <si>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</si>
  <si>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</si>
  <si>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</si>
  <si>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</si>
  <si>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</si>
  <si>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</si>
  <si>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</si>
  <si>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</si>
  <si>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</si>
  <si>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</si>
  <si>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</si>
  <si>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</si>
  <si>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</si>
  <si>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</si>
  <si>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</si>
  <si>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</si>
  <si>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</si>
  <si>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</si>
  <si>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</si>
  <si>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</si>
  <si>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</si>
  <si>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</si>
  <si>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</si>
  <si>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</si>
  <si>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</si>
  <si>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</si>
  <si>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</si>
  <si>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</si>
  <si>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</si>
  <si>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</si>
  <si>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</si>
  <si>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</si>
  <si>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</si>
  <si>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</si>
  <si>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</si>
  <si>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</si>
  <si>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</si>
  <si>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</si>
  <si>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</si>
  <si>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</si>
  <si>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</si>
  <si>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</si>
  <si>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</si>
  <si>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</si>
  <si>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</si>
  <si>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</si>
  <si>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</si>
  <si>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</si>
  <si>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</si>
  <si>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</si>
  <si>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</si>
  <si>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</si>
  <si>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</si>
  <si>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</si>
  <si>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</si>
  <si>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</si>
  <si>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</si>
  <si>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</si>
  <si>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</si>
  <si>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</si>
  <si>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</si>
  <si>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</si>
  <si>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</si>
  <si>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</si>
  <si>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</si>
  <si>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</si>
  <si>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</si>
  <si>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</si>
  <si>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</si>
  <si>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</si>
  <si>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</si>
  <si>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</si>
  <si>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</si>
  <si>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</si>
  <si>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</si>
  <si>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</si>
  <si>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</si>
  <si>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</si>
  <si>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</si>
  <si>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</si>
  <si>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</si>
  <si>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</si>
  <si>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</si>
  <si>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</si>
  <si>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</si>
  <si>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</si>
  <si>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</si>
  <si>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</si>
  <si>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</si>
  <si>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</si>
  <si>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</si>
  <si>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</si>
  <si>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</si>
  <si>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</si>
  <si>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</si>
  <si>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</si>
  <si>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</si>
  <si>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</si>
  <si>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</si>
  <si>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</si>
  <si>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</si>
  <si>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</si>
  <si>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</si>
  <si>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</si>
  <si>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</si>
  <si>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</si>
  <si>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</si>
  <si>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</si>
  <si>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</si>
  <si>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</si>
  <si>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</si>
  <si>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</si>
  <si>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</si>
  <si>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</si>
  <si>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</si>
  <si>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</si>
  <si>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</si>
  <si>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</si>
  <si>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</si>
  <si>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</si>
  <si>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</si>
  <si>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</si>
  <si>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</si>
  <si>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</si>
  <si>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</si>
  <si>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</si>
  <si>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</si>
  <si>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</si>
  <si>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</si>
  <si>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</si>
  <si>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</si>
  <si>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</si>
  <si>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</si>
  <si>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</si>
  <si>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</si>
  <si>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</si>
  <si>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</si>
  <si>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</si>
  <si>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</si>
  <si>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</si>
  <si>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</si>
  <si>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</si>
  <si>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</si>
  <si>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</si>
  <si>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</si>
  <si>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</si>
  <si>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</si>
  <si>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</si>
  <si>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</si>
  <si>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</si>
  <si>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</si>
  <si>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</si>
  <si>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</si>
  <si>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</si>
  <si>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</si>
  <si>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</si>
  <si>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</si>
  <si>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</si>
  <si>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</si>
  <si>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</si>
  <si>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</si>
  <si>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</si>
  <si>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</si>
  <si>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</si>
  <si>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</si>
  <si>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</si>
  <si>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</si>
  <si>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</si>
  <si>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</si>
  <si>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</si>
  <si>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</si>
  <si>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</si>
  <si>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</si>
  <si>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</si>
  <si>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</si>
  <si>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</si>
  <si>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</si>
  <si>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</si>
  <si>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</si>
  <si>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</si>
  <si>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</si>
  <si>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</si>
  <si>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</si>
  <si>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</si>
  <si>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</si>
  <si>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</si>
  <si>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</si>
  <si>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</si>
  <si>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</si>
  <si>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</si>
  <si>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</si>
  <si>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</si>
  <si>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</si>
  <si>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</si>
  <si>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</si>
  <si>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</si>
  <si>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</si>
  <si>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</si>
  <si>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</si>
  <si>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</si>
  <si>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</si>
  <si>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</si>
  <si>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</si>
  <si>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</si>
  <si>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</si>
  <si>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</si>
  <si>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</si>
  <si>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</si>
  <si>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</si>
  <si>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</si>
  <si>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</si>
  <si>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</si>
  <si>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</si>
  <si>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</si>
  <si>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</si>
  <si>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</si>
  <si>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</si>
  <si>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</si>
  <si>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</si>
  <si>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</si>
  <si>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</si>
  <si>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</si>
  <si>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</si>
  <si>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</si>
  <si>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</si>
  <si>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</si>
  <si>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</si>
  <si>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</si>
  <si>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</si>
  <si>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</si>
  <si>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</si>
  <si>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</si>
  <si>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</si>
  <si>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</si>
  <si>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</si>
  <si>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</si>
  <si>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</si>
  <si>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</si>
  <si>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</si>
  <si>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</si>
  <si>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</si>
  <si>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</si>
  <si>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</si>
  <si>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</si>
  <si>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</si>
  <si>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</si>
  <si>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</si>
  <si>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</si>
  <si>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</si>
  <si>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</si>
  <si>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</si>
  <si>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</si>
  <si>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</si>
  <si>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</si>
  <si>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</si>
  <si>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</si>
  <si>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</si>
  <si>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</si>
  <si>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</si>
  <si>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</si>
  <si>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</si>
  <si>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</si>
  <si>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</si>
  <si>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</si>
  <si>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</si>
  <si>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</si>
  <si>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</si>
  <si>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</si>
  <si>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</si>
  <si>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</si>
  <si>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</si>
  <si>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</si>
  <si>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</si>
  <si>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</si>
  <si>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</si>
  <si>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</si>
  <si>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</si>
  <si>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</si>
  <si>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</si>
  <si>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</si>
  <si>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</si>
  <si>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</si>
  <si>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</si>
  <si>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</si>
  <si>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</si>
  <si>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</si>
  <si>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</si>
  <si>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</si>
  <si>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</si>
  <si>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</si>
  <si>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</si>
  <si>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</si>
  <si>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</si>
  <si>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</si>
  <si>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</si>
  <si>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</si>
  <si>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</si>
  <si>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</si>
  <si>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</si>
  <si>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</si>
  <si>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</si>
  <si>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</si>
  <si>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</si>
  <si>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</si>
  <si>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</si>
  <si>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</si>
  <si>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</si>
  <si>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</si>
  <si>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</si>
  <si>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</si>
  <si>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</si>
  <si>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</si>
  <si>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</si>
  <si>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</si>
  <si>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</si>
  <si>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</si>
  <si>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</si>
  <si>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</si>
  <si>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</si>
  <si>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</si>
  <si>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</si>
  <si>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</si>
  <si>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</si>
  <si>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</si>
  <si>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</si>
  <si>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</si>
  <si>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</si>
  <si>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</si>
  <si>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</si>
  <si>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</si>
  <si>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</si>
  <si>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</si>
  <si>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</si>
  <si>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</si>
  <si>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</si>
  <si>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</si>
  <si>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</si>
  <si>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</si>
  <si>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</si>
  <si>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</si>
  <si>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</si>
  <si>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</si>
  <si>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</si>
  <si>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</si>
  <si>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</si>
  <si>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</si>
  <si>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</si>
  <si>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</si>
  <si>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</si>
  <si>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</si>
  <si>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</si>
  <si>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</si>
  <si>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</si>
  <si>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</si>
  <si>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</si>
  <si>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</si>
  <si>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</si>
  <si>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</si>
  <si>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</si>
  <si>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</si>
  <si>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</si>
  <si>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</si>
  <si>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</si>
  <si>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</si>
  <si>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</si>
  <si>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</si>
  <si>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</si>
  <si>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</si>
  <si>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</si>
  <si>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</si>
  <si>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</si>
  <si>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</si>
  <si>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</si>
  <si>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</si>
  <si>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</si>
  <si>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</si>
  <si>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</si>
  <si>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</si>
  <si>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</si>
  <si>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</si>
  <si>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</si>
  <si>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</si>
  <si>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</si>
  <si>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</si>
  <si>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</si>
  <si>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</si>
  <si>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</si>
  <si>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</si>
  <si>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</si>
  <si>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</si>
  <si>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</si>
  <si>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</si>
  <si>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</si>
  <si>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</si>
  <si>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</si>
  <si>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</si>
  <si>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</si>
  <si>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</si>
  <si>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</si>
  <si>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</si>
  <si>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</si>
  <si>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</si>
  <si>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</si>
  <si>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</si>
  <si>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</si>
  <si>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</si>
  <si>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</si>
  <si>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</si>
  <si>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</si>
  <si>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</si>
  <si>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</si>
  <si>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</si>
  <si>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</si>
  <si>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</si>
  <si>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</si>
  <si>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</si>
  <si>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</si>
  <si>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</si>
  <si>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</si>
  <si>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</si>
  <si>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</si>
  <si>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</si>
  <si>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</si>
  <si>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</si>
  <si>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</si>
  <si>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</si>
  <si>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</si>
  <si>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</si>
  <si>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</si>
  <si>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</si>
  <si>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</si>
  <si>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</si>
  <si>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</si>
  <si>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</si>
  <si>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</si>
  <si>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</si>
  <si>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</si>
  <si>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</si>
  <si>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</si>
  <si>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</si>
  <si>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</si>
  <si>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</si>
  <si>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</si>
  <si>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</si>
  <si>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</si>
  <si>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</si>
  <si>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</si>
  <si>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</si>
  <si>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</si>
  <si>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</si>
  <si>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</si>
  <si>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</si>
  <si>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</si>
  <si>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</si>
  <si>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</si>
  <si>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</si>
  <si>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</si>
  <si>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</si>
  <si>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</si>
  <si>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</si>
  <si>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</si>
  <si>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</si>
  <si>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</si>
  <si>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</si>
  <si>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</si>
  <si>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</si>
  <si>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</si>
  <si>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</si>
  <si>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</si>
  <si>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</si>
  <si>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</si>
  <si>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</si>
  <si>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</si>
  <si>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</si>
  <si>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</si>
  <si>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</si>
  <si>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</si>
  <si>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</si>
  <si>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</si>
  <si>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</si>
  <si>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</si>
  <si>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</si>
  <si>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</si>
  <si>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</si>
  <si>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</si>
  <si>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</si>
  <si>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</si>
  <si>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</si>
  <si>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</si>
  <si>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</si>
  <si>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</si>
  <si>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</si>
  <si>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</si>
  <si>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</si>
  <si>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</si>
  <si>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</si>
  <si>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</si>
  <si>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</si>
  <si>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</si>
  <si>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</si>
  <si>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</si>
  <si>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</si>
  <si>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</si>
  <si>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</si>
  <si>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</si>
  <si>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</si>
  <si>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</si>
  <si>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</si>
  <si>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</si>
  <si>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</si>
  <si>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</si>
  <si>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</si>
  <si>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</si>
  <si>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</si>
  <si>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</si>
  <si>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</si>
  <si>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</si>
  <si>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</si>
  <si>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</si>
  <si>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</si>
  <si>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</si>
  <si>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</si>
  <si>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</si>
  <si>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</si>
  <si>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</si>
  <si>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</si>
  <si>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</si>
  <si>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</si>
  <si>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</si>
  <si>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</si>
  <si>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</si>
  <si>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</si>
  <si>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</si>
  <si>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</si>
  <si>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</si>
  <si>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</si>
  <si>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</si>
  <si>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</si>
  <si>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</si>
  <si>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</si>
  <si>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</si>
  <si>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</si>
  <si>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</si>
  <si>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</si>
  <si>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</si>
  <si>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</si>
  <si>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</si>
  <si>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</si>
  <si>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</si>
  <si>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</si>
  <si>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</si>
  <si>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</si>
  <si>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</si>
  <si>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</si>
  <si>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</si>
  <si>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</si>
  <si>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</si>
  <si>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</si>
  <si>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</si>
  <si>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</si>
  <si>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</si>
  <si>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</si>
  <si>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</si>
  <si>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</si>
  <si>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</si>
  <si>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</si>
  <si>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</si>
  <si>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</si>
  <si>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</si>
  <si>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</si>
  <si>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</si>
  <si>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</si>
  <si>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</si>
  <si>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</si>
  <si>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</si>
  <si>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</si>
  <si>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</si>
  <si>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</si>
  <si>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</si>
  <si>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</si>
  <si>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</si>
  <si>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</si>
  <si>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</si>
  <si>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</si>
  <si>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</si>
  <si>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</si>
  <si>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</si>
  <si>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</si>
  <si>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</si>
  <si>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</si>
  <si>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</si>
  <si>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</si>
  <si>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</si>
  <si>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</si>
  <si>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</si>
  <si>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</si>
  <si>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</si>
  <si>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</si>
  <si>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</si>
  <si>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</si>
  <si>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</si>
  <si>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</si>
  <si>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</si>
  <si>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</si>
  <si>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</si>
  <si>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</si>
  <si>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</si>
  <si>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</si>
  <si>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</si>
  <si>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</si>
  <si>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</si>
  <si>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</si>
  <si>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</si>
  <si>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</si>
  <si>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</si>
  <si>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</si>
  <si>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</si>
  <si>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</si>
  <si>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</si>
  <si>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</si>
  <si>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</si>
  <si>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</si>
  <si>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</si>
  <si>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</si>
  <si>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</si>
  <si>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</si>
  <si>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</si>
  <si>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</si>
  <si>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</si>
  <si>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</si>
  <si>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</si>
  <si>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</si>
  <si>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</si>
  <si>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</si>
  <si>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</si>
  <si>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</si>
  <si>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</si>
  <si>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</si>
  <si>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</si>
  <si>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</si>
  <si>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</si>
  <si>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</si>
  <si>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</si>
  <si>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</si>
  <si>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</si>
  <si>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</si>
  <si>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</si>
  <si>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</si>
  <si>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</si>
  <si>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</si>
  <si>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</si>
  <si>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</si>
  <si>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</si>
  <si>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</si>
  <si>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</si>
  <si>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</si>
  <si>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</si>
  <si>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</si>
  <si>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</si>
  <si>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</si>
  <si>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</si>
  <si>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</si>
  <si>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</si>
  <si>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</si>
  <si>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</si>
  <si>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</si>
  <si>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</si>
  <si>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</si>
  <si>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</si>
  <si>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</si>
  <si>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</si>
  <si>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</si>
  <si>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</si>
  <si>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</si>
  <si>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</si>
  <si>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</si>
  <si>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</si>
  <si>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</si>
  <si>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</si>
  <si>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</si>
  <si>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</si>
  <si>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</si>
  <si>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</si>
  <si>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</si>
  <si>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</si>
  <si>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</si>
  <si>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</si>
  <si>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</si>
  <si>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</si>
  <si>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</si>
  <si>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</si>
  <si>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</si>
  <si>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</si>
  <si>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</si>
  <si>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</si>
  <si>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</si>
  <si>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</si>
  <si>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</si>
  <si>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</si>
  <si>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</si>
  <si>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</si>
  <si>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</si>
  <si>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</si>
  <si>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</si>
  <si>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</si>
  <si>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</si>
  <si>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</si>
  <si>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</si>
  <si>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</si>
  <si>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</si>
  <si>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</si>
  <si>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</si>
  <si>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</si>
  <si>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</si>
  <si>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</si>
  <si>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</si>
  <si>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</si>
  <si>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</si>
  <si>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</si>
  <si>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</si>
  <si>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</si>
  <si>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</si>
  <si>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</si>
  <si>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</si>
  <si>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</si>
  <si>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</si>
  <si>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</si>
  <si>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</si>
  <si>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</si>
  <si>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</si>
  <si>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</si>
  <si>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</si>
  <si>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</si>
  <si>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</si>
  <si>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</si>
  <si>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</si>
  <si>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</si>
  <si>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</si>
  <si>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</si>
  <si>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</si>
  <si>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</si>
  <si>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</si>
  <si>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</si>
  <si>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</si>
  <si>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</si>
  <si>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</si>
  <si>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</si>
  <si>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</si>
  <si>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</si>
  <si>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</si>
  <si>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</si>
  <si>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</si>
  <si>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</si>
  <si>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</si>
  <si>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</si>
  <si>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</si>
  <si>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</si>
  <si>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</si>
  <si>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</si>
  <si>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</si>
  <si>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</si>
  <si>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</si>
  <si>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</si>
  <si>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</si>
  <si>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</si>
  <si>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</si>
  <si>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</si>
  <si>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</si>
  <si>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</si>
  <si>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</si>
  <si>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</si>
  <si>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</si>
  <si>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</si>
  <si>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</si>
  <si>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</si>
  <si>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</si>
  <si>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</si>
  <si>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</si>
  <si>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</si>
  <si>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</si>
  <si>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</si>
  <si>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</si>
  <si>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</si>
  <si>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</si>
  <si>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</si>
  <si>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</si>
  <si>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</si>
  <si>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</si>
  <si>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</si>
  <si>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</si>
  <si>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</si>
  <si>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</si>
  <si>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</si>
  <si>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</si>
  <si>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</si>
  <si>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</si>
  <si>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</si>
  <si>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</si>
  <si>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</si>
  <si>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</si>
  <si>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</si>
  <si>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</si>
  <si>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</si>
  <si>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</si>
  <si>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</si>
  <si>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</si>
  <si>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</si>
  <si>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</si>
  <si>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</si>
  <si>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</si>
  <si>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</si>
  <si>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</si>
  <si>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</si>
  <si>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</si>
  <si>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</si>
  <si>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</si>
  <si>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</si>
  <si>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</si>
  <si>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</si>
  <si>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</si>
  <si>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</si>
  <si>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</si>
  <si>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</si>
  <si>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</si>
  <si>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</si>
  <si>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</si>
  <si>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</si>
  <si>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</si>
  <si>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</si>
  <si>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</si>
  <si>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</si>
  <si>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</si>
  <si>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</si>
  <si>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</si>
  <si>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</si>
  <si>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</si>
  <si>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</si>
  <si>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</si>
  <si>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</si>
  <si>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</si>
  <si>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</si>
  <si>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</si>
  <si>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</si>
  <si>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</si>
  <si>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</si>
  <si>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</si>
  <si>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</si>
  <si>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</si>
  <si>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</si>
  <si>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</si>
  <si>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</si>
  <si>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</si>
  <si>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</si>
  <si>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</si>
  <si>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</si>
  <si>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</si>
  <si>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</si>
  <si>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</si>
  <si>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</si>
  <si>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</si>
  <si>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</si>
  <si>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</si>
  <si>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</si>
  <si>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</si>
  <si>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</si>
  <si>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</si>
  <si>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</si>
  <si>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</si>
  <si>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</si>
  <si>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</si>
  <si>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</si>
  <si>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</si>
  <si>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</si>
  <si>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</si>
  <si>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</si>
  <si>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</si>
  <si>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</si>
  <si>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</si>
  <si>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</si>
  <si>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</si>
  <si>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</si>
  <si>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</si>
  <si>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</si>
  <si>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</si>
  <si>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</si>
  <si>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</si>
  <si>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</si>
  <si>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</si>
  <si>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</si>
  <si>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</si>
  <si>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</si>
  <si>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</si>
  <si>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</si>
  <si>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</si>
  <si>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</si>
  <si>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</si>
  <si>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</si>
  <si>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</si>
  <si>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</si>
  <si>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</si>
  <si>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</si>
  <si>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</si>
  <si>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</si>
  <si>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</si>
  <si>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</si>
  <si>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</si>
  <si>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</si>
  <si>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</si>
  <si>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</si>
  <si>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</si>
  <si>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</si>
  <si>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</si>
  <si>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</si>
  <si>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</si>
  <si>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</si>
  <si>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</si>
  <si>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</si>
  <si>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</si>
  <si>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</si>
  <si>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</si>
  <si>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</si>
  <si>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</si>
  <si>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</si>
  <si>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</si>
  <si>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</si>
  <si>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</si>
  <si>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</si>
  <si>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</si>
  <si>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</si>
  <si>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</si>
  <si>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</si>
  <si>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</si>
  <si>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</si>
  <si>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</si>
  <si>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</si>
  <si>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</si>
  <si>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</si>
  <si>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</si>
  <si>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</si>
  <si>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</si>
  <si>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</si>
  <si>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</si>
  <si>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</si>
  <si>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</si>
  <si>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</si>
  <si>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</si>
  <si>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</si>
  <si>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</si>
  <si>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</si>
  <si>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</si>
  <si>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</si>
  <si>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</si>
  <si>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</si>
  <si>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</si>
  <si>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</si>
  <si>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</si>
  <si>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</si>
  <si>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</si>
  <si>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</si>
  <si>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</si>
  <si>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</si>
  <si>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</si>
  <si>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</si>
  <si>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</si>
  <si>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</si>
  <si>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</si>
  <si>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</si>
  <si>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</si>
  <si>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</si>
  <si>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</si>
  <si>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</si>
  <si>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</si>
  <si>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</si>
  <si>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</si>
  <si>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</si>
  <si>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</si>
  <si>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</si>
  <si>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</si>
  <si>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</si>
  <si>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</si>
  <si>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</si>
  <si>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</si>
  <si>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</si>
  <si>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</si>
  <si>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</si>
  <si>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</si>
  <si>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</si>
  <si>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</si>
  <si>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</si>
  <si>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</si>
  <si>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</si>
  <si>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</si>
  <si>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</si>
  <si>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</si>
  <si>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</si>
  <si>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</si>
  <si>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</si>
  <si>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</si>
  <si>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</si>
  <si>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</si>
  <si>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</si>
  <si>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</si>
  <si>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</si>
  <si>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</si>
  <si>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</si>
  <si>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</si>
  <si>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</si>
  <si>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</si>
  <si>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</si>
  <si>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</si>
  <si>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</si>
  <si>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</si>
  <si>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</si>
  <si>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</si>
  <si>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</si>
  <si>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</si>
  <si>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</si>
  <si>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</si>
  <si>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</si>
  <si>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</si>
  <si>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</si>
  <si>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</si>
  <si>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</si>
  <si>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</si>
  <si>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</si>
  <si>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</si>
  <si>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</si>
  <si>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</si>
  <si>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</si>
  <si>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</si>
  <si>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</si>
  <si>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</si>
  <si>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</si>
  <si>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</si>
  <si>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</si>
  <si>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</si>
  <si>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</si>
  <si>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</si>
  <si>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</si>
  <si>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</si>
  <si>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</si>
  <si>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</si>
  <si>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</si>
  <si>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</si>
  <si>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</si>
  <si>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</si>
  <si>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</si>
  <si>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</si>
  <si>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</si>
  <si>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</si>
  <si>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</si>
  <si>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</si>
  <si>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</si>
  <si>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</si>
  <si>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</si>
  <si>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</si>
  <si>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</si>
  <si>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</si>
  <si>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</si>
  <si>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</si>
  <si>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</si>
  <si>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</si>
  <si>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</si>
  <si>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</si>
  <si>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</si>
  <si>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</si>
  <si>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</si>
  <si>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</si>
  <si>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</si>
  <si>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</si>
  <si>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</si>
  <si>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</si>
  <si>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</si>
  <si>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</si>
  <si>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</si>
  <si>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</si>
  <si>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</si>
  <si>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</si>
  <si>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</si>
  <si>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</si>
  <si>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</si>
  <si>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</si>
  <si>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</si>
  <si>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</si>
  <si>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</si>
  <si>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</si>
  <si>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</si>
  <si>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</si>
  <si>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</si>
  <si>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</si>
  <si>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</si>
  <si>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</si>
  <si>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</si>
  <si>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</si>
  <si>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</si>
  <si>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</si>
  <si>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</si>
  <si>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</si>
  <si>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</si>
  <si>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</si>
  <si>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</si>
  <si>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</si>
  <si>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</si>
  <si>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</si>
  <si>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</si>
  <si>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</si>
  <si>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</si>
  <si>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</si>
  <si>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</si>
  <si>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</si>
  <si>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</si>
  <si>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</si>
  <si>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</si>
  <si>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</si>
  <si>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</si>
  <si>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</si>
  <si>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</si>
  <si>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</si>
  <si>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</si>
  <si>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</si>
  <si>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</si>
  <si>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</si>
  <si>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</si>
  <si>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</si>
  <si>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</si>
  <si>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</si>
  <si>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</si>
  <si>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</si>
  <si>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</si>
  <si>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</si>
  <si>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</si>
  <si>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</si>
  <si>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</si>
  <si>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</si>
  <si>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</si>
  <si>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</si>
  <si>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</si>
  <si>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</si>
  <si>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</si>
  <si>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</si>
  <si>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</si>
  <si>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</si>
  <si>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</si>
  <si>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</si>
  <si>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</si>
  <si>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</si>
  <si>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</si>
  <si>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</si>
  <si>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</si>
  <si>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</si>
  <si>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</si>
  <si>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</si>
  <si>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</si>
  <si>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</si>
  <si>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</si>
  <si>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</si>
  <si>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</si>
  <si>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</si>
  <si>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</si>
  <si>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</si>
  <si>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</si>
  <si>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</si>
  <si>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</si>
  <si>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</si>
  <si>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</si>
  <si>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</si>
  <si>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</si>
  <si>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</si>
  <si>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</si>
  <si>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</si>
  <si>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</si>
  <si>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</si>
  <si>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</si>
  <si>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</si>
  <si>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</si>
  <si>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</si>
  <si>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</si>
  <si>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</si>
  <si>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</si>
  <si>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</si>
  <si>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</si>
  <si>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</si>
  <si>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</si>
  <si>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</si>
  <si>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</si>
  <si>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</si>
  <si>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</si>
  <si>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</si>
  <si>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</si>
  <si>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</si>
  <si>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</si>
  <si>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</si>
  <si>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</si>
  <si>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</si>
  <si>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</si>
  <si>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</si>
  <si>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</si>
  <si>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</si>
  <si>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</si>
  <si>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</si>
  <si>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</si>
  <si>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</si>
  <si>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</si>
  <si>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</si>
  <si>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</si>
  <si>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</si>
  <si>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</si>
  <si>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</si>
  <si>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</si>
  <si>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</si>
  <si>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</si>
  <si>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</si>
  <si>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</si>
  <si>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</si>
  <si>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</si>
  <si>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</si>
  <si>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</si>
  <si>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</si>
  <si>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</si>
  <si>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</si>
  <si>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</si>
  <si>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</si>
  <si>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</si>
  <si>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</si>
  <si>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</si>
  <si>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</si>
  <si>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</si>
  <si>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</si>
  <si>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</si>
  <si>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</si>
  <si>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</si>
  <si>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</si>
  <si>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</si>
  <si>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</si>
  <si>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</si>
  <si>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</si>
  <si>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</si>
  <si>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</si>
  <si>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</si>
  <si>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</si>
  <si>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</si>
  <si>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</si>
  <si>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</si>
  <si>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</si>
  <si>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</si>
  <si>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</si>
  <si>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</si>
  <si>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</si>
  <si>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</si>
  <si>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</si>
  <si>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</si>
  <si>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</si>
  <si>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</si>
  <si>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</si>
  <si>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</si>
  <si>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</si>
  <si>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</si>
  <si>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</si>
  <si>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</si>
  <si>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</si>
  <si>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</si>
  <si>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</si>
  <si>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</si>
  <si>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</si>
  <si>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</si>
  <si>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</si>
  <si>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</si>
  <si>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</si>
  <si>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</si>
  <si>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</si>
  <si>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</si>
  <si>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</si>
  <si>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</si>
  <si>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</si>
  <si>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</si>
  <si>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</si>
  <si>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</si>
  <si>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</si>
  <si>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</si>
  <si>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</si>
  <si>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</si>
  <si>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</si>
  <si>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</si>
  <si>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</si>
  <si>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</si>
  <si>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</si>
  <si>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</si>
  <si>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</si>
  <si>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</si>
  <si>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</si>
  <si>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</si>
  <si>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</si>
  <si>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</si>
  <si>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</si>
  <si>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</si>
  <si>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</si>
  <si>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</si>
  <si>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</si>
  <si>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</si>
  <si>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</si>
  <si>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</si>
  <si>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</si>
  <si>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</si>
  <si>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</si>
  <si>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</si>
  <si>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</si>
  <si>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</si>
  <si>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</si>
  <si>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</si>
  <si>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</si>
  <si>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</si>
  <si>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</si>
  <si>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</si>
  <si>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</si>
  <si>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</si>
  <si>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</si>
  <si>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</si>
  <si>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</si>
  <si>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</si>
  <si>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</si>
  <si>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</si>
  <si>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</si>
  <si>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</si>
  <si>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</si>
  <si>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</si>
  <si>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</si>
  <si>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</si>
  <si>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</si>
  <si>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</si>
  <si>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</si>
  <si>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</si>
  <si>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</si>
  <si>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</si>
  <si>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</si>
  <si>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</si>
  <si>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</si>
  <si>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</si>
  <si>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</si>
  <si>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</si>
  <si>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</si>
  <si>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</si>
  <si>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</si>
  <si>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</si>
  <si>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</si>
  <si>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</si>
  <si>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</si>
  <si>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</si>
  <si>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</si>
  <si>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</si>
  <si>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</si>
  <si>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</si>
  <si>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</si>
  <si>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</si>
  <si>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</si>
  <si>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</si>
  <si>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</si>
  <si>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</si>
  <si>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</si>
  <si>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</si>
  <si>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</si>
  <si>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</si>
  <si>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</si>
  <si>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</si>
  <si>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</si>
  <si>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</si>
  <si>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</si>
  <si>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</si>
  <si>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</si>
  <si>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</si>
  <si>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</si>
  <si>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</si>
  <si>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</si>
  <si>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</si>
  <si>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</si>
  <si>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</si>
  <si>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</si>
  <si>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</si>
  <si>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</si>
  <si>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</si>
  <si>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</si>
  <si>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</si>
  <si>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</si>
  <si>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</si>
  <si>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</si>
  <si>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</si>
  <si>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</si>
  <si>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</si>
  <si>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</si>
  <si>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</si>
  <si>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</si>
  <si>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</si>
  <si>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</si>
  <si>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</si>
  <si>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</si>
  <si>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</si>
  <si>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</si>
  <si>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</si>
  <si>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</si>
  <si>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</si>
  <si>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</si>
  <si>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</si>
  <si>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</si>
  <si>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</si>
  <si>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</si>
  <si>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</si>
  <si>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</si>
  <si>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</si>
  <si>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</si>
  <si>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</si>
  <si>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</si>
  <si>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</si>
  <si>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</si>
  <si>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</si>
  <si>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</si>
  <si>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</si>
  <si>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</si>
  <si>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</si>
  <si>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</si>
  <si>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</si>
  <si>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</si>
  <si>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</si>
  <si>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</si>
  <si>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</si>
  <si>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</si>
  <si>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</si>
  <si>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</si>
  <si>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</si>
  <si>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</si>
  <si>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</si>
  <si>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</si>
  <si>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</si>
  <si>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</si>
  <si>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</si>
  <si>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</si>
  <si>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</si>
  <si>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</si>
  <si>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</si>
  <si>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</si>
  <si>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</si>
  <si>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</si>
  <si>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</si>
  <si>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</si>
  <si>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</si>
  <si>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</si>
  <si>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</si>
  <si>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</si>
  <si>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</si>
  <si>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</si>
  <si>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</si>
  <si>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</si>
  <si>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</si>
  <si>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</si>
  <si>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</si>
  <si>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</si>
  <si>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</si>
  <si>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</si>
  <si>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</si>
  <si>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</si>
  <si>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</si>
  <si>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</si>
  <si>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</si>
  <si>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</si>
  <si>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</si>
  <si>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</si>
  <si>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</si>
  <si>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</si>
  <si>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</si>
  <si>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</si>
  <si>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</si>
  <si>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</si>
  <si>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</si>
  <si>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</si>
  <si>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</si>
  <si>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</si>
  <si>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</si>
  <si>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</si>
  <si>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</si>
  <si>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</si>
  <si>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</si>
  <si>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</si>
  <si>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</si>
  <si>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</si>
  <si>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</si>
  <si>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</si>
  <si>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</si>
  <si>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</si>
  <si>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</si>
  <si>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</si>
  <si>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</si>
  <si>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</si>
  <si>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</si>
  <si>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</si>
  <si>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</si>
  <si>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</si>
  <si>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</si>
  <si>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</si>
  <si>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</si>
  <si>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</si>
  <si>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</si>
  <si>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</si>
  <si>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</si>
  <si>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</si>
  <si>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</si>
  <si>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</si>
  <si>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</si>
  <si>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</si>
  <si>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</si>
  <si>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</si>
  <si>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</si>
  <si>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</si>
  <si>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</si>
  <si>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</si>
  <si>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</si>
  <si>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</si>
  <si>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</si>
  <si>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</si>
  <si>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</si>
  <si>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</si>
  <si>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</si>
  <si>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</si>
  <si>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</si>
  <si>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</si>
  <si>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</si>
  <si>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</si>
  <si>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</si>
  <si>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</si>
  <si>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</si>
  <si>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</si>
  <si>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</si>
  <si>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</si>
  <si>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</si>
  <si>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</si>
  <si>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</si>
  <si>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</si>
  <si>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</si>
  <si>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</si>
  <si>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</si>
  <si>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</si>
  <si>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</si>
  <si>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</si>
  <si>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</si>
  <si>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</si>
  <si>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</si>
  <si>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</si>
  <si>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</si>
  <si>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</si>
  <si>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</si>
  <si>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</si>
  <si>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</si>
  <si>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</si>
  <si>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</si>
  <si>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</si>
  <si>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</si>
  <si>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</si>
  <si>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</si>
  <si>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</si>
  <si>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</si>
  <si>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</si>
  <si>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</si>
  <si>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</si>
  <si>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</si>
  <si>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</si>
  <si>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</si>
  <si>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</si>
  <si>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</si>
  <si>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</si>
  <si>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</si>
  <si>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</si>
  <si>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</si>
  <si>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</si>
  <si>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</si>
  <si>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</si>
  <si>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</si>
  <si>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</si>
  <si>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</si>
  <si>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</si>
  <si>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</si>
  <si>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</si>
  <si>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</si>
  <si>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</si>
  <si>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</si>
  <si>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</si>
  <si>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</si>
  <si>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</si>
  <si>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</si>
  <si>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</si>
  <si>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</si>
  <si>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</si>
  <si>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</si>
  <si>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</si>
  <si>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</si>
  <si>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</si>
  <si>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</si>
  <si>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</si>
  <si>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</si>
  <si>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</si>
  <si>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</si>
  <si>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</si>
  <si>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</si>
  <si>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</si>
  <si>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</si>
  <si>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</si>
  <si>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</si>
  <si>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</si>
  <si>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</si>
  <si>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</si>
  <si>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</si>
  <si>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</si>
  <si>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</si>
  <si>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</si>
  <si>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</si>
  <si>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</si>
  <si>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</si>
  <si>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</si>
  <si>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</si>
  <si>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</si>
  <si>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</si>
  <si>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</si>
  <si>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</si>
  <si>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</si>
  <si>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</si>
  <si>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</si>
  <si>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</si>
  <si>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</si>
  <si>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</si>
  <si>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</si>
  <si>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</si>
  <si>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</si>
  <si>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</si>
  <si>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</si>
  <si>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</si>
  <si>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</si>
  <si>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</si>
  <si>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</si>
  <si>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</si>
  <si>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</si>
  <si>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</si>
  <si>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</si>
  <si>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</si>
  <si>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</si>
  <si>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</si>
  <si>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</si>
  <si>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</si>
  <si>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</si>
  <si>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</si>
  <si>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</si>
  <si>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</si>
  <si>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</si>
  <si>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</si>
  <si>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</si>
  <si>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</si>
  <si>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</si>
  <si>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</si>
  <si>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</si>
  <si>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</si>
  <si>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</si>
  <si>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</si>
  <si>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</si>
  <si>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</si>
  <si>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</si>
  <si>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</si>
  <si>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</si>
  <si>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</si>
  <si>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</si>
  <si>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</si>
  <si>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</si>
  <si>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</si>
  <si>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</si>
  <si>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</si>
  <si>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</si>
  <si>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</si>
  <si>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</si>
  <si>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</si>
  <si>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</si>
  <si>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</si>
  <si>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</si>
  <si>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</si>
  <si>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</si>
  <si>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</si>
  <si>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</si>
  <si>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</si>
  <si>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</si>
  <si>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</si>
  <si>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</si>
  <si>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</si>
  <si>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</si>
  <si>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</si>
  <si>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</si>
  <si>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</si>
  <si>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</si>
  <si>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</si>
  <si>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</si>
  <si>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</si>
  <si>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</si>
  <si>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</si>
  <si>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</si>
  <si>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</si>
  <si>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</si>
  <si>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</si>
  <si>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</si>
  <si>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</si>
  <si>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</si>
  <si>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</si>
  <si>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</si>
  <si>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</si>
  <si>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</si>
  <si>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</si>
  <si>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</si>
  <si>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</si>
  <si>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</si>
  <si>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</si>
  <si>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</si>
  <si>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</si>
  <si>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</si>
  <si>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</si>
  <si>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</si>
  <si>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</si>
  <si>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</si>
  <si>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</si>
  <si>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</si>
  <si>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</si>
  <si>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</si>
  <si>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</si>
  <si>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</si>
  <si>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</si>
  <si>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</si>
  <si>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</si>
  <si>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</si>
  <si>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</si>
  <si>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</si>
  <si>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</si>
  <si>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</si>
  <si>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</si>
  <si>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</si>
  <si>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</si>
  <si>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</si>
  <si>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</si>
  <si>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</si>
  <si>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</si>
  <si>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</si>
  <si>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</si>
  <si>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</si>
  <si>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</si>
  <si>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</si>
  <si>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</si>
  <si>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</si>
  <si>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</si>
  <si>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</si>
  <si>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</si>
  <si>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</si>
  <si>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</si>
  <si>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</si>
  <si>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</si>
  <si>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</si>
  <si>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</si>
  <si>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</si>
  <si>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</si>
  <si>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</si>
  <si>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</si>
  <si>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</si>
  <si>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</si>
  <si>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</si>
  <si>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</si>
  <si>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</si>
  <si>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</si>
  <si>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</si>
  <si>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</si>
  <si>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</si>
  <si>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</si>
  <si>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</si>
  <si>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</si>
  <si>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</si>
  <si>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</si>
  <si>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</si>
  <si>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</si>
  <si>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</si>
  <si>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</si>
  <si>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</si>
  <si>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</si>
  <si>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</si>
  <si>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</si>
  <si>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</si>
  <si>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</si>
  <si>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</si>
  <si>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</si>
  <si>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</si>
  <si>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</si>
  <si>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</si>
  <si>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</si>
  <si>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</si>
  <si>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</si>
  <si>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</si>
  <si>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</si>
  <si>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</si>
  <si>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</si>
  <si>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</si>
  <si>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</si>
  <si>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</si>
  <si>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</si>
  <si>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</si>
  <si>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</si>
  <si>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</si>
  <si>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</si>
  <si>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</si>
  <si>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</si>
  <si>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</si>
  <si>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</si>
  <si>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</si>
  <si>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</si>
  <si>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</si>
  <si>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</si>
  <si>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</si>
  <si>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</si>
  <si>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</si>
  <si>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</si>
  <si>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</si>
  <si>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</si>
  <si>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</si>
  <si>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</si>
  <si>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</si>
  <si>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</si>
  <si>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</si>
  <si>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</si>
  <si>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</si>
  <si>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</si>
  <si>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</si>
  <si>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</si>
  <si>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</si>
  <si>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</si>
  <si>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</si>
  <si>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</si>
  <si>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</si>
  <si>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</si>
  <si>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</si>
  <si>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</si>
  <si>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</si>
  <si>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</si>
  <si>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</si>
  <si>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</si>
  <si>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</si>
  <si>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</si>
  <si>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</si>
  <si>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</si>
  <si>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</si>
  <si>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</si>
  <si>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</si>
  <si>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</si>
  <si>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</si>
  <si>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</si>
  <si>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</si>
  <si>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</si>
  <si>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</si>
  <si>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</si>
  <si>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</si>
  <si>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</si>
  <si>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</si>
  <si>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</si>
  <si>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</si>
  <si>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</si>
  <si>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</si>
  <si>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</si>
  <si>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</si>
  <si>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</si>
  <si>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</si>
  <si>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</si>
  <si>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</si>
  <si>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</si>
  <si>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</si>
  <si>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</si>
  <si>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</si>
  <si>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</si>
  <si>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</si>
  <si>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</si>
  <si>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</si>
  <si>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</si>
  <si>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</si>
  <si>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</si>
  <si>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</si>
  <si>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</si>
  <si>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</si>
  <si>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</si>
  <si>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</si>
  <si>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</si>
  <si>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</si>
  <si>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</si>
  <si>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</si>
  <si>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</si>
  <si>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</si>
  <si>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</si>
  <si>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</si>
  <si>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</si>
  <si>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</si>
  <si>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</si>
  <si>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</si>
  <si>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</si>
  <si>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</si>
  <si>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</si>
  <si>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</si>
  <si>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</si>
  <si>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</si>
  <si>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</si>
  <si>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</si>
  <si>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</si>
  <si>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</si>
  <si>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</si>
  <si>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</si>
  <si>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</si>
  <si>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</si>
  <si>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</si>
  <si>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</si>
  <si>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</si>
  <si>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</si>
  <si>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</si>
  <si>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</si>
  <si>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</si>
  <si>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</si>
  <si>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</si>
  <si>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</si>
  <si>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</si>
  <si>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</si>
  <si>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</si>
  <si>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</si>
  <si>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</si>
  <si>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</si>
  <si>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</si>
  <si>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</si>
  <si>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</si>
  <si>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</si>
  <si>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</si>
  <si>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</si>
  <si>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</si>
  <si>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</si>
  <si>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</si>
  <si>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</si>
  <si>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</si>
  <si>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</si>
  <si>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</si>
  <si>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</si>
  <si>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</si>
  <si>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</si>
  <si>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</si>
  <si>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</si>
  <si>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</si>
  <si>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</si>
  <si>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</si>
  <si>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</si>
  <si>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</si>
  <si>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</si>
  <si>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</si>
  <si>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</si>
  <si>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</si>
  <si>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</si>
  <si>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</si>
  <si>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</si>
  <si>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</si>
  <si>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</si>
  <si>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</si>
  <si>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</si>
  <si>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</si>
  <si>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</si>
  <si>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</si>
  <si>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</si>
  <si>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</si>
  <si>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</si>
  <si>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</si>
  <si>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</si>
  <si>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</si>
  <si>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</si>
  <si>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</si>
  <si>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</si>
  <si>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</si>
  <si>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</si>
  <si>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</si>
  <si>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</si>
  <si>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</si>
  <si>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</si>
  <si>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</si>
  <si>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</si>
  <si>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</si>
  <si>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</si>
  <si>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</si>
  <si>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</si>
  <si>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</si>
  <si>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</si>
  <si>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</si>
  <si>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</si>
  <si>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</si>
  <si>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</si>
  <si>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</si>
  <si>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</si>
  <si>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</si>
  <si>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</si>
  <si>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</si>
  <si>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</si>
  <si>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</si>
  <si>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</si>
  <si>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</si>
  <si>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</si>
  <si>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</si>
  <si>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</si>
  <si>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</si>
  <si>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</si>
  <si>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</si>
  <si>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</si>
  <si>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</si>
  <si>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</si>
  <si>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</si>
  <si>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</si>
  <si>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</si>
  <si>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</si>
  <si>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</si>
  <si>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</si>
  <si>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</si>
  <si>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</si>
  <si>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</si>
  <si>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</si>
  <si>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</si>
  <si>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</si>
  <si>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</si>
  <si>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</si>
  <si>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</si>
  <si>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</si>
  <si>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</si>
  <si>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</si>
  <si>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</si>
  <si>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</si>
  <si>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</si>
  <si>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</si>
  <si>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</si>
  <si>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</si>
  <si>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</si>
  <si>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</si>
  <si>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</si>
  <si>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</si>
  <si>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</si>
  <si>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</si>
  <si>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</si>
  <si>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</si>
  <si>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</si>
  <si>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</si>
  <si>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</si>
  <si>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</si>
  <si>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</si>
  <si>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</si>
  <si>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</si>
  <si>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</si>
  <si>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</si>
  <si>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</si>
  <si>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</si>
  <si>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</si>
  <si>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</si>
  <si>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</si>
  <si>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</si>
  <si>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</si>
  <si>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</si>
  <si>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</si>
  <si>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</si>
  <si>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</si>
  <si>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</si>
  <si>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</si>
  <si>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</si>
  <si>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</si>
  <si>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</si>
  <si>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</si>
  <si>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</si>
  <si>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</si>
  <si>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</si>
  <si>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</si>
  <si>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</si>
  <si>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</si>
  <si>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</si>
  <si>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</si>
  <si>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</si>
  <si>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</si>
  <si>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</si>
  <si>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</si>
  <si>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</si>
  <si>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</si>
  <si>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</si>
  <si>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</si>
  <si>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</si>
  <si>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</si>
  <si>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</si>
  <si>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</si>
  <si>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</si>
  <si>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</si>
  <si>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</si>
  <si>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</si>
  <si>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</si>
  <si>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</si>
  <si>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</si>
  <si>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</si>
  <si>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</si>
  <si>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</si>
  <si>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</si>
  <si>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</si>
  <si>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</si>
  <si>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</si>
  <si>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</si>
  <si>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</si>
  <si>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</si>
  <si>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</si>
  <si>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</si>
  <si>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</si>
  <si>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</si>
  <si>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</si>
  <si>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</si>
  <si>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</si>
  <si>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</si>
  <si>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</si>
  <si>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</si>
  <si>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</si>
  <si>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</si>
  <si>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</si>
  <si>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</si>
  <si>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</si>
  <si>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</si>
  <si>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</si>
  <si>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</si>
  <si>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</si>
  <si>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</si>
  <si>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</si>
  <si>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</si>
  <si>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</si>
  <si>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</si>
  <si>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</si>
  <si>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</si>
  <si>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</si>
  <si>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</si>
  <si>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</si>
  <si>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</si>
  <si>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</si>
  <si>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</si>
  <si>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</si>
  <si>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</si>
  <si>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</si>
  <si>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</si>
  <si>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</si>
  <si>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</si>
  <si>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</si>
  <si>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</si>
  <si>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</si>
  <si>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</si>
  <si>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</si>
  <si>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</si>
  <si>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</si>
  <si>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</si>
  <si>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</si>
  <si>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</si>
  <si>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</si>
  <si>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</si>
  <si>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</si>
  <si>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</si>
  <si>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</si>
  <si>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</si>
  <si>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</si>
  <si>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</si>
  <si>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</si>
  <si>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</si>
  <si>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</si>
  <si>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</si>
  <si>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</si>
  <si>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</si>
  <si>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</si>
  <si>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</si>
  <si>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</si>
  <si>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</si>
  <si>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</si>
  <si>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</si>
  <si>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</si>
  <si>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</si>
  <si>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</si>
  <si>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</si>
  <si>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</si>
  <si>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</si>
  <si>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</si>
  <si>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</si>
  <si>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</si>
  <si>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</si>
  <si>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</si>
  <si>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</si>
  <si>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</si>
  <si>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</si>
  <si>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</si>
  <si>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</si>
  <si>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</si>
  <si>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</si>
  <si>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</si>
  <si>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</si>
  <si>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</si>
  <si>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</si>
  <si>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</si>
  <si>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</si>
  <si>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</si>
  <si>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</si>
  <si>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</si>
  <si>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</si>
  <si>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</si>
  <si>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</si>
  <si>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</si>
  <si>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</si>
  <si>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</si>
  <si>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</si>
  <si>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</si>
  <si>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</si>
  <si>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</si>
  <si>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</si>
  <si>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</si>
  <si>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</si>
  <si>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</si>
  <si>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</si>
  <si>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</si>
  <si>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</si>
  <si>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</si>
  <si>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</si>
  <si>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</si>
  <si>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</si>
  <si>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</si>
  <si>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</si>
  <si>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</si>
  <si>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</si>
  <si>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</si>
  <si>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</si>
  <si>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</si>
  <si>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</si>
  <si>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</si>
  <si>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</si>
  <si>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</si>
  <si>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</si>
  <si>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</si>
  <si>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</si>
  <si>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</si>
  <si>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</si>
  <si>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</si>
  <si>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</si>
  <si>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</si>
  <si>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</si>
  <si>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</si>
  <si>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</si>
  <si>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</si>
  <si>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</si>
  <si>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</si>
  <si>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</si>
  <si>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</si>
  <si>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</si>
  <si>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</si>
  <si>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</si>
  <si>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</si>
  <si>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</si>
  <si>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</si>
  <si>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</si>
  <si>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</si>
  <si>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</si>
  <si>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</si>
  <si>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</si>
  <si>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</si>
  <si>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</si>
  <si>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</si>
  <si>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</si>
  <si>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</si>
  <si>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</si>
  <si>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</si>
  <si>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</si>
  <si>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</si>
  <si>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</si>
  <si>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</si>
  <si>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</si>
  <si>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</si>
  <si>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</si>
  <si>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</si>
  <si>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</si>
  <si>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</si>
  <si>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</si>
  <si>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</si>
  <si>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</si>
  <si>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</si>
  <si>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</si>
  <si>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</si>
  <si>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</si>
  <si>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</si>
  <si>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</si>
  <si>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</si>
  <si>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</si>
  <si>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</si>
  <si>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</si>
  <si>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</si>
  <si>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</si>
  <si>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</si>
  <si>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</si>
  <si>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</si>
  <si>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</si>
  <si>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</si>
  <si>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</si>
  <si>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</si>
  <si>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</si>
  <si>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</si>
  <si>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</si>
  <si>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</si>
  <si>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</si>
  <si>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</si>
  <si>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</si>
  <si>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</si>
  <si>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</si>
  <si>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</si>
  <si>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</si>
  <si>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</si>
  <si>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</si>
  <si>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</si>
  <si>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</si>
  <si>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</si>
  <si>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</si>
  <si>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</si>
  <si>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</si>
  <si>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</si>
  <si>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</si>
  <si>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</si>
  <si>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</si>
  <si>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</si>
  <si>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</si>
  <si>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</si>
  <si>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</si>
  <si>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</si>
  <si>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</si>
  <si>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</si>
  <si>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</si>
  <si>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</si>
  <si>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</si>
  <si>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</si>
  <si>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</si>
  <si>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</si>
  <si>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</si>
  <si>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</si>
  <si>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</si>
  <si>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</si>
  <si>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</si>
  <si>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</si>
  <si>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</si>
  <si>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</si>
  <si>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</si>
  <si>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</si>
  <si>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</si>
  <si>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</si>
  <si>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</si>
  <si>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</si>
  <si>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</si>
  <si>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</si>
  <si>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</si>
  <si>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</si>
  <si>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</si>
  <si>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</si>
  <si>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</si>
  <si>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</si>
  <si>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</si>
  <si>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</si>
  <si>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</si>
  <si>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</si>
  <si>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</si>
  <si>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</si>
  <si>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</si>
  <si>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</si>
  <si>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</si>
  <si>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</si>
  <si>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</si>
  <si>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</si>
  <si>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</si>
  <si>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</si>
  <si>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</si>
  <si>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</si>
  <si>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</si>
  <si>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</si>
  <si>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</si>
  <si>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</si>
  <si>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</si>
  <si>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</si>
  <si>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</si>
  <si>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</si>
  <si>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</si>
  <si>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</si>
  <si>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</si>
  <si>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</si>
  <si>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</si>
  <si>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</si>
  <si>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</si>
  <si>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</si>
  <si>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</si>
  <si>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</si>
  <si>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</si>
  <si>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</si>
  <si>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</si>
  <si>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</si>
  <si>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</si>
  <si>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</si>
  <si>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</si>
  <si>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</si>
  <si>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</si>
  <si>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</si>
  <si>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</si>
  <si>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</si>
  <si>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</si>
  <si>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</si>
  <si>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</si>
  <si>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</si>
  <si>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</si>
  <si>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</si>
  <si>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</si>
  <si>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</si>
  <si>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</si>
  <si>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</si>
  <si>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</si>
  <si>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</si>
  <si>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</si>
  <si>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</si>
  <si>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</si>
  <si>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</si>
  <si>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</si>
  <si>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</si>
  <si>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</si>
  <si>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</si>
  <si>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</si>
  <si>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</si>
  <si>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</si>
  <si>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</si>
  <si>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</si>
  <si>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</si>
  <si>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</si>
  <si>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</si>
  <si>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</si>
  <si>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</si>
  <si>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</si>
  <si>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</si>
  <si>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</si>
  <si>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</si>
  <si>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</si>
  <si>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</si>
  <si>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</si>
  <si>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</si>
  <si>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</si>
  <si>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</si>
  <si>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</si>
  <si>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</si>
  <si>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</si>
  <si>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</si>
  <si>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</si>
  <si>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</si>
  <si>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</si>
  <si>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</si>
  <si>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</si>
  <si>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</si>
  <si>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</si>
  <si>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</si>
  <si>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</si>
  <si>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</si>
  <si>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</si>
  <si>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</si>
  <si>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</si>
  <si>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</si>
  <si>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</si>
  <si>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</si>
  <si>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</si>
  <si>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</si>
  <si>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</si>
  <si>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</si>
  <si>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</si>
  <si>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</si>
  <si>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</si>
  <si>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</si>
  <si>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</si>
  <si>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</si>
  <si>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</si>
  <si>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</si>
  <si>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</si>
  <si>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</si>
  <si>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</si>
  <si>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</si>
  <si>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</si>
  <si>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</si>
  <si>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</si>
  <si>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</si>
  <si>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</si>
  <si>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</si>
  <si>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</si>
  <si>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</si>
  <si>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</si>
  <si>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</si>
  <si>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</si>
  <si>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</si>
  <si>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</si>
  <si>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</si>
  <si>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</si>
  <si>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</si>
  <si>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</si>
  <si>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</si>
  <si>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</si>
  <si>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</si>
  <si>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</si>
  <si>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</si>
  <si>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</si>
  <si>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</si>
  <si>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</si>
  <si>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</si>
  <si>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</si>
  <si>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</si>
  <si>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</si>
  <si>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</si>
  <si>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</si>
  <si>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</si>
  <si>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</si>
  <si>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</si>
  <si>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</si>
  <si>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</si>
  <si>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</si>
  <si>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</si>
  <si>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</si>
  <si>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</si>
  <si>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</si>
  <si>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</si>
  <si>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</si>
  <si>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</si>
  <si>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</si>
  <si>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</si>
  <si>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</si>
  <si>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</si>
  <si>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</si>
  <si>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</si>
  <si>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</si>
  <si>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</si>
  <si>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</si>
  <si>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</si>
  <si>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</si>
  <si>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</si>
  <si>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</si>
  <si>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</si>
  <si>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</si>
  <si>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</si>
  <si>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</si>
  <si>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</si>
  <si>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</si>
  <si>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</si>
  <si>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</si>
  <si>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</si>
  <si>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</si>
  <si>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</si>
  <si>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</si>
  <si>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</si>
  <si>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</si>
  <si>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</si>
  <si>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</si>
  <si>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</si>
  <si>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</si>
  <si>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</si>
  <si>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</si>
  <si>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</si>
  <si>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</si>
  <si>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</si>
  <si>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</si>
  <si>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</si>
  <si>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</si>
  <si>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</si>
  <si>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</si>
  <si>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</si>
  <si>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</si>
  <si>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</si>
  <si>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</si>
  <si>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</si>
  <si>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</si>
  <si>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</si>
  <si>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</si>
  <si>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</si>
  <si>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</si>
  <si>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</si>
  <si>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</si>
  <si>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</si>
  <si>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</si>
  <si>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</si>
  <si>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</si>
  <si>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</si>
  <si>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</si>
  <si>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</si>
  <si>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</si>
  <si>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</si>
  <si>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</si>
  <si>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</si>
  <si>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</si>
  <si>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</si>
  <si>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</si>
  <si>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</si>
  <si>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</si>
  <si>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</si>
  <si>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</si>
  <si>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</si>
  <si>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</si>
  <si>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</si>
  <si>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</si>
  <si>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</si>
  <si>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</si>
  <si>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</si>
  <si>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</si>
  <si>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</si>
  <si>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</si>
  <si>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</si>
  <si>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</si>
  <si>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</si>
  <si>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</si>
  <si>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</si>
  <si>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</si>
  <si>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</si>
  <si>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</si>
  <si>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</si>
  <si>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</si>
  <si>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</si>
  <si>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</si>
  <si>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</si>
  <si>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</si>
  <si>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</si>
  <si>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</si>
  <si>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</si>
  <si>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</si>
  <si>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</si>
  <si>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</si>
  <si>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</si>
  <si>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</si>
  <si>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</si>
  <si>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</si>
  <si>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</si>
  <si>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</si>
  <si>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</si>
  <si>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</si>
  <si>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</si>
  <si>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</si>
  <si>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</si>
  <si>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</si>
  <si>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</si>
  <si>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</si>
  <si>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</si>
  <si>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</si>
  <si>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</si>
  <si>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</si>
  <si>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</si>
  <si>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</si>
  <si>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</si>
  <si>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</si>
  <si>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</si>
  <si>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</si>
  <si>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</si>
  <si>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</si>
  <si>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</si>
  <si>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</si>
  <si>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</si>
  <si>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</si>
  <si>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</si>
  <si>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</si>
  <si>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</si>
  <si>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</si>
  <si>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</si>
  <si>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</si>
  <si>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</si>
  <si>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</si>
  <si>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</si>
  <si>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</si>
  <si>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</si>
  <si>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</si>
  <si>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</si>
  <si>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</si>
  <si>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</si>
  <si>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</si>
  <si>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</si>
  <si>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</si>
  <si>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</si>
  <si>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</si>
  <si>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</si>
  <si>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</si>
  <si>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</si>
  <si>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</si>
  <si>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</si>
  <si>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</si>
  <si>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</si>
  <si>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</si>
  <si>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</si>
  <si>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</si>
  <si>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</si>
  <si>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</si>
  <si>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</si>
  <si>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</si>
  <si>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</si>
  <si>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</si>
  <si>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</si>
  <si>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</si>
  <si>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</si>
  <si>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</si>
  <si>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</si>
  <si>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</si>
  <si>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</si>
  <si>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</si>
  <si>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</si>
  <si>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</si>
  <si>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</si>
  <si>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</si>
  <si>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</si>
  <si>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</si>
  <si>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</si>
  <si>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</si>
  <si>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</si>
  <si>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</si>
  <si>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</si>
  <si>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</si>
  <si>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</si>
  <si>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</si>
  <si>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</si>
  <si>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</si>
  <si>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</si>
  <si>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</si>
  <si>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</si>
  <si>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</si>
  <si>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</si>
  <si>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</si>
  <si>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</si>
  <si>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</si>
  <si>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</si>
  <si>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</si>
  <si>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</si>
  <si>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</si>
  <si>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</si>
  <si>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</si>
  <si>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</si>
  <si>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</si>
  <si>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</si>
  <si>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</si>
  <si>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</si>
  <si>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</si>
  <si>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</si>
  <si>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</si>
  <si>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</si>
  <si>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</si>
  <si>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</si>
  <si>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</si>
  <si>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</si>
  <si>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</si>
  <si>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</si>
  <si>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</si>
  <si>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</si>
  <si>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</si>
  <si>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</si>
  <si>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</si>
  <si>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</si>
  <si>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</si>
  <si>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</si>
  <si>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</si>
  <si>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</si>
  <si>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</si>
  <si>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</si>
  <si>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</si>
  <si>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</si>
  <si>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</si>
  <si>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</si>
  <si>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</si>
  <si>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</si>
  <si>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</si>
  <si>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</si>
  <si>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</si>
  <si>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</si>
  <si>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</si>
  <si>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</si>
  <si>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</si>
  <si>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</si>
  <si>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</si>
  <si>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</si>
  <si>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</si>
  <si>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</si>
  <si>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</si>
  <si>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</si>
  <si>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</si>
  <si>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</si>
  <si>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</si>
  <si>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</si>
  <si>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</si>
  <si>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</si>
  <si>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</si>
  <si>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</si>
  <si>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</si>
  <si>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</si>
  <si>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</si>
  <si>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</si>
  <si>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</si>
  <si>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</si>
  <si>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</si>
  <si>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</si>
  <si>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</si>
  <si>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</si>
  <si>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</si>
  <si>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</si>
  <si>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</si>
  <si>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</si>
  <si>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</si>
  <si>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</si>
  <si>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</si>
  <si>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</si>
  <si>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</si>
  <si>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</si>
  <si>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</si>
  <si>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</si>
  <si>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</si>
  <si>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</si>
  <si>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</si>
  <si>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</si>
  <si>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</si>
  <si>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</si>
  <si>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</si>
  <si>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</si>
  <si>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</si>
  <si>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</si>
  <si>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</si>
  <si>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</si>
  <si>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</si>
  <si>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</si>
  <si>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</si>
  <si>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</si>
  <si>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</si>
  <si>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</si>
  <si>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</si>
  <si>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</si>
  <si>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</si>
  <si>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</si>
  <si>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</si>
  <si>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</si>
  <si>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</si>
  <si>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</si>
  <si>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</si>
  <si>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</si>
  <si>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</si>
  <si>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</si>
  <si>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</si>
  <si>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</si>
  <si>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</si>
  <si>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</si>
  <si>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</si>
  <si>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</si>
  <si>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</si>
  <si>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</si>
  <si>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</si>
  <si>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</si>
  <si>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</si>
  <si>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</si>
  <si>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</si>
  <si>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</si>
  <si>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</si>
  <si>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</si>
  <si>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</si>
  <si>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</si>
  <si>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</si>
  <si>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</si>
  <si>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</si>
  <si>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</si>
  <si>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</si>
  <si>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</si>
  <si>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</si>
  <si>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</si>
  <si>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</si>
  <si>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</si>
  <si>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</si>
  <si>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</si>
  <si>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</si>
  <si>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</si>
  <si>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</si>
  <si>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</si>
  <si>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</si>
  <si>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</si>
  <si>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</si>
  <si>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</si>
  <si>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</si>
  <si>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</si>
  <si>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</si>
  <si>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</si>
  <si>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</si>
  <si>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</si>
  <si>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</si>
  <si>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</si>
  <si>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</si>
  <si>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</si>
  <si>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</si>
  <si>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</si>
  <si>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</si>
  <si>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</si>
  <si>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</si>
  <si>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</si>
  <si>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</si>
  <si>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</si>
  <si>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</si>
  <si>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</si>
  <si>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</si>
  <si>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</si>
  <si>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</si>
  <si>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</si>
  <si>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</si>
  <si>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</si>
  <si>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</si>
  <si>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</si>
  <si>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</si>
  <si>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</si>
  <si>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</si>
  <si>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</si>
  <si>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</si>
  <si>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</si>
  <si>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</si>
  <si>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</si>
  <si>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</si>
  <si>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</si>
  <si>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</si>
  <si>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</si>
  <si>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</si>
  <si>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</si>
  <si>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</si>
  <si>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</si>
  <si>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</si>
  <si>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</si>
  <si>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</si>
  <si>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</si>
  <si>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</si>
  <si>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</si>
  <si>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</si>
  <si>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</si>
  <si>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</si>
  <si>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</si>
  <si>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</si>
  <si>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</si>
  <si>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</si>
  <si>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</si>
  <si>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</si>
  <si>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</si>
  <si>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</si>
  <si>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</si>
  <si>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</si>
  <si>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</si>
  <si>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</si>
  <si>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</si>
  <si>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</si>
  <si>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</si>
  <si>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</si>
  <si>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</si>
  <si>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</si>
  <si>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</si>
  <si>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</si>
  <si>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</si>
  <si>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</si>
  <si>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</si>
  <si>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</si>
  <si>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</si>
  <si>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</si>
  <si>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</si>
  <si>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</si>
  <si>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</si>
  <si>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</si>
  <si>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</si>
  <si>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</si>
  <si>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</si>
  <si>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</si>
  <si>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</si>
  <si>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</si>
  <si>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</si>
  <si>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</si>
  <si>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</si>
  <si>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</si>
  <si>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</si>
  <si>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</si>
  <si>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</si>
  <si>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</si>
  <si>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</si>
  <si>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</si>
  <si>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</si>
  <si>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</si>
  <si>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</si>
  <si>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</si>
  <si>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</si>
  <si>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</si>
  <si>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</si>
  <si>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</si>
  <si>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</si>
  <si>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</si>
  <si>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</si>
  <si>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</si>
  <si>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</si>
  <si>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</si>
  <si>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</si>
  <si>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</si>
  <si>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</si>
  <si>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</si>
  <si>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</si>
  <si>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</si>
  <si>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</si>
  <si>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</si>
  <si>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</si>
  <si>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</si>
  <si>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</si>
  <si>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</si>
  <si>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</si>
  <si>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</si>
  <si>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</si>
  <si>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</si>
  <si>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</si>
  <si>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</si>
  <si>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</si>
  <si>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</si>
  <si>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</si>
  <si>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</si>
  <si>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</si>
  <si>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</si>
  <si>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</si>
  <si>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</si>
  <si>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</si>
  <si>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</si>
  <si>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</si>
  <si>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</si>
  <si>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</si>
  <si>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</si>
  <si>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</si>
  <si>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</si>
  <si>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</si>
  <si>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</si>
  <si>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</si>
  <si>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</si>
  <si>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</si>
  <si>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</si>
  <si>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</si>
  <si>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</si>
  <si>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</si>
  <si>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</si>
  <si>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</si>
  <si>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</si>
  <si>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</si>
  <si>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</si>
  <si>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</si>
  <si>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</si>
  <si>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</si>
  <si>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</si>
  <si>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</si>
  <si>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</si>
  <si>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</si>
  <si>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</si>
  <si>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</si>
  <si>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</si>
  <si>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</si>
  <si>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</si>
  <si>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</si>
  <si>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</si>
  <si>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</si>
  <si>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</si>
  <si>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</si>
  <si>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</si>
  <si>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</si>
  <si>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</si>
  <si>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</si>
  <si>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</si>
  <si>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</si>
  <si>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</si>
  <si>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</si>
  <si>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</si>
  <si>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</si>
  <si>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</si>
  <si>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</si>
  <si>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</si>
  <si>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</si>
  <si>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</si>
  <si>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</si>
  <si>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</si>
  <si>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</si>
  <si>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</si>
  <si>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</si>
  <si>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</si>
  <si>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</si>
  <si>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</si>
  <si>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</si>
  <si>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</si>
  <si>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</si>
  <si>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</si>
  <si>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</si>
  <si>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</si>
  <si>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</si>
  <si>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</si>
  <si>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</si>
  <si>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</si>
  <si>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</si>
  <si>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</si>
  <si>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</si>
  <si>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</si>
  <si>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</si>
  <si>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</si>
  <si>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</si>
  <si>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</si>
  <si>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</si>
  <si>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</si>
  <si>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</si>
  <si>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</si>
  <si>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</si>
  <si>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</si>
  <si>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</si>
  <si>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</si>
  <si>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</si>
  <si>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</si>
  <si>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</si>
  <si>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</si>
  <si>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</si>
  <si>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</si>
  <si>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</si>
  <si>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</si>
  <si>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</si>
  <si>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</si>
  <si>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</si>
  <si>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</si>
  <si>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</si>
  <si>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</si>
  <si>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</si>
  <si>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</si>
  <si>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</si>
  <si>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</si>
  <si>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</si>
  <si>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</si>
  <si>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</si>
  <si>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</si>
  <si>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</si>
  <si>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</si>
  <si>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</si>
  <si>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</si>
  <si>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</si>
  <si>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</si>
  <si>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</si>
  <si>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</si>
  <si>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</si>
  <si>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</si>
  <si>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</si>
  <si>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</si>
  <si>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</si>
  <si>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</si>
  <si>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</si>
  <si>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</si>
  <si>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</si>
  <si>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</si>
  <si>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</si>
  <si>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</si>
  <si>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</si>
  <si>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</si>
  <si>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</si>
  <si>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</si>
  <si>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</si>
  <si>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</si>
  <si>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</si>
  <si>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</si>
  <si>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</si>
  <si>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</si>
  <si>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</si>
  <si>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</si>
  <si>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</si>
  <si>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</si>
  <si>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</si>
  <si>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</si>
  <si>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</si>
  <si>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</si>
  <si>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</si>
  <si>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</si>
  <si>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</si>
  <si>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</si>
  <si>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</si>
  <si>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</si>
  <si>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</si>
  <si>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</si>
  <si>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</si>
  <si>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</si>
  <si>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</si>
  <si>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</si>
  <si>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</si>
  <si>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</si>
  <si>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</si>
  <si>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</si>
  <si>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</si>
  <si>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</si>
  <si>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</si>
  <si>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</si>
  <si>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</si>
  <si>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</si>
  <si>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</si>
  <si>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</si>
  <si>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</si>
  <si>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</si>
  <si>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</si>
  <si>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</si>
  <si>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</si>
  <si>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</si>
  <si>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</si>
  <si>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</si>
  <si>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</si>
  <si>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</si>
  <si>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</si>
  <si>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</si>
  <si>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</si>
  <si>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</si>
  <si>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</si>
  <si>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</si>
  <si>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</si>
  <si>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</si>
  <si>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</si>
  <si>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</si>
  <si>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</si>
  <si>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</si>
  <si>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</si>
  <si>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</si>
  <si>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</si>
  <si>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</si>
  <si>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</si>
  <si>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</si>
  <si>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</si>
  <si>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</si>
  <si>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</si>
  <si>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</si>
  <si>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</si>
  <si>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</si>
  <si>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</si>
  <si>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</si>
  <si>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</si>
  <si>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</si>
  <si>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</si>
  <si>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</si>
  <si>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</si>
  <si>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</si>
  <si>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</si>
  <si>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</si>
  <si>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</si>
  <si>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</si>
  <si>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</si>
  <si>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</si>
  <si>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</si>
  <si>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</si>
  <si>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</si>
  <si>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</si>
  <si>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</si>
  <si>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</si>
  <si>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</si>
  <si>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</si>
  <si>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</si>
  <si>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</si>
  <si>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</si>
  <si>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</si>
  <si>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</si>
  <si>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</si>
  <si>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</si>
  <si>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</si>
  <si>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</si>
  <si>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</si>
  <si>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</si>
  <si>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</si>
  <si>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</si>
  <si>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</si>
  <si>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</si>
  <si>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</si>
  <si>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</si>
  <si>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</si>
  <si>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</si>
  <si>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</si>
  <si>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</si>
  <si>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</si>
  <si>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</si>
  <si>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</si>
  <si>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</si>
  <si>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</si>
  <si>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</si>
  <si>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</si>
  <si>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</si>
  <si>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</si>
  <si>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</si>
  <si>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</si>
  <si>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</si>
  <si>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</si>
  <si>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</si>
  <si>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</si>
  <si>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</si>
  <si>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</si>
  <si>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</si>
  <si>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</si>
  <si>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</si>
  <si>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</si>
  <si>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</si>
  <si>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</si>
  <si>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</si>
  <si>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</si>
  <si>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</si>
  <si>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</si>
  <si>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</si>
  <si>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</si>
  <si>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</si>
  <si>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</si>
  <si>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</si>
  <si>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</si>
  <si>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</si>
  <si>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</si>
  <si>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</si>
  <si>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</si>
  <si>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</si>
  <si>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</si>
  <si>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</si>
  <si>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</si>
  <si>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</si>
  <si>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</si>
  <si>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</si>
  <si>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</si>
  <si>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</si>
  <si>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</si>
  <si>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</si>
  <si>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</si>
  <si>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</si>
  <si>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</si>
  <si>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</si>
  <si>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</si>
  <si>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</si>
  <si>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</si>
  <si>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</si>
  <si>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</si>
  <si>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</si>
  <si>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</si>
  <si>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</si>
  <si>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</si>
  <si>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</si>
  <si>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</si>
  <si>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</si>
  <si>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</si>
  <si>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</si>
  <si>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</si>
  <si>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</si>
  <si>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</si>
  <si>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</si>
  <si>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</si>
  <si>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</si>
  <si>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</si>
  <si>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</si>
  <si>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</si>
  <si>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</si>
  <si>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</si>
  <si>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</si>
  <si>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</si>
  <si>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</si>
  <si>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</si>
  <si>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</si>
  <si>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</si>
  <si>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</si>
  <si>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</si>
  <si>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</si>
  <si>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</si>
  <si>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</si>
  <si>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</si>
  <si>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</si>
  <si>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</si>
  <si>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</si>
  <si>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</si>
  <si>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</si>
  <si>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</si>
  <si>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</si>
  <si>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</si>
  <si>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</si>
  <si>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</si>
  <si>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</si>
  <si>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</si>
  <si>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</si>
  <si>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</si>
  <si>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</si>
  <si>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</si>
  <si>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</si>
  <si>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</si>
  <si>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</si>
  <si>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</si>
  <si>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</si>
  <si>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</si>
  <si>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</si>
  <si>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</si>
  <si>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</si>
  <si>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</si>
  <si>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</si>
  <si>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</si>
  <si>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</si>
  <si>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</si>
  <si>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</si>
  <si>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</si>
  <si>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</si>
  <si>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</si>
  <si>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</si>
  <si>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</si>
  <si>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</si>
  <si>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</si>
  <si>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</si>
  <si>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</si>
  <si>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</si>
  <si>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</si>
  <si>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</si>
  <si>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</si>
  <si>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</si>
  <si>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</si>
  <si>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</si>
  <si>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</si>
  <si>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</si>
  <si>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</si>
  <si>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</si>
  <si>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</si>
  <si>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</si>
  <si>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</si>
  <si>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</si>
  <si>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</si>
  <si>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</si>
  <si>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</si>
  <si>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</si>
  <si>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</si>
  <si>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</si>
  <si>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</si>
  <si>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</si>
  <si>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</si>
  <si>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</si>
  <si>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</si>
  <si>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</si>
  <si>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</si>
  <si>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</si>
  <si>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</si>
  <si>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</si>
  <si>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</si>
  <si>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</si>
  <si>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</si>
  <si>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</si>
  <si>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</si>
  <si>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</si>
  <si>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</si>
  <si>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</si>
  <si>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</si>
  <si>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</si>
  <si>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</si>
  <si>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</si>
  <si>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</si>
  <si>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</si>
  <si>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</si>
  <si>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</si>
  <si>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</si>
  <si>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</si>
  <si>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</si>
  <si>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</si>
  <si>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</si>
  <si>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</si>
  <si>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</si>
  <si>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</si>
  <si>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</si>
  <si>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</si>
  <si>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</si>
  <si>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</si>
  <si>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</si>
  <si>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</si>
  <si>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</si>
  <si>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</si>
  <si>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</si>
  <si>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</si>
  <si>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</si>
  <si>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</si>
  <si>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</si>
  <si>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</si>
  <si>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</si>
  <si>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</si>
  <si>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</si>
  <si>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</si>
  <si>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</si>
  <si>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</si>
  <si>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</si>
  <si>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</si>
  <si>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</si>
  <si>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</si>
  <si>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</si>
  <si>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</si>
  <si>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</si>
  <si>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</si>
  <si>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</si>
  <si>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</si>
  <si>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</si>
  <si>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</si>
  <si>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</si>
  <si>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</si>
  <si>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</si>
  <si>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</si>
  <si>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</si>
  <si>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</si>
  <si>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</si>
  <si>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</si>
  <si>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</si>
  <si>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</si>
  <si>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</si>
  <si>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</si>
  <si>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</si>
  <si>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</si>
  <si>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</si>
  <si>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</si>
  <si>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</si>
  <si>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</si>
  <si>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</si>
  <si>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</si>
  <si>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</si>
  <si>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</si>
  <si>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</si>
  <si>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</si>
  <si>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</si>
  <si>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</si>
  <si>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</si>
  <si>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</si>
  <si>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</si>
  <si>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</si>
  <si>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</si>
  <si>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</si>
  <si>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</si>
  <si>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</si>
  <si>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</si>
  <si>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</si>
  <si>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</si>
  <si>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</si>
  <si>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</si>
  <si>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</si>
  <si>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</si>
  <si>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</si>
  <si>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</si>
  <si>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</si>
  <si>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</si>
  <si>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</si>
  <si>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</si>
  <si>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</si>
  <si>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</si>
  <si>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</si>
  <si>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</si>
  <si>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</si>
  <si>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</si>
  <si>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</si>
  <si>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</si>
  <si>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</si>
  <si>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</si>
  <si>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</si>
  <si>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</si>
  <si>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</si>
  <si>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</si>
  <si>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</si>
  <si>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</si>
  <si>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</si>
  <si>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</si>
  <si>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</si>
  <si>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</si>
  <si>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</si>
  <si>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</si>
  <si>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</si>
  <si>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</si>
  <si>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</si>
  <si>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</si>
  <si>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</si>
  <si>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</si>
  <si>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</si>
  <si>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</si>
  <si>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</si>
  <si>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</si>
  <si>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</si>
  <si>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</si>
  <si>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</si>
  <si>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</si>
  <si>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</si>
  <si>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</si>
  <si>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</si>
  <si>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</si>
  <si>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</si>
  <si>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</si>
  <si>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</si>
  <si>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</si>
  <si>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</si>
  <si>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</si>
  <si>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</si>
  <si>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</si>
  <si>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</si>
  <si>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</si>
  <si>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</si>
  <si>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</si>
  <si>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</si>
  <si>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</si>
  <si>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</si>
  <si>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</si>
  <si>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</si>
  <si>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</si>
  <si>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</si>
  <si>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</si>
  <si>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</si>
  <si>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</si>
  <si>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</si>
  <si>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</si>
  <si>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</si>
  <si>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</si>
  <si>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</si>
  <si>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</si>
  <si>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</si>
  <si>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</si>
  <si>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</si>
  <si>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</si>
  <si>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</si>
  <si>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</si>
  <si>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</si>
  <si>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</si>
  <si>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</si>
  <si>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</si>
  <si>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</si>
  <si>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</si>
  <si>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</si>
  <si>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</si>
  <si>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</si>
  <si>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</si>
  <si>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</si>
  <si>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</si>
  <si>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</si>
  <si>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</si>
  <si>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</si>
  <si>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</si>
  <si>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</si>
  <si>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</si>
  <si>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</si>
  <si>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</si>
  <si>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</si>
  <si>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</si>
  <si>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</si>
  <si>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</si>
  <si>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</si>
  <si>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</si>
  <si>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</si>
  <si>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</si>
  <si>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</si>
  <si>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</si>
  <si>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</si>
  <si>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</si>
  <si>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</si>
  <si>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</si>
  <si>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</si>
  <si>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</si>
  <si>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</si>
  <si>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</si>
  <si>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</si>
  <si>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</si>
  <si>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</si>
  <si>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</si>
  <si>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</si>
  <si>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</si>
  <si>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</si>
  <si>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</si>
  <si>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</si>
  <si>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</si>
  <si>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</si>
  <si>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</si>
  <si>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</si>
  <si>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</si>
  <si>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</si>
  <si>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</si>
  <si>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</si>
  <si>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</si>
  <si>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</si>
  <si>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</si>
  <si>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</si>
  <si>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</si>
  <si>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</si>
  <si>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</si>
  <si>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</si>
  <si>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</si>
  <si>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</si>
  <si>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</si>
  <si>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</si>
  <si>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</si>
  <si>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</si>
  <si>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</si>
  <si>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</si>
  <si>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</si>
  <si>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</si>
  <si>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</si>
  <si>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</si>
  <si>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</si>
  <si>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</si>
  <si>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</si>
  <si>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</si>
  <si>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</si>
  <si>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</si>
  <si>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</si>
  <si>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</si>
  <si>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</si>
  <si>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</si>
  <si>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</si>
  <si>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</si>
  <si>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</si>
  <si>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</si>
  <si>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</si>
  <si>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</si>
  <si>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</si>
  <si>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</si>
  <si>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</si>
  <si>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</si>
  <si>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</si>
  <si>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</si>
  <si>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</si>
  <si>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</si>
  <si>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</si>
  <si>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</si>
  <si>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</si>
  <si>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</si>
  <si>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</si>
  <si>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</si>
  <si>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</si>
  <si>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</si>
  <si>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</si>
  <si>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</si>
  <si>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</si>
  <si>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</si>
  <si>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</si>
  <si>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</si>
  <si>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</si>
  <si>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</si>
  <si>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</si>
  <si>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</si>
  <si>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</si>
  <si>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</si>
  <si>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</si>
  <si>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</si>
  <si>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</si>
  <si>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</si>
  <si>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</si>
  <si>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</si>
  <si>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</si>
  <si>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</si>
  <si>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</si>
  <si>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</si>
  <si>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</si>
  <si>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</si>
  <si>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</si>
  <si>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</si>
  <si>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</si>
  <si>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</si>
  <si>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</si>
  <si>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</si>
  <si>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</si>
  <si>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</si>
  <si>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</si>
  <si>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</si>
  <si>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</si>
  <si>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</si>
  <si>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</si>
  <si>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</si>
  <si>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</si>
  <si>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</si>
  <si>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</si>
  <si>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</si>
  <si>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</si>
  <si>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</si>
  <si>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</si>
  <si>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</si>
  <si>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</si>
  <si>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</si>
  <si>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</si>
  <si>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</si>
  <si>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</si>
  <si>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</si>
  <si>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</si>
  <si>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</si>
  <si>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</si>
  <si>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</si>
  <si>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</si>
  <si>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</si>
  <si>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</si>
  <si>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</si>
  <si>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</si>
  <si>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</si>
  <si>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</si>
  <si>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</si>
  <si>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</si>
  <si>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</si>
  <si>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</si>
  <si>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</si>
  <si>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</si>
  <si>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</si>
  <si>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</si>
  <si>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</si>
  <si>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</si>
  <si>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</si>
  <si>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</si>
  <si>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</si>
  <si>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</si>
  <si>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</si>
  <si>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</si>
  <si>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</si>
  <si>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</si>
  <si>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</si>
  <si>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</si>
  <si>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</si>
  <si>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</si>
  <si>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</si>
  <si>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</si>
  <si>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</si>
  <si>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</si>
  <si>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</si>
  <si>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</si>
  <si>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</si>
  <si>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</si>
  <si>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</si>
  <si>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</si>
  <si>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</si>
  <si>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</si>
  <si>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</si>
  <si>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</si>
  <si>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</si>
  <si>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</si>
  <si>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</si>
  <si>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</si>
  <si>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</si>
  <si>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</si>
  <si>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</si>
  <si>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</si>
  <si>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</si>
  <si>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</si>
  <si>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</si>
  <si>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</si>
  <si>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</si>
  <si>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</si>
  <si>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</si>
  <si>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</si>
  <si>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</si>
  <si>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</si>
  <si>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</si>
  <si>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</si>
  <si>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</si>
  <si>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</si>
  <si>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</si>
  <si>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</si>
  <si>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</si>
  <si>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</si>
  <si>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</si>
  <si>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</si>
  <si>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</si>
  <si>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</si>
  <si>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</si>
  <si>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</si>
  <si>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</si>
  <si>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</si>
  <si>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</si>
  <si>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</si>
  <si>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</si>
  <si>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</si>
  <si>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</si>
  <si>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</si>
  <si>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</si>
  <si>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</si>
  <si>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</si>
  <si>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</si>
  <si>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</si>
  <si>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</si>
  <si>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</si>
  <si>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</si>
  <si>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</si>
  <si>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</si>
  <si>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</si>
  <si>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</si>
  <si>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</si>
  <si>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</si>
  <si>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</si>
  <si>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</si>
  <si>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</si>
  <si>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</si>
  <si>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</si>
  <si>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</si>
  <si>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</si>
  <si>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</si>
  <si>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</si>
  <si>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</si>
  <si>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</si>
  <si>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</si>
  <si>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</si>
  <si>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</si>
  <si>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</si>
  <si>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</si>
  <si>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</si>
  <si>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</si>
  <si>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</si>
  <si>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</si>
  <si>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</si>
  <si>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</si>
  <si>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</si>
  <si>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</si>
  <si>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</si>
  <si>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</si>
  <si>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</si>
  <si>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</si>
  <si>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</si>
  <si>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</si>
  <si>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</si>
  <si>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</si>
  <si>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</si>
  <si>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</si>
  <si>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</si>
  <si>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</si>
  <si>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</si>
  <si>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</si>
  <si>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</si>
  <si>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</si>
  <si>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</si>
  <si>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</si>
  <si>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</si>
  <si>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</si>
  <si>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</si>
  <si>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</si>
  <si>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</si>
  <si>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</si>
  <si>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</si>
  <si>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</si>
  <si>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</si>
  <si>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</si>
  <si>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</si>
  <si>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</si>
  <si>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</si>
  <si>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</si>
  <si>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</si>
  <si>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</si>
  <si>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</si>
  <si>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</si>
  <si>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</si>
  <si>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</si>
  <si>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</si>
  <si>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</si>
  <si>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</si>
  <si>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</si>
  <si>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</si>
  <si>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</si>
  <si>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</si>
  <si>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</si>
  <si>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</si>
  <si>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</si>
  <si>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</si>
  <si>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</si>
  <si>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</si>
  <si>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</si>
  <si>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</si>
  <si>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</si>
  <si>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</si>
  <si>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</si>
  <si>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</si>
  <si>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</si>
  <si>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</si>
  <si>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</si>
  <si>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</si>
  <si>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</si>
  <si>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</si>
  <si>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</si>
  <si>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</si>
  <si>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</si>
  <si>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</si>
  <si>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</si>
  <si>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</si>
  <si>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</si>
  <si>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</si>
  <si>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</si>
  <si>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</si>
  <si>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</si>
  <si>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</si>
  <si>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</si>
  <si>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</si>
  <si>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</si>
  <si>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</si>
  <si>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</si>
  <si>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</si>
  <si>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</si>
  <si>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</si>
  <si>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</si>
  <si>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</si>
  <si>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</si>
  <si>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</si>
  <si>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</si>
  <si>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</si>
  <si>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</si>
  <si>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</si>
  <si>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</si>
  <si>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</si>
  <si>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</si>
  <si>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</si>
  <si>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</si>
  <si>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</si>
  <si>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</si>
  <si>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</si>
  <si>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</si>
  <si>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</si>
  <si>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</si>
  <si>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</si>
  <si>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</si>
  <si>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</si>
  <si>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</si>
  <si>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</si>
  <si>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</si>
  <si>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</si>
  <si>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</si>
  <si>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</si>
  <si>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</si>
  <si>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</si>
  <si>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</si>
  <si>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</si>
  <si>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</si>
  <si>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</si>
  <si>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</si>
  <si>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</si>
  <si>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</si>
  <si>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</si>
  <si>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</si>
  <si>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</si>
  <si>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</si>
  <si>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</si>
  <si>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</si>
  <si>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</si>
  <si>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</si>
  <si>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</si>
  <si>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</si>
  <si>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</si>
  <si>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</si>
  <si>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</si>
  <si>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</si>
  <si>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</si>
  <si>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</si>
  <si>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</si>
  <si>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</si>
  <si>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</si>
  <si>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</si>
  <si>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</si>
  <si>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</si>
  <si>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</si>
  <si>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</si>
  <si>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</si>
  <si>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</si>
  <si>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</si>
  <si>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</si>
  <si>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</si>
  <si>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</si>
  <si>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</si>
  <si>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</si>
  <si>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</si>
  <si>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</si>
  <si>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</si>
  <si>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</si>
  <si>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</si>
  <si>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</si>
  <si>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</si>
  <si>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</si>
  <si>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</si>
  <si>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</si>
  <si>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</si>
  <si>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</si>
  <si>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</si>
  <si>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</si>
  <si>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</si>
  <si>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</si>
  <si>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</si>
  <si>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</si>
  <si>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</si>
  <si>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</si>
  <si>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</si>
  <si>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</si>
  <si>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</si>
  <si>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</si>
  <si>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</si>
  <si>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</si>
  <si>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</si>
  <si>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</si>
  <si>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</si>
  <si>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</si>
  <si>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</si>
  <si>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</si>
  <si>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</si>
  <si>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</si>
  <si>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</si>
  <si>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</si>
  <si>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</si>
  <si>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</si>
  <si>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</si>
  <si>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</si>
  <si>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</si>
  <si>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</si>
  <si>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</si>
  <si>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</si>
  <si>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</si>
  <si>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</si>
  <si>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</si>
  <si>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</si>
  <si>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</si>
  <si>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</si>
  <si>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</si>
  <si>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</si>
  <si>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</si>
  <si>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</si>
  <si>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</si>
  <si>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</si>
  <si>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</si>
  <si>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</si>
  <si>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</si>
  <si>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</si>
  <si>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</si>
  <si>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</si>
  <si>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</si>
  <si>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</si>
  <si>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</si>
  <si>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</si>
  <si>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</si>
  <si>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</si>
  <si>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</si>
  <si>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</si>
  <si>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</si>
  <si>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</si>
  <si>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</si>
  <si>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</si>
  <si>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</si>
  <si>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</si>
  <si>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</si>
  <si>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</si>
  <si>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</si>
  <si>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</si>
  <si>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</si>
  <si>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</si>
  <si>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</si>
  <si>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</si>
  <si>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</si>
  <si>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</si>
  <si>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</si>
  <si>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</si>
  <si>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</si>
  <si>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</si>
  <si>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</si>
  <si>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</si>
  <si>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</si>
  <si>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</si>
  <si>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</si>
  <si>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</si>
  <si>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</si>
  <si>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</si>
  <si>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</si>
  <si>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</si>
  <si>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</si>
  <si>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</si>
  <si>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</si>
  <si>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</si>
  <si>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</si>
  <si>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</si>
  <si>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</si>
  <si>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</si>
  <si>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</si>
  <si>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</si>
  <si>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</si>
  <si>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</si>
  <si>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</si>
  <si>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</si>
  <si>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</si>
  <si>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</si>
  <si>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</si>
  <si>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</si>
  <si>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</si>
  <si>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</si>
  <si>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</si>
  <si>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</si>
  <si>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</si>
  <si>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</si>
  <si>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</si>
  <si>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</si>
  <si>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</si>
  <si>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</si>
  <si>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</si>
  <si>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</si>
  <si>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</si>
  <si>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</si>
  <si>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</si>
  <si>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</si>
  <si>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</si>
  <si>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</si>
  <si>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</si>
  <si>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</si>
  <si>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</si>
  <si>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</si>
  <si>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</si>
  <si>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</si>
  <si>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</si>
  <si>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</si>
  <si>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</si>
  <si>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</si>
  <si>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</si>
  <si>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</si>
  <si>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</si>
  <si>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</si>
  <si>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</si>
  <si>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</si>
  <si>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</si>
  <si>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</si>
  <si>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</si>
  <si>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</si>
  <si>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</si>
  <si>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</si>
  <si>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</si>
  <si>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</si>
  <si>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</si>
  <si>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</si>
  <si>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</si>
  <si>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</si>
  <si>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</si>
  <si>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</si>
  <si>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</si>
  <si>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</si>
  <si>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</si>
  <si>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</si>
  <si>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</si>
  <si>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</si>
  <si>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</si>
  <si>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</si>
  <si>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</si>
  <si>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</si>
  <si>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</si>
  <si>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</si>
  <si>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</si>
  <si>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</si>
  <si>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</si>
  <si>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</si>
  <si>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</si>
  <si>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</si>
  <si>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</si>
  <si>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</si>
  <si>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</si>
  <si>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</si>
  <si>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</si>
  <si>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</si>
  <si>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</si>
  <si>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</si>
  <si>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</si>
  <si>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</si>
  <si>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</si>
  <si>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</si>
  <si>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</si>
  <si>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</si>
  <si>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</si>
  <si>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</si>
  <si>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</si>
  <si>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</si>
  <si>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</si>
  <si>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</si>
  <si>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</si>
  <si>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</si>
  <si>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</si>
  <si>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</si>
  <si>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</si>
  <si>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</si>
  <si>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</si>
  <si>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</si>
  <si>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</si>
  <si>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</si>
  <si>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</si>
  <si>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</si>
  <si>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</si>
  <si>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</si>
  <si>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</si>
  <si>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</si>
  <si>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</si>
  <si>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</si>
  <si>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</si>
  <si>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</si>
  <si>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</si>
  <si>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</si>
  <si>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</si>
  <si>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</si>
  <si>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</si>
  <si>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</si>
  <si>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</si>
  <si>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</si>
  <si>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</si>
  <si>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</si>
  <si>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</si>
  <si>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</si>
  <si>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</si>
  <si>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</si>
  <si>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</si>
  <si>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</si>
  <si>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</si>
  <si>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</si>
  <si>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</si>
  <si>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</si>
  <si>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</si>
  <si>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</si>
  <si>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</si>
  <si>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</si>
  <si>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</si>
  <si>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</si>
  <si>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</si>
  <si>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</si>
  <si>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</si>
  <si>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</si>
  <si>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</si>
  <si>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</si>
  <si>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</si>
  <si>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</si>
  <si>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</si>
  <si>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</si>
  <si>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</si>
  <si>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</si>
  <si>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</si>
  <si>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</si>
  <si>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</si>
  <si>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</si>
  <si>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</si>
  <si>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</si>
  <si>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</si>
  <si>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</si>
  <si>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</si>
  <si>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</si>
  <si>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</si>
  <si>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</si>
  <si>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</si>
  <si>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</si>
  <si>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</si>
  <si>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</si>
  <si>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</si>
  <si>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</si>
  <si>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</si>
  <si>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</si>
  <si>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</si>
  <si>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</si>
  <si>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</si>
  <si>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</si>
  <si>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</si>
  <si>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</si>
  <si>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</si>
  <si>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</si>
  <si>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</si>
  <si>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</si>
  <si>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</si>
  <si>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</si>
  <si>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</si>
  <si>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</si>
  <si>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</si>
  <si>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</si>
  <si>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</si>
  <si>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</si>
  <si>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</si>
  <si>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</si>
  <si>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</si>
  <si>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</si>
  <si>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</si>
  <si>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</si>
  <si>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</si>
  <si>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</si>
  <si>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</si>
  <si>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</si>
  <si>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</si>
  <si>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</si>
  <si>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</si>
  <si>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</si>
  <si>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</si>
  <si>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</si>
  <si>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</si>
  <si>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</si>
  <si>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</si>
  <si>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</si>
  <si>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</si>
  <si>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</si>
  <si>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</si>
  <si>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</si>
  <si>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</si>
  <si>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</si>
  <si>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</si>
  <si>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</si>
  <si>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</si>
  <si>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</si>
  <si>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</si>
  <si>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</si>
  <si>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</si>
  <si>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</si>
  <si>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</si>
  <si>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</si>
  <si>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</si>
  <si>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</si>
  <si>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</si>
  <si>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</si>
  <si>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</si>
  <si>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</si>
  <si>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</si>
  <si>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</si>
  <si>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</si>
  <si>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</si>
  <si>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</si>
  <si>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</si>
  <si>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</si>
  <si>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</si>
  <si>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</si>
  <si>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</si>
  <si>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</si>
  <si>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</si>
  <si>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</si>
  <si>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</si>
  <si>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</si>
  <si>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</si>
  <si>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</si>
  <si>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</si>
  <si>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</si>
  <si>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</si>
  <si>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</si>
  <si>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</si>
  <si>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</si>
  <si>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</si>
  <si>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</si>
  <si>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</si>
  <si>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</si>
  <si>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</si>
  <si>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</si>
  <si>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</si>
  <si>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</si>
  <si>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</si>
  <si>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</si>
  <si>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</si>
  <si>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</si>
  <si>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</si>
  <si>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</si>
  <si>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</si>
  <si>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</si>
  <si>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</si>
  <si>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</si>
  <si>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</si>
  <si>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</si>
  <si>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</si>
  <si>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</si>
  <si>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</si>
  <si>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</si>
  <si>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</si>
  <si>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</si>
  <si>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</si>
  <si>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</si>
  <si>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</si>
  <si>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</si>
  <si>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</si>
  <si>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</si>
  <si>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</si>
  <si>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</si>
  <si>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</si>
  <si>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</si>
  <si>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</si>
  <si>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</si>
  <si>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</si>
  <si>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</si>
  <si>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</si>
  <si>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</si>
  <si>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</si>
  <si>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</si>
  <si>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</si>
  <si>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</si>
  <si>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</si>
  <si>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</si>
  <si>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</si>
  <si>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</si>
  <si>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</si>
  <si>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</si>
  <si>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</si>
  <si>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</si>
  <si>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</si>
  <si>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</si>
  <si>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</si>
  <si>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</si>
  <si>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</si>
  <si>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</si>
  <si>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</si>
  <si>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</si>
  <si>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</si>
  <si>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</si>
  <si>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</si>
  <si>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</si>
  <si>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</si>
  <si>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</si>
  <si>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</si>
  <si>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</si>
  <si>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</si>
  <si>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</si>
  <si>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</si>
  <si>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</si>
  <si>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</si>
  <si>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</si>
  <si>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</si>
  <si>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</si>
  <si>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</si>
  <si>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</si>
  <si>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</si>
  <si>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</si>
  <si>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</si>
  <si>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</si>
  <si>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</si>
  <si>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</si>
  <si>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</si>
  <si>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</si>
  <si>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</si>
  <si>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</si>
  <si>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</si>
  <si>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</si>
  <si>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</si>
  <si>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</si>
  <si>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</si>
  <si>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</si>
  <si>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</si>
  <si>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</si>
  <si>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</si>
  <si>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</si>
  <si>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</si>
  <si>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</si>
  <si>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</si>
  <si>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</si>
  <si>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</si>
  <si>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</si>
  <si>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</si>
  <si>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</si>
  <si>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</si>
  <si>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</si>
  <si>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</si>
  <si>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</si>
  <si>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</si>
  <si>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</si>
  <si>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</si>
  <si>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</si>
  <si>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</si>
  <si>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</si>
  <si>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</si>
  <si>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</si>
  <si>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</si>
  <si>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</si>
  <si>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</si>
  <si>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</si>
  <si>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</si>
  <si>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</si>
  <si>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</si>
  <si>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</si>
  <si>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</si>
  <si>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</si>
  <si>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</si>
  <si>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</si>
  <si>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</si>
  <si>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</si>
  <si>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</si>
  <si>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</si>
  <si>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</si>
  <si>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</si>
  <si>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</si>
  <si>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</si>
  <si>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</si>
  <si>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</si>
  <si>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</si>
  <si>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</si>
  <si>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</si>
  <si>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</si>
  <si>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</si>
  <si>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</si>
  <si>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</si>
  <si>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</si>
  <si>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</si>
  <si>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</si>
  <si>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</si>
  <si>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</si>
  <si>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</si>
  <si>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</si>
  <si>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</si>
  <si>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</si>
  <si>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</si>
  <si>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</si>
  <si>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</si>
  <si>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</si>
  <si>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</si>
  <si>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</si>
  <si>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</si>
  <si>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</si>
  <si>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</si>
  <si>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</si>
  <si>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</si>
  <si>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</si>
  <si>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</si>
  <si>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</si>
  <si>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</si>
  <si>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</si>
  <si>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</si>
  <si>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</si>
  <si>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</si>
  <si>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</si>
  <si>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</si>
  <si>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</si>
  <si>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</si>
  <si>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</si>
  <si>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</si>
  <si>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</si>
  <si>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</si>
  <si>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</si>
  <si>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</si>
  <si>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</si>
  <si>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</si>
  <si>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</si>
  <si>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</si>
  <si>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</si>
  <si>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</si>
  <si>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</si>
  <si>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</si>
  <si>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</si>
  <si>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</si>
  <si>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</si>
  <si>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</si>
  <si>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</si>
  <si>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</si>
  <si>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</si>
  <si>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</si>
  <si>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</si>
  <si>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</si>
  <si>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</si>
  <si>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</si>
  <si>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</si>
  <si>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</si>
  <si>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</si>
  <si>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</si>
  <si>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</si>
  <si>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</si>
  <si>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</si>
  <si>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</si>
  <si>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</si>
  <si>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</si>
  <si>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</si>
  <si>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</si>
  <si>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</si>
  <si>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</si>
  <si>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</si>
  <si>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</si>
  <si>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</si>
  <si>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</si>
  <si>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</si>
  <si>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</si>
  <si>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</si>
  <si>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</si>
  <si>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</si>
  <si>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</si>
  <si>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</si>
  <si>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</si>
  <si>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</si>
  <si>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</si>
  <si>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</si>
  <si>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</si>
  <si>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</si>
  <si>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</si>
  <si>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</si>
  <si>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</si>
  <si>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</si>
  <si>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</si>
  <si>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</si>
  <si>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</si>
  <si>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</si>
  <si>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</si>
  <si>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</si>
  <si>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</si>
  <si>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</si>
  <si>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</si>
  <si>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</si>
  <si>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</si>
  <si>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</si>
  <si>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</si>
  <si>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</si>
  <si>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</si>
  <si>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</si>
  <si>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</si>
  <si>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</si>
  <si>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</si>
  <si>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</si>
  <si>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</si>
  <si>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</si>
  <si>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</si>
  <si>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</si>
  <si>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</si>
  <si>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</si>
  <si>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</si>
  <si>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</si>
  <si>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</si>
  <si>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</si>
  <si>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</si>
  <si>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</si>
  <si>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</si>
  <si>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</si>
  <si>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</si>
  <si>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</si>
  <si>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</si>
  <si>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</si>
  <si>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</si>
  <si>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</si>
  <si>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</si>
  <si>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</si>
  <si>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</si>
  <si>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</si>
  <si>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</si>
  <si>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</si>
  <si>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</si>
  <si>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</si>
  <si>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</si>
  <si>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</si>
  <si>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</si>
  <si>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</si>
  <si>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</si>
  <si>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</si>
  <si>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</si>
  <si>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</si>
  <si>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</si>
  <si>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</si>
  <si>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</si>
  <si>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</si>
  <si>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</si>
  <si>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</si>
  <si>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</si>
  <si>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</si>
  <si>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</si>
  <si>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</si>
  <si>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</si>
  <si>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</si>
  <si>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</si>
  <si>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</si>
  <si>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</si>
  <si>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</si>
  <si>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</si>
  <si>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</si>
  <si>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</si>
  <si>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</si>
  <si>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</si>
  <si>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</si>
  <si>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</si>
  <si>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</si>
  <si>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</si>
  <si>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</si>
  <si>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</si>
  <si>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</si>
  <si>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</si>
  <si>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</si>
  <si>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</si>
  <si>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</si>
  <si>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</si>
  <si>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</si>
  <si>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</si>
  <si>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</si>
  <si>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</si>
  <si>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</si>
  <si>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</si>
  <si>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</si>
  <si>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</si>
  <si>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</si>
  <si>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</si>
  <si>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</si>
  <si>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</si>
  <si>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</si>
  <si>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</si>
  <si>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</si>
  <si>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</si>
  <si>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</si>
  <si>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</si>
  <si>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</si>
  <si>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</si>
  <si>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</si>
  <si>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</si>
  <si>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</si>
  <si>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</si>
  <si>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</si>
  <si>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</si>
  <si>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</si>
  <si>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</si>
  <si>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</si>
  <si>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</si>
  <si>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</si>
  <si>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</si>
  <si>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</si>
  <si>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</si>
  <si>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</si>
  <si>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</si>
  <si>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</si>
  <si>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</si>
  <si>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</si>
  <si>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</si>
  <si>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</si>
  <si>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</si>
  <si>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</si>
  <si>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</si>
  <si>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</si>
  <si>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</si>
  <si>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</si>
  <si>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</si>
  <si>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</si>
  <si>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</si>
  <si>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</si>
  <si>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</si>
  <si>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</si>
  <si>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</si>
  <si>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</si>
  <si>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</si>
  <si>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</si>
  <si>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</si>
  <si>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</si>
  <si>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</si>
  <si>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</si>
  <si>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</si>
  <si>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</si>
  <si>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</si>
  <si>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</si>
  <si>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</si>
  <si>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</si>
  <si>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</si>
  <si>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</si>
  <si>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</si>
  <si>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</si>
  <si>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</si>
  <si>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</si>
  <si>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</si>
  <si>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</si>
  <si>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</si>
  <si>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</si>
  <si>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</si>
  <si>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</si>
  <si>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</si>
  <si>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</si>
  <si>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</si>
  <si>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</si>
  <si>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</si>
  <si>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</si>
  <si>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</si>
  <si>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</si>
  <si>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</si>
  <si>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</si>
  <si>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</si>
  <si>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</si>
  <si>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</si>
  <si>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</si>
  <si>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</si>
  <si>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</si>
  <si>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</si>
  <si>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</si>
  <si>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</si>
  <si>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</si>
  <si>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</si>
  <si>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</si>
  <si>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</si>
  <si>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</si>
  <si>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</si>
  <si>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</si>
  <si>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</si>
  <si>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</si>
  <si>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</si>
  <si>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</si>
  <si>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</si>
  <si>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</si>
  <si>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</si>
  <si>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</si>
  <si>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</si>
  <si>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</si>
  <si>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</si>
  <si>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</si>
  <si>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</si>
  <si>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</si>
  <si>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</si>
  <si>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</si>
  <si>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</si>
  <si>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</si>
  <si>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</si>
  <si>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</si>
  <si>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</si>
  <si>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</si>
  <si>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</si>
  <si>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</si>
  <si>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</si>
  <si>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</si>
  <si>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</si>
  <si>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</si>
  <si>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</si>
  <si>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</si>
  <si>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</si>
  <si>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</si>
  <si>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</si>
  <si>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</si>
  <si>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</si>
  <si>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</si>
  <si>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</si>
  <si>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</si>
  <si>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</si>
  <si>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</si>
  <si>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</si>
  <si>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</si>
  <si>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</si>
  <si>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</si>
  <si>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</si>
  <si>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</si>
  <si>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</si>
  <si>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</si>
  <si>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</si>
  <si>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</si>
  <si>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</si>
  <si>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</si>
  <si>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</si>
  <si>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</si>
  <si>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</si>
  <si>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</si>
  <si>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</si>
  <si>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</si>
  <si>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</si>
  <si>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</si>
  <si>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</si>
  <si>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</si>
  <si>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</si>
  <si>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</si>
  <si>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</si>
  <si>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</si>
  <si>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</si>
  <si>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</si>
  <si>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</si>
  <si>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</si>
  <si>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</si>
  <si>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</si>
  <si>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</si>
  <si>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</si>
  <si>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</si>
  <si>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</si>
  <si>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</si>
  <si>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</si>
  <si>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</si>
  <si>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</si>
  <si>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</si>
  <si>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</si>
  <si>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</si>
  <si>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</si>
  <si>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</si>
  <si>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</si>
  <si>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</si>
  <si>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</si>
  <si>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</si>
  <si>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</si>
  <si>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</si>
  <si>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</si>
  <si>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</si>
  <si>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</si>
  <si>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</si>
  <si>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</si>
  <si>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</si>
  <si>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</si>
  <si>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</si>
  <si>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</si>
  <si>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</si>
  <si>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</si>
  <si>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</si>
  <si>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</si>
  <si>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</si>
  <si>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</si>
  <si>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</si>
  <si>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</si>
  <si>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</si>
  <si>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</si>
  <si>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</si>
  <si>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</si>
  <si>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</si>
  <si>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</si>
  <si>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</si>
  <si>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</si>
  <si>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</si>
  <si>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</si>
  <si>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</si>
  <si>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</si>
  <si>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</si>
  <si>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</si>
  <si>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</si>
  <si>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</si>
  <si>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</si>
  <si>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</si>
  <si>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</si>
  <si>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</si>
  <si>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</si>
  <si>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</si>
  <si>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</si>
  <si>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</si>
  <si>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</si>
  <si>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</si>
  <si>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</si>
  <si>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</si>
  <si>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</si>
  <si>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</si>
  <si>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</si>
  <si>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</si>
  <si>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</si>
  <si>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</si>
  <si>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</si>
  <si>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</si>
  <si>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</si>
  <si>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</si>
  <si>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</si>
  <si>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</si>
  <si>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</si>
  <si>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</si>
  <si>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</si>
  <si>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</si>
  <si>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</si>
  <si>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</si>
  <si>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</si>
  <si>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</si>
  <si>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</si>
  <si>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</si>
  <si>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</si>
  <si>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</si>
  <si>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</si>
  <si>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</si>
  <si>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</si>
  <si>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</si>
  <si>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</si>
  <si>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</si>
  <si>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</si>
  <si>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</si>
  <si>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</si>
  <si>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</si>
  <si>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</si>
  <si>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</si>
  <si>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</si>
  <si>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</si>
  <si>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</si>
  <si>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</si>
  <si>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</si>
  <si>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</si>
  <si>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</si>
  <si>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</si>
  <si>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</si>
  <si>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</si>
  <si>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</si>
  <si>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</si>
  <si>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</si>
  <si>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</si>
  <si>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</si>
  <si>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</si>
  <si>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</si>
  <si>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</si>
  <si>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</si>
  <si>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</si>
  <si>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</si>
  <si>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</si>
  <si>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</si>
  <si>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</si>
  <si>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</si>
  <si>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</si>
  <si>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</si>
  <si>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</si>
  <si>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</si>
  <si>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</si>
  <si>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</si>
  <si>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</si>
  <si>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</si>
  <si>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</si>
  <si>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</si>
  <si>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</si>
  <si>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</si>
  <si>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</si>
  <si>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</si>
  <si>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</si>
  <si>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</si>
  <si>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</si>
  <si>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</si>
  <si>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</si>
  <si>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</si>
  <si>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</si>
  <si>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</si>
  <si>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</si>
  <si>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</si>
  <si>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</si>
  <si>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</si>
  <si>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</si>
  <si>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</si>
  <si>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</si>
  <si>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</si>
  <si>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</si>
  <si>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</si>
  <si>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</si>
  <si>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</si>
  <si>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</si>
  <si>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</si>
  <si>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</si>
  <si>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</si>
  <si>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</si>
  <si>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</si>
  <si>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</si>
  <si>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</si>
  <si>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</si>
  <si>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</si>
  <si>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</si>
  <si>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</si>
  <si>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</si>
  <si>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</si>
  <si>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</si>
  <si>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</si>
  <si>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</si>
  <si>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</si>
  <si>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</si>
  <si>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</si>
  <si>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</si>
  <si>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</si>
  <si>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</si>
  <si>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</si>
  <si>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</si>
  <si>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</si>
  <si>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</si>
  <si>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</si>
  <si>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</si>
  <si>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</si>
  <si>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</si>
  <si>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</si>
  <si>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</si>
  <si>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</si>
  <si>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</si>
  <si>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</si>
  <si>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</si>
  <si>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</si>
  <si>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</si>
  <si>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</si>
  <si>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</si>
  <si>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</si>
  <si>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</si>
  <si>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</si>
  <si>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</si>
  <si>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</si>
  <si>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</si>
  <si>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</si>
  <si>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</si>
  <si>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</si>
  <si>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</si>
  <si>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</si>
  <si>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</si>
  <si>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</si>
  <si>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</si>
  <si>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</si>
  <si>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</si>
  <si>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</si>
  <si>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</si>
  <si>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</si>
  <si>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</si>
  <si>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</si>
  <si>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</si>
  <si>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</si>
  <si>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</si>
  <si>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</si>
  <si>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</si>
  <si>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</si>
  <si>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</si>
  <si>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</si>
  <si>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</si>
  <si>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</si>
  <si>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</si>
  <si>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</si>
  <si>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</si>
  <si>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</si>
  <si>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</si>
  <si>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</si>
  <si>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</si>
  <si>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</si>
  <si>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</si>
  <si>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</si>
  <si>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</si>
  <si>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</si>
  <si>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</si>
  <si>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</si>
  <si>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</si>
  <si>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</si>
  <si>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</si>
  <si>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</si>
  <si>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</si>
  <si>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</si>
  <si>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</si>
  <si>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</si>
  <si>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</si>
  <si>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</si>
  <si>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</si>
  <si>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</si>
  <si>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</si>
  <si>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</si>
  <si>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</si>
  <si>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</si>
  <si>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</si>
  <si>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</si>
  <si>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</si>
  <si>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</si>
  <si>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</si>
  <si>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</si>
  <si>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</si>
  <si>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</si>
  <si>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</si>
  <si>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</si>
  <si>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</si>
  <si>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</si>
  <si>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</si>
  <si>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</si>
  <si>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</si>
  <si>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</si>
  <si>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</si>
  <si>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</si>
  <si>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</si>
  <si>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</si>
  <si>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</si>
  <si>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</si>
  <si>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</si>
  <si>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</si>
  <si>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</si>
  <si>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</si>
  <si>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</si>
  <si>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</si>
  <si>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</si>
  <si>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</si>
  <si>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</si>
  <si>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</si>
  <si>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</si>
  <si>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</si>
  <si>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</si>
  <si>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</si>
  <si>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</si>
  <si>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</si>
  <si>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</si>
  <si>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</si>
  <si>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</si>
  <si>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</si>
  <si>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</si>
  <si>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</si>
  <si>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</si>
  <si>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</si>
  <si>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</si>
  <si>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</si>
  <si>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</si>
  <si>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</si>
  <si>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</si>
  <si>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</si>
  <si>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</si>
  <si>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</si>
  <si>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</si>
  <si>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</si>
  <si>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</si>
  <si>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</si>
  <si>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</si>
  <si>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</si>
  <si>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</si>
  <si>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</si>
  <si>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</si>
  <si>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</si>
  <si>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</si>
  <si>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</si>
  <si>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</si>
  <si>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</si>
  <si>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</si>
  <si>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</si>
  <si>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</si>
  <si>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</si>
  <si>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</si>
  <si>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</si>
  <si>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</si>
  <si>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</si>
  <si>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</si>
  <si>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</si>
  <si>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</si>
  <si>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</si>
  <si>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</si>
  <si>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</si>
  <si>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</si>
  <si>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</si>
  <si>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</si>
  <si>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</si>
  <si>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</si>
  <si>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</si>
  <si>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</si>
  <si>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</si>
  <si>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</si>
  <si>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</si>
  <si>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</si>
  <si>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</si>
  <si>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</si>
  <si>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</si>
  <si>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</si>
  <si>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</si>
  <si>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</si>
  <si>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</si>
  <si>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</si>
  <si>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</si>
  <si>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</si>
  <si>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</si>
  <si>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</si>
  <si>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</si>
  <si>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</si>
  <si>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</si>
  <si>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</si>
  <si>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</si>
  <si>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</si>
  <si>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</si>
  <si>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</si>
  <si>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</si>
  <si>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</si>
  <si>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</si>
  <si>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</si>
  <si>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</si>
  <si>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</si>
  <si>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</si>
  <si>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</si>
  <si>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</si>
  <si>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</si>
  <si>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</si>
  <si>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</si>
  <si>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</si>
  <si>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</si>
  <si>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</si>
  <si>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</si>
  <si>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</si>
  <si>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</si>
  <si>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</si>
  <si>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</si>
  <si>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</si>
  <si>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</si>
  <si>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</si>
  <si>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</si>
  <si>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</si>
  <si>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</si>
  <si>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</si>
  <si>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</si>
  <si>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</si>
  <si>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</si>
  <si>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</si>
  <si>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</si>
  <si>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</si>
  <si>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</si>
  <si>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</si>
  <si>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</si>
  <si>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</si>
  <si>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</si>
  <si>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</si>
  <si>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</si>
  <si>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</si>
  <si>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</si>
  <si>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</si>
  <si>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</si>
  <si>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</si>
  <si>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</si>
  <si>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</si>
  <si>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</si>
  <si>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</si>
  <si>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</si>
  <si>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</si>
  <si>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</si>
  <si>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</si>
  <si>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</si>
  <si>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</si>
  <si>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</si>
  <si>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</si>
  <si>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</si>
  <si>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</si>
  <si>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</si>
  <si>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</si>
  <si>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</si>
  <si>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</si>
  <si>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</si>
  <si>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</si>
  <si>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</si>
  <si>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</si>
  <si>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</si>
  <si>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</si>
  <si>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</si>
  <si>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</si>
  <si>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</si>
  <si>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</si>
  <si>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</si>
  <si>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</si>
  <si>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</si>
  <si>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</si>
  <si>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</si>
  <si>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</si>
  <si>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</si>
  <si>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</si>
  <si>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</si>
  <si>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</si>
  <si>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</si>
  <si>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</si>
  <si>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</si>
  <si>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</si>
  <si>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</si>
  <si>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</si>
  <si>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</si>
  <si>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</si>
  <si>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</si>
  <si>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</si>
  <si>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</si>
  <si>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</si>
  <si>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</si>
  <si>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</si>
  <si>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</si>
  <si>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</si>
  <si>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</si>
  <si>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</si>
  <si>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</si>
  <si>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</si>
  <si>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</si>
  <si>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</si>
  <si>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</si>
  <si>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</si>
  <si>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</si>
  <si>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</si>
  <si>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</si>
  <si>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</si>
  <si>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</si>
  <si>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</si>
  <si>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</si>
  <si>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</si>
  <si>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</si>
  <si>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</si>
  <si>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</si>
  <si>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</si>
  <si>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</si>
  <si>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</si>
  <si>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</si>
  <si>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</si>
  <si>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</si>
  <si>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</si>
  <si>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</si>
  <si>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</si>
  <si>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</si>
  <si>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</si>
  <si>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</si>
  <si>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</si>
  <si>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</si>
  <si>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</si>
  <si>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</si>
  <si>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</si>
  <si>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</si>
  <si>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</si>
  <si>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</si>
  <si>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</si>
  <si>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</si>
  <si>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</si>
  <si>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</si>
  <si>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</si>
  <si>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</si>
  <si>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</si>
  <si>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</si>
  <si>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</si>
  <si>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</si>
  <si>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</si>
  <si>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</si>
  <si>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</si>
  <si>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</si>
  <si>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</si>
  <si>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</si>
  <si>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</si>
  <si>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</si>
  <si>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</si>
  <si>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</si>
  <si>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</si>
  <si>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</si>
  <si>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</si>
  <si>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</si>
  <si>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</si>
  <si>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</si>
  <si>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</si>
  <si>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</si>
  <si>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</si>
  <si>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</si>
  <si>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</si>
  <si>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</si>
  <si>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</si>
  <si>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</si>
  <si>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</si>
  <si>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</si>
  <si>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</si>
  <si>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</si>
  <si>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</si>
  <si>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</si>
  <si>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</si>
  <si>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</si>
  <si>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</si>
  <si>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</si>
  <si>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</si>
  <si>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</si>
  <si>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</si>
  <si>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</si>
  <si>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</si>
  <si>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</si>
  <si>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</si>
  <si>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</si>
  <si>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</si>
  <si>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</si>
  <si>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</si>
  <si>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</si>
  <si>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</si>
  <si>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</si>
  <si>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</si>
  <si>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</si>
  <si>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</si>
  <si>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</si>
  <si>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</si>
  <si>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</si>
  <si>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</si>
  <si>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</si>
  <si>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</si>
  <si>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</si>
  <si>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</si>
  <si>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</si>
  <si>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</si>
  <si>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</si>
  <si>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</si>
  <si>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</si>
  <si>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</si>
  <si>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</si>
  <si>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</si>
  <si>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</si>
  <si>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</si>
  <si>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</si>
  <si>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</si>
  <si>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</si>
  <si>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</si>
  <si>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</si>
  <si>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</si>
  <si>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</si>
  <si>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</si>
  <si>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</si>
  <si>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</si>
  <si>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</si>
  <si>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</si>
  <si>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</si>
  <si>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</si>
  <si>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</si>
  <si>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</si>
  <si>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</si>
  <si>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</si>
  <si>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</si>
  <si>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</si>
  <si>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</si>
  <si>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</si>
  <si>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</si>
  <si>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</si>
  <si>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</si>
  <si>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</si>
  <si>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</si>
  <si>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</si>
  <si>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</si>
  <si>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</si>
  <si>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</si>
  <si>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</si>
  <si>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</si>
  <si>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</si>
  <si>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</si>
  <si>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</si>
  <si>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</si>
  <si>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</si>
  <si>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</si>
  <si>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</si>
  <si>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</si>
  <si>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</si>
  <si>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</si>
  <si>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</si>
  <si>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</si>
  <si>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</si>
  <si>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</si>
  <si>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</si>
  <si>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</si>
  <si>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</si>
  <si>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</si>
  <si>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</si>
  <si>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</si>
  <si>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</si>
  <si>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</si>
  <si>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</si>
  <si>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</si>
  <si>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</si>
  <si>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</si>
  <si>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</si>
  <si>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</si>
  <si>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</si>
  <si>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</si>
  <si>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</si>
  <si>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</si>
  <si>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</si>
  <si>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</si>
  <si>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</si>
  <si>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</si>
  <si>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</si>
  <si>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</si>
  <si>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</si>
  <si>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</si>
  <si>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</si>
  <si>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</si>
  <si>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</si>
  <si>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</si>
  <si>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</si>
  <si>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</si>
  <si>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</si>
  <si>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</si>
  <si>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</si>
  <si>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</si>
  <si>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</si>
  <si>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</si>
  <si>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</si>
  <si>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</si>
  <si>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</si>
  <si>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</si>
  <si>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</si>
  <si>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</si>
  <si>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</si>
  <si>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</si>
  <si>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</si>
  <si>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</si>
  <si>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</si>
  <si>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</si>
  <si>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</si>
  <si>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</si>
  <si>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</si>
  <si>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</si>
  <si>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</si>
  <si>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</si>
  <si>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</si>
  <si>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</si>
  <si>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</si>
  <si>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</si>
  <si>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</si>
  <si>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</si>
  <si>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</si>
  <si>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</si>
  <si>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</si>
  <si>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</si>
  <si>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</si>
  <si>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</si>
  <si>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</si>
  <si>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</si>
  <si>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</si>
  <si>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</si>
  <si>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</si>
  <si>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</si>
  <si>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</si>
  <si>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</si>
  <si>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</si>
  <si>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</si>
  <si>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</si>
  <si>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</si>
  <si>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</si>
  <si>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</si>
  <si>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</si>
  <si>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</si>
  <si>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</si>
  <si>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</si>
  <si>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</si>
  <si>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</si>
  <si>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</si>
  <si>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</si>
  <si>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</si>
  <si>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</si>
  <si>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</si>
  <si>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</si>
  <si>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</si>
  <si>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</si>
  <si>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</si>
  <si>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</si>
  <si>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</si>
  <si>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</si>
  <si>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</si>
  <si>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</si>
  <si>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</si>
  <si>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</si>
  <si>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</si>
  <si>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</si>
  <si>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</si>
  <si>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</si>
  <si>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</si>
  <si>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</si>
  <si>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</si>
  <si>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</si>
  <si>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</si>
  <si>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</si>
  <si>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</si>
  <si>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</si>
  <si>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</si>
  <si>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</si>
  <si>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</si>
  <si>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</si>
  <si>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</si>
  <si>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</si>
  <si>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</si>
  <si>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</si>
  <si>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</si>
  <si>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</si>
  <si>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</si>
  <si>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</si>
  <si>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</si>
  <si>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</si>
  <si>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</si>
  <si>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</si>
  <si>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</si>
  <si>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</si>
  <si>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</si>
  <si>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</si>
  <si>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</si>
  <si>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</si>
  <si>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</si>
  <si>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</si>
  <si>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</si>
  <si>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</si>
  <si>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</si>
  <si>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</si>
  <si>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</si>
  <si>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</si>
  <si>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</si>
  <si>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</si>
  <si>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</si>
  <si>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</si>
  <si>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</si>
  <si>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</si>
  <si>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</si>
  <si>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</si>
  <si>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</si>
  <si>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</si>
  <si>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</si>
  <si>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</si>
  <si>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</si>
  <si>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</si>
  <si>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</si>
  <si>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</si>
  <si>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</si>
  <si>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</si>
  <si>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</si>
  <si>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</si>
  <si>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</si>
  <si>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</si>
  <si>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</si>
  <si>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</si>
  <si>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</si>
  <si>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</si>
  <si>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</si>
  <si>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</si>
  <si>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</si>
  <si>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</si>
  <si>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</si>
  <si>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</si>
  <si>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</si>
  <si>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</si>
  <si>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</si>
  <si>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</si>
  <si>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</si>
  <si>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</si>
  <si>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</si>
  <si>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</si>
  <si>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</si>
  <si>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</si>
  <si>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</si>
  <si>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</si>
  <si>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</si>
  <si>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</si>
  <si>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</si>
  <si>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</si>
  <si>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</si>
  <si>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</si>
  <si>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</si>
  <si>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</si>
  <si>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</si>
  <si>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</si>
  <si>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</si>
  <si>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</si>
  <si>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</si>
  <si>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</si>
  <si>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</si>
  <si>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</si>
  <si>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</si>
  <si>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</si>
  <si>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</si>
  <si>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</si>
  <si>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</si>
  <si>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</si>
  <si>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</si>
  <si>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</si>
  <si>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</si>
  <si>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</si>
  <si>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</si>
  <si>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</si>
  <si>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</si>
  <si>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</si>
  <si>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</si>
  <si>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</si>
  <si>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</si>
  <si>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</si>
  <si>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</si>
  <si>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</si>
  <si>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</si>
  <si>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</si>
  <si>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</si>
  <si>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</si>
  <si>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</si>
  <si>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</si>
  <si>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</si>
  <si>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</si>
  <si>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</si>
  <si>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</si>
  <si>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</si>
  <si>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</si>
  <si>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</si>
  <si>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</si>
  <si>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</si>
  <si>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</si>
  <si>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</si>
  <si>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</si>
  <si>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</si>
  <si>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</si>
  <si>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</si>
  <si>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</si>
  <si>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</si>
  <si>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</si>
  <si>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</si>
  <si>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</si>
  <si>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</si>
  <si>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</si>
  <si>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</si>
  <si>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</si>
  <si>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</si>
  <si>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</si>
  <si>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</si>
  <si>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</si>
  <si>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</si>
  <si>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</si>
  <si>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</si>
  <si>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</si>
  <si>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</si>
  <si>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</si>
  <si>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</si>
  <si>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</si>
  <si>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</si>
  <si>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</si>
  <si>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</si>
  <si>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</si>
  <si>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</si>
  <si>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</si>
  <si>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</si>
  <si>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</si>
  <si>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</si>
  <si>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</si>
  <si>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</si>
  <si>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</si>
  <si>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</si>
  <si>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</si>
  <si>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</si>
  <si>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</si>
  <si>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</si>
  <si>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</si>
  <si>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</si>
  <si>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</si>
  <si>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</si>
  <si>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</si>
  <si>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</si>
  <si>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</si>
  <si>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</si>
  <si>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</si>
  <si>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</si>
  <si>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</si>
  <si>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</si>
  <si>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</si>
  <si>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</si>
  <si>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</si>
  <si>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</si>
  <si>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</si>
  <si>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</si>
  <si>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</si>
  <si>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</si>
  <si>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</si>
  <si>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</si>
  <si>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</si>
  <si>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</si>
  <si>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</si>
  <si>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</si>
  <si>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</si>
  <si>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</si>
  <si>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</si>
  <si>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</si>
  <si>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</si>
  <si>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</si>
  <si>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</si>
  <si>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</si>
  <si>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</si>
  <si>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</si>
  <si>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</si>
  <si>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</si>
  <si>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</si>
  <si>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</si>
  <si>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</si>
  <si>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</si>
  <si>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</si>
  <si>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</si>
  <si>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</si>
  <si>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</si>
  <si>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</si>
  <si>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</si>
  <si>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</si>
  <si>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</si>
  <si>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</si>
  <si>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</si>
  <si>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</si>
  <si>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</si>
  <si>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</si>
  <si>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</si>
  <si>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</si>
  <si>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</si>
  <si>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</si>
  <si>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</si>
  <si>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</si>
  <si>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</si>
  <si>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</si>
  <si>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</si>
  <si>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</si>
  <si>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</si>
  <si>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</si>
  <si>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</si>
  <si>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</si>
  <si>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</si>
  <si>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</si>
  <si>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</si>
  <si>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</si>
  <si>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</si>
  <si>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</si>
  <si>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</si>
  <si>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</si>
  <si>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</si>
  <si>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</si>
  <si>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</si>
  <si>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</si>
  <si>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</si>
  <si>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</si>
  <si>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</si>
  <si>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</si>
  <si>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</si>
  <si>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</si>
  <si>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</si>
  <si>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</si>
  <si>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</si>
  <si>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</si>
  <si>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</si>
  <si>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</si>
  <si>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</si>
  <si>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</si>
  <si>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</si>
  <si>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</si>
  <si>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</si>
  <si>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</si>
  <si>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</si>
  <si>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</si>
  <si>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</si>
  <si>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</si>
  <si>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</si>
  <si>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</si>
  <si>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</si>
  <si>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</si>
  <si>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</si>
  <si>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</si>
  <si>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</si>
  <si>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</si>
  <si>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</si>
  <si>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</si>
  <si>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</si>
  <si>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</si>
  <si>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</si>
  <si>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</si>
  <si>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</si>
  <si>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</si>
  <si>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</si>
  <si>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</si>
  <si>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</si>
  <si>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</si>
  <si>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</si>
  <si>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</si>
  <si>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</si>
  <si>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</si>
  <si>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</si>
  <si>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</si>
  <si>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</si>
  <si>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</si>
  <si>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</si>
  <si>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</si>
  <si>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</si>
  <si>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</si>
  <si>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</si>
  <si>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</si>
  <si>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</si>
  <si>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</si>
  <si>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</si>
  <si>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</si>
  <si>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</si>
  <si>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</si>
  <si>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</si>
  <si>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</si>
  <si>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</si>
  <si>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</si>
  <si>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</si>
  <si>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</si>
  <si>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</si>
  <si>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</si>
  <si>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</si>
  <si>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</si>
  <si>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</si>
  <si>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</si>
  <si>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</si>
  <si>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</si>
  <si>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</si>
  <si>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</si>
  <si>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</si>
  <si>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</si>
  <si>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</si>
  <si>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</si>
  <si>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</si>
  <si>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</si>
  <si>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</si>
  <si>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</si>
  <si>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</si>
  <si>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</si>
  <si>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</si>
  <si>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</si>
  <si>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</si>
  <si>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</si>
  <si>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</si>
  <si>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</si>
  <si>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</si>
  <si>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</si>
  <si>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</si>
  <si>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</si>
  <si>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</si>
  <si>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</si>
  <si>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</si>
  <si>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</si>
  <si>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</si>
  <si>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</si>
  <si>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</si>
  <si>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</si>
  <si>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</si>
  <si>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</si>
  <si>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</si>
  <si>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</si>
  <si>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</si>
  <si>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</si>
  <si>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</si>
  <si>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</si>
  <si>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</si>
  <si>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</si>
  <si>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</si>
  <si>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</si>
  <si>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</si>
  <si>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</si>
  <si>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</si>
  <si>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</si>
  <si>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</si>
  <si>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</si>
  <si>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</si>
  <si>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</si>
  <si>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</si>
  <si>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</si>
  <si>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</si>
  <si>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</si>
  <si>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</si>
  <si>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</si>
  <si>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</si>
  <si>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</si>
  <si>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</si>
  <si>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</si>
  <si>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</si>
  <si>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</si>
  <si>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</si>
  <si>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</si>
  <si>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</si>
  <si>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</si>
  <si>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</si>
  <si>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</si>
  <si>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</si>
  <si>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</si>
  <si>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</si>
  <si>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</si>
  <si>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</si>
  <si>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</si>
  <si>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</si>
  <si>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</si>
  <si>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</si>
  <si>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</si>
  <si>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</si>
  <si>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</si>
  <si>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</si>
  <si>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</si>
  <si>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</si>
  <si>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</si>
  <si>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</si>
  <si>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</si>
  <si>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</si>
  <si>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</si>
  <si>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</si>
  <si>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</si>
  <si>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</si>
  <si>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</si>
  <si>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</si>
  <si>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</si>
  <si>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</si>
  <si>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</si>
  <si>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</si>
  <si>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</si>
  <si>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</si>
  <si>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</si>
  <si>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</si>
  <si>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</si>
  <si>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</si>
  <si>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</si>
  <si>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</si>
  <si>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</si>
  <si>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</si>
  <si>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</si>
  <si>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</si>
  <si>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</si>
  <si>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</si>
  <si>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</si>
  <si>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</si>
  <si>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</si>
  <si>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</si>
  <si>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</si>
  <si>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</si>
  <si>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</si>
  <si>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</si>
  <si>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</si>
  <si>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</si>
  <si>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</si>
  <si>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</si>
  <si>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</si>
  <si>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</si>
  <si>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</si>
  <si>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</si>
  <si>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</si>
  <si>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</si>
  <si>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</si>
  <si>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</si>
  <si>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</si>
  <si>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</si>
  <si>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</si>
  <si>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</si>
  <si>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</si>
  <si>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</si>
  <si>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</si>
  <si>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</si>
  <si>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</si>
  <si>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</si>
  <si>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</si>
  <si>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</si>
  <si>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</si>
  <si>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</si>
  <si>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</si>
  <si>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</si>
  <si>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</si>
  <si>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</si>
  <si>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</si>
  <si>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</si>
  <si>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</si>
  <si>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</si>
  <si>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</si>
  <si>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</si>
  <si>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</si>
  <si>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</si>
  <si>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</si>
  <si>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</si>
  <si>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</si>
  <si>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</si>
  <si>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</si>
  <si>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</si>
  <si>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</si>
  <si>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</si>
  <si>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</si>
  <si>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</si>
  <si>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</si>
  <si>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</si>
  <si>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</si>
  <si>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</si>
  <si>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</si>
  <si>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</si>
  <si>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</si>
  <si>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</si>
  <si>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</si>
  <si>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</si>
  <si>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</si>
  <si>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</si>
  <si>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</si>
  <si>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</si>
  <si>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</si>
  <si>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</si>
  <si>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</si>
  <si>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</si>
  <si>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</si>
  <si>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</si>
  <si>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</si>
  <si>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</si>
  <si>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</si>
  <si>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</si>
  <si>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</si>
  <si>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</si>
  <si>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</si>
  <si>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</si>
  <si>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</si>
  <si>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</si>
  <si>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</si>
  <si>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</si>
  <si>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</si>
  <si>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</si>
  <si>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</si>
  <si>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</si>
  <si>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</si>
  <si>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</si>
  <si>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</si>
  <si>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</si>
  <si>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</si>
  <si>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</si>
  <si>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</si>
  <si>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</si>
  <si>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</si>
  <si>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</si>
  <si>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</si>
  <si>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</si>
  <si>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</si>
  <si>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</si>
  <si>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</si>
  <si>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</si>
  <si>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</si>
  <si>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</si>
  <si>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</si>
  <si>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</si>
  <si>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</si>
  <si>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</si>
  <si>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</si>
  <si>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</si>
  <si>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</si>
  <si>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</si>
  <si>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</si>
  <si>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</si>
  <si>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</si>
  <si>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</si>
  <si>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</si>
  <si>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</si>
  <si>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</si>
  <si>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</si>
  <si>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</si>
  <si>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</si>
  <si>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</si>
  <si>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</si>
  <si>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</si>
  <si>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</si>
  <si>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</si>
  <si>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</si>
  <si>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</si>
  <si>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</si>
  <si>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</si>
  <si>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</si>
  <si>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</si>
  <si>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</si>
  <si>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</si>
  <si>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</si>
  <si>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</si>
  <si>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</si>
  <si>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</si>
  <si>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</si>
  <si>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</si>
  <si>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</si>
  <si>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</si>
  <si>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</si>
  <si>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</si>
  <si>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</si>
  <si>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</si>
  <si>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</si>
  <si>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</si>
  <si>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</si>
  <si>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</si>
  <si>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</si>
  <si>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</si>
  <si>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</si>
  <si>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</si>
  <si>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</si>
  <si>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</si>
  <si>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</si>
  <si>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</si>
  <si>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</si>
  <si>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</si>
  <si>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</si>
  <si>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</si>
  <si>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</si>
  <si>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</si>
  <si>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</si>
  <si>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</si>
  <si>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</si>
  <si>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</si>
  <si>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</si>
  <si>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</si>
  <si>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</si>
  <si>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</si>
  <si>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</si>
  <si>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</si>
  <si>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</si>
  <si>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</si>
  <si>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</si>
  <si>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</si>
  <si>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</si>
  <si>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</si>
  <si>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</si>
  <si>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</si>
  <si>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</si>
  <si>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</si>
  <si>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</si>
  <si>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</si>
  <si>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</si>
  <si>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</si>
  <si>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</si>
  <si>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</si>
  <si>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</si>
  <si>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</si>
  <si>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</si>
  <si>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</si>
  <si>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</si>
  <si>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</si>
  <si>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</si>
  <si>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</si>
  <si>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</si>
  <si>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</si>
  <si>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</si>
  <si>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</si>
  <si>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</si>
  <si>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</si>
  <si>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</si>
  <si>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</si>
  <si>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</si>
  <si>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</si>
  <si>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</si>
  <si>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</si>
  <si>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</si>
  <si>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</si>
  <si>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</si>
  <si>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</si>
  <si>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</si>
  <si>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</si>
  <si>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</si>
  <si>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</si>
  <si>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</si>
  <si>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</si>
  <si>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</si>
  <si>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</si>
  <si>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</si>
  <si>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</si>
  <si>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</si>
  <si>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</si>
  <si>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</si>
  <si>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</si>
  <si>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</si>
  <si>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</si>
  <si>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</si>
  <si>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</si>
  <si>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</si>
  <si>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</si>
  <si>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</si>
  <si>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</si>
  <si>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</si>
  <si>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</si>
  <si>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</si>
  <si>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</si>
  <si>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</si>
  <si>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</si>
  <si>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</si>
  <si>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</si>
  <si>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</si>
  <si>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</si>
  <si>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</si>
  <si>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</si>
  <si>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</si>
  <si>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</si>
  <si>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</si>
  <si>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</si>
  <si>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</si>
  <si>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</si>
  <si>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</si>
  <si>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</si>
  <si>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</si>
  <si>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</si>
  <si>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</si>
  <si>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</si>
  <si>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</si>
  <si>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</si>
  <si>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</si>
  <si>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</si>
  <si>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</si>
  <si>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</si>
  <si>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</si>
  <si>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</si>
  <si>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</si>
  <si>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</si>
  <si>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</si>
  <si>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</si>
  <si>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</si>
  <si>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</si>
  <si>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</si>
  <si>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</si>
  <si>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</si>
  <si>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</si>
  <si>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</si>
  <si>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</si>
  <si>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</si>
  <si>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</si>
  <si>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</si>
  <si>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</si>
  <si>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</si>
  <si>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</si>
  <si>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</si>
  <si>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</si>
  <si>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</si>
  <si>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</si>
  <si>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</si>
  <si>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</si>
  <si>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</si>
  <si>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</si>
  <si>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</si>
  <si>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</si>
  <si>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</si>
  <si>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</si>
  <si>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</si>
  <si>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</si>
  <si>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</si>
  <si>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</si>
  <si>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</si>
  <si>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</si>
  <si>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</si>
  <si>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</si>
  <si>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</si>
  <si>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</si>
  <si>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</si>
  <si>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</si>
  <si>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</si>
  <si>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</si>
  <si>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</si>
  <si>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</si>
  <si>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</si>
  <si>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</si>
  <si>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</si>
  <si>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</si>
  <si>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</si>
  <si>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</si>
  <si>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</si>
  <si>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</si>
  <si>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</si>
  <si>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</si>
  <si>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</si>
  <si>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</si>
  <si>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</si>
  <si>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</si>
  <si>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</si>
  <si>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</si>
  <si>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</si>
  <si>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</si>
  <si>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</si>
  <si>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</si>
  <si>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</si>
  <si>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</si>
  <si>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</si>
  <si>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</si>
  <si>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</si>
  <si>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</si>
  <si>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</si>
  <si>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</si>
  <si>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</si>
  <si>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</si>
  <si>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</si>
  <si>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</si>
  <si>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</si>
  <si>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</si>
  <si>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</si>
  <si>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</si>
  <si>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</si>
  <si>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</si>
  <si>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</si>
  <si>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</si>
  <si>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</si>
  <si>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</si>
  <si>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</si>
  <si>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</si>
  <si>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</si>
  <si>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</si>
  <si>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</si>
  <si>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</si>
  <si>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</si>
  <si>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</si>
  <si>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</si>
  <si>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</si>
  <si>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</si>
  <si>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</si>
  <si>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</si>
  <si>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</si>
  <si>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</si>
  <si>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</si>
  <si>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</si>
  <si>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</si>
  <si>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</si>
  <si>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</si>
  <si>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</si>
  <si>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</si>
  <si>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</si>
  <si>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</si>
  <si>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</si>
  <si>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</si>
  <si>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</si>
  <si>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</si>
  <si>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</si>
  <si>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</si>
  <si>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</si>
  <si>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</si>
  <si>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</si>
  <si>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</si>
  <si>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</si>
  <si>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</si>
  <si>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</si>
  <si>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</si>
  <si>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</si>
  <si>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</si>
  <si>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</si>
  <si>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</si>
  <si>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</si>
  <si>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</si>
  <si>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</si>
  <si>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</si>
  <si>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</si>
  <si>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</si>
  <si>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</si>
  <si>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</si>
  <si>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</si>
  <si>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</si>
  <si>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</si>
  <si>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</si>
  <si>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</si>
  <si>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</si>
  <si>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</si>
  <si>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</si>
  <si>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</si>
  <si>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</si>
  <si>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</si>
  <si>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</si>
  <si>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</si>
  <si>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</si>
  <si>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</si>
  <si>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</si>
  <si>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</si>
  <si>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</si>
  <si>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</si>
  <si>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</si>
  <si>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</si>
  <si>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</si>
  <si>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</si>
  <si>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</si>
  <si>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</si>
  <si>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</si>
  <si>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</si>
  <si>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</si>
  <si>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</si>
  <si>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</si>
  <si>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</si>
  <si>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</si>
  <si>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</si>
  <si>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</si>
  <si>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</si>
  <si>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</si>
  <si>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</si>
  <si>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</si>
  <si>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</si>
  <si>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</si>
  <si>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</si>
  <si>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</si>
  <si>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</si>
  <si>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</si>
  <si>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</si>
  <si>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</si>
  <si>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</si>
  <si>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</si>
  <si>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</si>
  <si>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</si>
  <si>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</si>
  <si>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</si>
  <si>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</si>
  <si>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</si>
  <si>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</si>
  <si>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</si>
  <si>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</si>
  <si>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</si>
  <si>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</si>
  <si>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</si>
  <si>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</si>
  <si>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</si>
  <si>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</si>
  <si>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</si>
  <si>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</si>
  <si>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</si>
  <si>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</si>
  <si>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</si>
  <si>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</si>
  <si>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</si>
  <si>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</si>
  <si>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</si>
  <si>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</si>
  <si>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</si>
  <si>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</si>
  <si>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</si>
  <si>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</si>
  <si>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</si>
  <si>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</si>
  <si>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</si>
  <si>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</si>
  <si>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</si>
  <si>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</si>
  <si>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</si>
  <si>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</si>
  <si>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</si>
  <si>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</si>
  <si>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</si>
  <si>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</si>
  <si>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</si>
  <si>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</si>
  <si>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</si>
  <si>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</si>
  <si>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</si>
  <si>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</si>
  <si>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</si>
  <si>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</si>
  <si>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</si>
  <si>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</si>
  <si>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</si>
  <si>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</si>
  <si>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</si>
  <si>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</si>
  <si>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</si>
  <si>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</si>
  <si>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</si>
  <si>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</si>
  <si>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</si>
  <si>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</si>
  <si>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</si>
  <si>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</si>
  <si>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</si>
  <si>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</si>
  <si>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</si>
  <si>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</si>
  <si>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</si>
  <si>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</si>
  <si>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</si>
  <si>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</si>
  <si>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</si>
  <si>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</si>
  <si>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</si>
  <si>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</si>
  <si>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</si>
  <si>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</si>
  <si>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</si>
  <si>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</si>
  <si>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</si>
  <si>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</si>
  <si>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</si>
  <si>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</si>
  <si>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</si>
  <si>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</si>
  <si>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</si>
  <si>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</si>
  <si>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</si>
  <si>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</si>
  <si>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</si>
  <si>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</si>
  <si>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</si>
  <si>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</si>
  <si>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</si>
  <si>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</si>
  <si>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</si>
  <si>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</si>
  <si>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</si>
  <si>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</si>
  <si>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</si>
  <si>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</si>
  <si>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</si>
  <si>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</si>
  <si>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</si>
  <si>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</si>
  <si>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</si>
  <si>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</si>
  <si>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</si>
  <si>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</si>
  <si>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</si>
  <si>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</si>
  <si>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</si>
  <si>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</si>
  <si>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</si>
  <si>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</si>
  <si>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</si>
  <si>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</si>
  <si>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</si>
  <si>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</si>
  <si>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</si>
  <si>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</si>
  <si>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</si>
  <si>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</si>
  <si>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</si>
  <si>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</si>
  <si>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</si>
  <si>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</si>
  <si>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</si>
  <si>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</si>
  <si>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</si>
  <si>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</si>
  <si>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</si>
  <si>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</si>
  <si>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</si>
  <si>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</si>
  <si>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</si>
  <si>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</si>
  <si>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</si>
  <si>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</si>
  <si>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</si>
  <si>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</si>
  <si>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</si>
  <si>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</si>
  <si>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</si>
  <si>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</si>
  <si>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</si>
  <si>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</si>
  <si>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</si>
  <si>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</si>
  <si>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</si>
  <si>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</si>
  <si>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</si>
  <si>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</si>
  <si>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</si>
  <si>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</si>
  <si>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</si>
  <si>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</si>
  <si>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</si>
  <si>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</si>
  <si>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</si>
  <si>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</si>
  <si>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</si>
  <si>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</si>
  <si>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</si>
  <si>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</si>
  <si>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</si>
  <si>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</si>
  <si>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</si>
  <si>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</si>
  <si>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</si>
  <si>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</si>
  <si>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</si>
  <si>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</si>
  <si>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</si>
  <si>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</si>
  <si>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</si>
  <si>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</si>
  <si>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</si>
  <si>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</si>
  <si>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</si>
  <si>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</si>
  <si>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</si>
  <si>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</si>
  <si>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</si>
  <si>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</si>
  <si>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</si>
  <si>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</si>
  <si>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</si>
  <si>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</si>
  <si>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</si>
  <si>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</si>
  <si>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</si>
  <si>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</si>
  <si>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</si>
  <si>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</si>
  <si>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</si>
  <si>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</si>
  <si>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</si>
  <si>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</si>
  <si>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</si>
  <si>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</si>
  <si>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</si>
  <si>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</si>
  <si>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</si>
  <si>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</si>
  <si>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</si>
  <si>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</si>
  <si>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</si>
  <si>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</si>
  <si>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</si>
  <si>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</si>
  <si>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</si>
  <si>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</si>
  <si>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</si>
  <si>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</si>
  <si>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</si>
  <si>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</si>
  <si>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</si>
  <si>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</si>
  <si>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</si>
  <si>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</si>
  <si>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</si>
  <si>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</si>
  <si>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</si>
  <si>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</si>
  <si>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</si>
  <si>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</si>
  <si>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</si>
  <si>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</si>
  <si>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</si>
  <si>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</si>
  <si>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</si>
  <si>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</si>
  <si>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</si>
  <si>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</si>
  <si>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</si>
  <si>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</si>
  <si>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</si>
  <si>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</si>
  <si>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</si>
  <si>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</si>
  <si>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</si>
  <si>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</si>
  <si>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</si>
  <si>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</si>
  <si>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</si>
  <si>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</si>
  <si>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</si>
  <si>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</si>
  <si>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</si>
  <si>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</si>
  <si>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</si>
  <si>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</si>
  <si>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</si>
  <si>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</si>
  <si>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</si>
  <si>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</si>
  <si>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</si>
  <si>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</si>
  <si>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</si>
  <si>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</si>
  <si>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</si>
  <si>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</si>
  <si>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</si>
  <si>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</si>
  <si>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</si>
  <si>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</si>
  <si>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</si>
  <si>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</si>
  <si>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</si>
  <si>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</si>
  <si>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</si>
  <si>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</si>
  <si>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</si>
  <si>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</si>
  <si>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</si>
  <si>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</si>
  <si>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</si>
  <si>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</si>
  <si>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</si>
  <si>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</si>
  <si>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</si>
  <si>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</si>
  <si>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</si>
  <si>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</si>
  <si>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</si>
  <si>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</si>
  <si>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</si>
  <si>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</si>
  <si>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</si>
  <si>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</si>
  <si>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</si>
  <si>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</si>
  <si>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</si>
  <si>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</si>
  <si>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</si>
  <si>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</si>
  <si>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</si>
  <si>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</si>
  <si>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</si>
  <si>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</si>
  <si>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</si>
  <si>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</si>
  <si>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</si>
  <si>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</si>
  <si>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</si>
  <si>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</si>
  <si>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</si>
  <si>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</si>
  <si>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</si>
  <si>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</si>
  <si>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</si>
  <si>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</si>
  <si>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</si>
  <si>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</si>
  <si>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</si>
  <si>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</si>
  <si>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</si>
  <si>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</si>
  <si>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</si>
  <si>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</si>
  <si>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</si>
  <si>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</si>
  <si>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</si>
  <si>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</si>
  <si>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</si>
  <si>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</si>
  <si>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</si>
  <si>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</si>
  <si>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</si>
  <si>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</si>
  <si>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</si>
  <si>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</si>
  <si>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</si>
  <si>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</si>
  <si>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</si>
  <si>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</si>
  <si>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</si>
  <si>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</si>
  <si>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</si>
  <si>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</si>
  <si>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</si>
  <si>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</si>
  <si>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</si>
  <si>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</si>
  <si>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</si>
  <si>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</si>
  <si>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</si>
  <si>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</si>
  <si>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</si>
  <si>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</si>
  <si>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</si>
  <si>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</si>
  <si>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</si>
  <si>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</si>
  <si>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</si>
  <si>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</si>
  <si>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</si>
  <si>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</si>
  <si>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</si>
  <si>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</si>
  <si>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</si>
  <si>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</si>
  <si>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</si>
  <si>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</si>
  <si>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</si>
  <si>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</si>
  <si>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</si>
  <si>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</si>
  <si>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</si>
  <si>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</si>
  <si>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</si>
  <si>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</si>
  <si>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</si>
  <si>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</si>
  <si>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</si>
  <si>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</si>
  <si>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</si>
  <si>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</si>
  <si>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</si>
  <si>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</si>
  <si>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</si>
  <si>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</si>
  <si>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</si>
  <si>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</si>
  <si>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</si>
  <si>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</si>
  <si>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</si>
  <si>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</si>
  <si>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</si>
  <si>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</si>
  <si>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</si>
  <si>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</si>
  <si>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</si>
  <si>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</si>
  <si>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</si>
  <si>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</si>
  <si>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</si>
  <si>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</si>
  <si>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</si>
  <si>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</si>
  <si>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</si>
  <si>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</si>
  <si>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</si>
  <si>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</si>
  <si>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</si>
  <si>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</si>
  <si>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</si>
  <si>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</si>
  <si>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</si>
  <si>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</si>
  <si>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</si>
  <si>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</si>
  <si>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</si>
  <si>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</si>
  <si>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</si>
  <si>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</si>
  <si>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</si>
  <si>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</si>
  <si>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</si>
  <si>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</si>
  <si>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</si>
  <si>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</si>
  <si>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</si>
  <si>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</si>
  <si>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</si>
  <si>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</si>
  <si>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</si>
  <si>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</si>
  <si>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</si>
  <si>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</si>
  <si>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</si>
  <si>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</si>
  <si>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</si>
  <si>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</si>
  <si>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</si>
  <si>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</si>
  <si>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</si>
  <si>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</si>
  <si>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</si>
  <si>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</si>
  <si>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</si>
  <si>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</si>
  <si>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</si>
  <si>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</si>
  <si>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</si>
  <si>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</si>
  <si>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</si>
  <si>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</si>
  <si>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</si>
  <si>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</si>
  <si>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</si>
  <si>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</si>
  <si>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</si>
  <si>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</si>
  <si>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</si>
  <si>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</si>
  <si>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</si>
  <si>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</si>
  <si>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</si>
  <si>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</si>
  <si>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</si>
  <si>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</si>
  <si>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</si>
  <si>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</si>
  <si>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</si>
  <si>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</si>
  <si>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</si>
  <si>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</si>
  <si>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</si>
  <si>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</si>
  <si>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</si>
  <si>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</si>
  <si>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</si>
  <si>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</si>
  <si>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</si>
  <si>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</si>
  <si>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</si>
  <si>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</si>
  <si>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</si>
  <si>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</si>
  <si>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</si>
  <si>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</si>
  <si>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</si>
  <si>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</si>
  <si>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</si>
  <si>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</si>
  <si>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</si>
  <si>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</si>
  <si>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</si>
  <si>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</si>
  <si>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</si>
  <si>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</si>
  <si>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</si>
  <si>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</si>
  <si>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</si>
  <si>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</si>
  <si>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</si>
  <si>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</si>
  <si>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</si>
  <si>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</si>
  <si>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</si>
  <si>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</si>
  <si>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</si>
  <si>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</si>
  <si>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</si>
  <si>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</si>
  <si>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</si>
  <si>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</si>
  <si>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</si>
  <si>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</si>
  <si>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</si>
  <si>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</si>
  <si>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</si>
  <si>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</si>
  <si>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</si>
  <si>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</si>
  <si>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</si>
  <si>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</si>
  <si>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</si>
  <si>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</si>
  <si>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</si>
  <si>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</si>
  <si>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</si>
  <si>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</si>
  <si>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</si>
  <si>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</si>
  <si>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</si>
  <si>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</si>
  <si>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</si>
  <si>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</si>
  <si>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</si>
  <si>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</si>
  <si>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</si>
  <si>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</si>
  <si>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</si>
  <si>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</si>
  <si>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</si>
  <si>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</si>
  <si>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</si>
  <si>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</si>
  <si>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</si>
  <si>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</si>
  <si>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</si>
  <si>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</si>
  <si>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</si>
  <si>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</si>
  <si>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</si>
  <si>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</si>
  <si>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</si>
  <si>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</si>
  <si>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</si>
  <si>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</si>
  <si>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</si>
  <si>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</si>
  <si>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</si>
  <si>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</si>
  <si>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</si>
  <si>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</si>
  <si>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</si>
  <si>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</si>
  <si>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</si>
  <si>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</si>
  <si>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</si>
  <si>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</si>
  <si>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</si>
  <si>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</si>
  <si>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</si>
  <si>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</si>
  <si>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</si>
  <si>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</si>
  <si>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</si>
  <si>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</si>
  <si>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</si>
  <si>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</si>
  <si>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</si>
  <si>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</si>
  <si>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</si>
  <si>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</si>
  <si>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</si>
  <si>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</si>
  <si>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</si>
  <si>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</si>
  <si>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</si>
  <si>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</si>
  <si>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</si>
  <si>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</si>
  <si>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</si>
  <si>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</si>
  <si>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</si>
  <si>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</si>
  <si>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</si>
  <si>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</si>
  <si>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</si>
  <si>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</si>
  <si>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</si>
  <si>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</si>
  <si>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</si>
  <si>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</si>
  <si>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</si>
  <si>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</si>
  <si>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</si>
  <si>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</si>
  <si>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</si>
  <si>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</si>
  <si>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</si>
  <si>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</si>
  <si>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</si>
  <si>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</si>
  <si>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</si>
  <si>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</si>
  <si>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</si>
  <si>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</si>
  <si>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</si>
  <si>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</si>
  <si>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</si>
  <si>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</si>
  <si>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</si>
  <si>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</si>
  <si>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</si>
  <si>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</si>
  <si>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</si>
  <si>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</si>
  <si>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</si>
  <si>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</si>
  <si>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</si>
  <si>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</si>
  <si>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</si>
  <si>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</si>
  <si>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</si>
  <si>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</si>
  <si>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</si>
  <si>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</si>
  <si>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</si>
  <si>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</si>
  <si>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</si>
  <si>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</si>
  <si>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</si>
  <si>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</si>
  <si>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</si>
  <si>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</si>
  <si>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</si>
  <si>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</si>
  <si>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</si>
  <si>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</si>
  <si>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</si>
  <si>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</si>
  <si>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</si>
  <si>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</si>
  <si>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</si>
  <si>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</si>
  <si>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</si>
  <si>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</si>
  <si>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</si>
  <si>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</si>
  <si>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</si>
  <si>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</si>
  <si>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</si>
  <si>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</si>
  <si>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</si>
  <si>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</si>
  <si>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</si>
  <si>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</si>
  <si>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</si>
  <si>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</si>
  <si>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</si>
  <si>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</si>
  <si>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</si>
  <si>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</si>
  <si>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</si>
  <si>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</si>
  <si>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</si>
  <si>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</si>
  <si>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</si>
  <si>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</si>
  <si>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</si>
  <si>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</si>
  <si>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</si>
  <si>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</si>
  <si>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</si>
  <si>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</si>
  <si>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</si>
  <si>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</si>
  <si>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</si>
  <si>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</si>
  <si>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</si>
  <si>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</si>
  <si>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</si>
  <si>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</si>
  <si>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</si>
  <si>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</si>
  <si>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</si>
  <si>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</si>
  <si>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</si>
  <si>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</si>
  <si>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</si>
  <si>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</si>
  <si>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</si>
  <si>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</si>
  <si>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</si>
  <si>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</si>
  <si>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</si>
  <si>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</si>
  <si>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</si>
  <si>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</si>
  <si>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</si>
  <si>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</si>
  <si>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</si>
  <si>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</si>
  <si>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</si>
  <si>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</si>
  <si>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</si>
  <si>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</si>
  <si>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</si>
  <si>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</si>
  <si>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</si>
  <si>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</si>
  <si>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</si>
  <si>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</si>
  <si>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</si>
  <si>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</si>
  <si>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</si>
  <si>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</si>
  <si>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</si>
  <si>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</si>
  <si>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</si>
  <si>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</si>
  <si>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</si>
  <si>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</si>
  <si>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</si>
  <si>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</si>
  <si>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</si>
  <si>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</si>
  <si>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</si>
  <si>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</si>
  <si>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</si>
  <si>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</si>
  <si>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</si>
  <si>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</si>
  <si>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</si>
  <si>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</si>
  <si>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</si>
  <si>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</si>
  <si>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</si>
  <si>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</si>
  <si>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</si>
  <si>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</si>
  <si>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</si>
  <si>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</si>
  <si>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</si>
  <si>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</si>
  <si>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</si>
  <si>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</si>
  <si>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</si>
  <si>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</si>
  <si>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</si>
  <si>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</si>
  <si>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</si>
  <si>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</si>
  <si>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</si>
  <si>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</si>
  <si>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</si>
  <si>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</si>
  <si>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</si>
  <si>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</si>
  <si>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</si>
  <si>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</si>
  <si>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</si>
  <si>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</si>
  <si>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</si>
  <si>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</si>
  <si>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</si>
  <si>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</si>
  <si>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</si>
  <si>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</si>
  <si>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</si>
  <si>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</si>
  <si>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</si>
  <si>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</si>
  <si>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</si>
  <si>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</si>
  <si>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</si>
  <si>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</si>
  <si>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</si>
  <si>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</si>
  <si>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</si>
  <si>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</si>
  <si>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</si>
  <si>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</si>
  <si>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</si>
  <si>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</si>
  <si>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</si>
  <si>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</si>
  <si>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</si>
  <si>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</si>
  <si>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</si>
  <si>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</si>
  <si>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</si>
  <si>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</si>
  <si>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</si>
  <si>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</si>
  <si>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</si>
  <si>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</si>
  <si>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</si>
  <si>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</si>
  <si>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</si>
  <si>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</si>
  <si>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</si>
  <si>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</si>
  <si>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</si>
  <si>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</si>
  <si>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</si>
  <si>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</si>
  <si>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</si>
  <si>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</si>
  <si>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</si>
  <si>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</si>
  <si>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</si>
  <si>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</si>
  <si>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</si>
  <si>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</si>
  <si>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</si>
  <si>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</si>
  <si>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</si>
  <si>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</si>
  <si>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</si>
  <si>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</si>
  <si>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</si>
  <si>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</si>
  <si>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</si>
  <si>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</si>
  <si>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</si>
  <si>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</si>
  <si>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</si>
  <si>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</si>
  <si>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</si>
  <si>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</si>
  <si>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</si>
  <si>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</si>
  <si>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</si>
  <si>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</si>
  <si>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</si>
  <si>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</si>
  <si>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</si>
  <si>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</si>
  <si>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</si>
  <si>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</si>
  <si>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</si>
  <si>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</si>
  <si>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</si>
  <si>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</si>
  <si>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</si>
  <si>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</si>
  <si>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</si>
  <si>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</si>
  <si>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</si>
  <si>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</si>
  <si>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</si>
  <si>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</si>
  <si>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</si>
  <si>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</si>
  <si>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</si>
  <si>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</si>
  <si>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</si>
  <si>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</si>
  <si>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</si>
  <si>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</si>
  <si>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</si>
  <si>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</si>
  <si>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</si>
  <si>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</si>
  <si>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</si>
  <si>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</si>
  <si>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</si>
  <si>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</si>
  <si>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</si>
  <si>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</si>
  <si>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</si>
  <si>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</si>
  <si>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</si>
  <si>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</si>
  <si>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</si>
  <si>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</si>
  <si>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</si>
  <si>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</si>
  <si>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</si>
  <si>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</si>
  <si>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</si>
  <si>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</si>
  <si>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</si>
  <si>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</si>
  <si>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</si>
  <si>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</si>
  <si>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</si>
  <si>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</si>
  <si>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</si>
  <si>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</si>
  <si>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</si>
  <si>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</si>
  <si>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</si>
  <si>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</si>
  <si>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</si>
  <si>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</si>
  <si>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</si>
  <si>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</si>
  <si>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</si>
  <si>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</si>
  <si>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</si>
  <si>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</si>
  <si>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</si>
  <si>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</si>
  <si>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</si>
  <si>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</si>
  <si>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</si>
  <si>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</si>
  <si>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</si>
  <si>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</si>
  <si>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</si>
  <si>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</si>
  <si>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</si>
  <si>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</si>
  <si>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</si>
  <si>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</si>
  <si>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</si>
  <si>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</si>
  <si>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</si>
  <si>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</si>
  <si>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</si>
  <si>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</si>
  <si>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</si>
  <si>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</si>
  <si>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</si>
  <si>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</si>
  <si>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</si>
  <si>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</si>
  <si>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</si>
  <si>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</si>
  <si>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</si>
  <si>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</si>
  <si>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</si>
  <si>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</si>
  <si>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</si>
  <si>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</si>
  <si>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</si>
  <si>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</si>
  <si>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</si>
  <si>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</si>
  <si>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</si>
  <si>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</si>
  <si>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</si>
  <si>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</si>
  <si>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</si>
  <si>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</si>
  <si>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</si>
  <si>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</si>
  <si>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</si>
  <si>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</si>
  <si>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</si>
  <si>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</si>
  <si>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</si>
  <si>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</si>
  <si>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</si>
  <si>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</si>
  <si>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</si>
  <si>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</si>
  <si>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</si>
  <si>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</si>
  <si>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</si>
  <si>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</si>
  <si>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</si>
  <si>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</si>
  <si>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</si>
  <si>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</si>
  <si>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</si>
  <si>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</si>
  <si>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</si>
  <si>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</si>
  <si>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</si>
  <si>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</si>
  <si>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</si>
  <si>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</si>
  <si>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</si>
  <si>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</si>
  <si>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</si>
  <si>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</si>
  <si>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</si>
  <si>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</si>
  <si>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</si>
  <si>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</si>
  <si>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</si>
  <si>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</si>
  <si>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</si>
  <si>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</si>
  <si>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</si>
  <si>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</si>
  <si>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</si>
  <si>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</si>
  <si>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</si>
  <si>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</si>
  <si>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</si>
  <si>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</si>
  <si>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</si>
  <si>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</si>
  <si>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</si>
  <si>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</si>
  <si>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</si>
  <si>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</si>
  <si>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</si>
  <si>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</si>
  <si>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</si>
  <si>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</si>
  <si>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</si>
  <si>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</si>
  <si>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</si>
  <si>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</si>
  <si>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</si>
  <si>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</si>
  <si>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</si>
  <si>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</si>
  <si>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</si>
  <si>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</si>
  <si>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</si>
  <si>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</si>
  <si>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</si>
  <si>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</si>
  <si>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</si>
  <si>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</si>
  <si>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</si>
  <si>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</si>
  <si>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</si>
  <si>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</si>
  <si>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</si>
  <si>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</si>
  <si>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</si>
  <si>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</si>
  <si>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</si>
  <si>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</si>
  <si>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</si>
  <si>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</si>
  <si>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</si>
  <si>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</si>
  <si>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</si>
  <si>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</si>
  <si>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</si>
  <si>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</si>
  <si>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</si>
  <si>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</si>
  <si>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</si>
  <si>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</si>
  <si>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</si>
  <si>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</si>
  <si>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</si>
  <si>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</si>
  <si>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</si>
  <si>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</si>
  <si>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</si>
  <si>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</si>
  <si>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</si>
  <si>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</si>
  <si>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</si>
  <si>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</si>
  <si>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</si>
  <si>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</si>
  <si>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</si>
  <si>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</si>
  <si>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</si>
  <si>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</si>
  <si>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</si>
  <si>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</si>
  <si>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</si>
  <si>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</si>
  <si>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</si>
  <si>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</si>
  <si>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</si>
  <si>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</si>
  <si>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</si>
  <si>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</si>
  <si>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</si>
  <si>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</si>
  <si>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</si>
  <si>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</si>
  <si>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</si>
  <si>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</si>
  <si>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</si>
  <si>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</si>
  <si>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</si>
  <si>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</si>
  <si>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</si>
  <si>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</si>
  <si>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</si>
  <si>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</si>
  <si>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</si>
  <si>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</si>
  <si>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</si>
  <si>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</si>
  <si>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</si>
  <si>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</si>
  <si>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</si>
  <si>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</si>
  <si>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</si>
  <si>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</si>
  <si>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</si>
  <si>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</si>
  <si>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</si>
  <si>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</si>
  <si>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</si>
  <si>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</si>
  <si>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</si>
  <si>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</si>
  <si>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</si>
  <si>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</si>
  <si>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</si>
  <si>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</si>
  <si>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</si>
  <si>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</si>
  <si>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</si>
  <si>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</si>
  <si>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</si>
  <si>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</si>
  <si>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</si>
  <si>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</si>
  <si>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</si>
  <si>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</si>
  <si>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</si>
  <si>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</si>
  <si>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</si>
  <si>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</si>
  <si>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</si>
  <si>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</si>
  <si>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</si>
  <si>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</si>
  <si>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</si>
  <si>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</si>
  <si>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</si>
  <si>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</si>
  <si>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</si>
  <si>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</si>
  <si>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</si>
  <si>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</si>
  <si>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</si>
  <si>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</si>
  <si>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</si>
  <si>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</si>
  <si>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</si>
  <si>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</si>
  <si>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</si>
  <si>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</si>
  <si>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</si>
  <si>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</si>
  <si>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</si>
  <si>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</si>
  <si>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</si>
  <si>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</si>
  <si>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</si>
  <si>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</si>
  <si>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</si>
  <si>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</si>
  <si>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</si>
  <si>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</si>
  <si>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</si>
  <si>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</si>
  <si>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</si>
  <si>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</si>
  <si>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</si>
  <si>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</si>
  <si>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</si>
  <si>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</si>
  <si>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</si>
  <si>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</si>
  <si>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</si>
  <si>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</si>
  <si>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</si>
  <si>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</si>
  <si>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</si>
  <si>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</si>
  <si>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</si>
  <si>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</si>
  <si>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</si>
  <si>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</si>
  <si>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</si>
  <si>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</si>
  <si>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</si>
  <si>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</si>
  <si>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</si>
  <si>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</si>
  <si>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</si>
  <si>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</si>
  <si>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</si>
  <si>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</si>
  <si>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</si>
  <si>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</si>
  <si>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</si>
  <si>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</si>
  <si>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</si>
  <si>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</si>
  <si>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</si>
  <si>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</si>
  <si>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</si>
  <si>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</si>
  <si>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</si>
  <si>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</si>
  <si>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</si>
  <si>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</si>
  <si>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</si>
  <si>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</si>
  <si>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</si>
  <si>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</si>
  <si>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</si>
  <si>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</si>
  <si>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</si>
  <si>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</si>
  <si>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</si>
  <si>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</si>
  <si>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</si>
  <si>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</si>
  <si>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</si>
  <si>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</si>
  <si>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</si>
  <si>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</si>
  <si>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</si>
  <si>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</si>
  <si>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</si>
  <si>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</si>
  <si>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</si>
  <si>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</si>
  <si>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</si>
  <si>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</si>
  <si>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</si>
  <si>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</si>
  <si>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</si>
  <si>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</si>
  <si>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</si>
  <si>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</si>
  <si>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</si>
  <si>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</si>
  <si>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</si>
  <si>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</si>
  <si>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</si>
  <si>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</si>
  <si>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</si>
  <si>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</si>
  <si>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</si>
  <si>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</si>
  <si>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</si>
  <si>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</si>
  <si>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</si>
  <si>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</si>
  <si>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</si>
  <si>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</si>
  <si>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</si>
  <si>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</si>
  <si>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</si>
  <si>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</si>
  <si>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</si>
  <si>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</si>
  <si>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</si>
  <si>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</si>
  <si>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</si>
  <si>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</si>
  <si>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</si>
  <si>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</si>
  <si>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</si>
  <si>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</si>
  <si>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</si>
  <si>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</si>
  <si>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</si>
  <si>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</si>
  <si>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</si>
  <si>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</si>
  <si>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</si>
  <si>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</si>
  <si>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</si>
  <si>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</si>
  <si>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</si>
  <si>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</si>
  <si>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</si>
  <si>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</si>
  <si>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</si>
  <si>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</si>
  <si>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</si>
  <si>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</si>
  <si>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</si>
  <si>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</si>
  <si>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</si>
  <si>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</si>
  <si>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</si>
  <si>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</si>
  <si>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</si>
  <si>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</si>
  <si>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</si>
  <si>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</si>
  <si>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</si>
  <si>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</si>
  <si>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</si>
  <si>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</si>
  <si>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</si>
  <si>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</si>
  <si>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</si>
  <si>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</si>
  <si>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</si>
  <si>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</si>
  <si>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</si>
  <si>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</si>
  <si>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</si>
  <si>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</si>
  <si>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</si>
  <si>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</si>
  <si>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</si>
  <si>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</si>
  <si>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</si>
  <si>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</si>
  <si>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</si>
  <si>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</si>
  <si>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</si>
  <si>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</si>
  <si>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</si>
  <si>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</si>
  <si>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</si>
  <si>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</si>
  <si>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</si>
  <si>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</si>
  <si>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</si>
  <si>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</si>
  <si>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</si>
  <si>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</si>
  <si>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</si>
  <si>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</si>
  <si>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</si>
  <si>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</si>
  <si>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</si>
  <si>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</si>
  <si>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</si>
  <si>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</si>
  <si>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</si>
  <si>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</si>
  <si>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</si>
  <si>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</si>
  <si>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</si>
  <si>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</si>
  <si>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</si>
  <si>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</si>
  <si>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</si>
  <si>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</si>
  <si>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</si>
  <si>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</si>
  <si>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</si>
  <si>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</si>
  <si>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</si>
  <si>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</si>
  <si>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</si>
  <si>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</si>
  <si>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</si>
  <si>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</si>
  <si>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</si>
  <si>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</si>
  <si>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</si>
  <si>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</si>
  <si>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</si>
  <si>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</si>
  <si>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</si>
  <si>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</si>
  <si>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</si>
  <si>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</si>
  <si>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</si>
  <si>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</si>
  <si>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</si>
  <si>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</si>
  <si>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</si>
  <si>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</si>
  <si>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</si>
  <si>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</si>
  <si>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</si>
  <si>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</si>
  <si>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</si>
  <si>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</si>
  <si>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</si>
  <si>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</si>
  <si>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</si>
  <si>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</si>
  <si>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</si>
  <si>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</si>
  <si>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</si>
  <si>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</si>
  <si>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</si>
  <si>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</si>
  <si>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</si>
  <si>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</si>
  <si>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</si>
  <si>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</si>
  <si>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</si>
  <si>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</si>
  <si>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</si>
  <si>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</si>
  <si>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</si>
  <si>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</si>
  <si>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</si>
  <si>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</si>
  <si>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</si>
  <si>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</si>
  <si>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</si>
  <si>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</si>
  <si>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</si>
  <si>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</si>
  <si>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</si>
  <si>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</si>
  <si>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</si>
  <si>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</si>
  <si>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</si>
  <si>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</si>
  <si>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</si>
  <si>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</si>
  <si>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</si>
  <si>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</si>
  <si>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</si>
  <si>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</si>
  <si>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</si>
  <si>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</si>
  <si>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</si>
  <si>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</si>
  <si>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</si>
  <si>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</si>
  <si>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</si>
  <si>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</si>
  <si>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</si>
  <si>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</si>
  <si>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</si>
  <si>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</si>
  <si>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</si>
  <si>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</si>
  <si>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</si>
  <si>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</si>
  <si>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</si>
  <si>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</si>
  <si>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</si>
  <si>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</si>
  <si>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</si>
  <si>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</si>
  <si>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</si>
  <si>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</si>
  <si>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</si>
  <si>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</si>
  <si>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</si>
  <si>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</si>
  <si>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</si>
  <si>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</si>
  <si>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</si>
  <si>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</si>
  <si>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</si>
  <si>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</si>
  <si>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</si>
  <si>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</si>
  <si>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</si>
  <si>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</si>
  <si>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</si>
  <si>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</si>
  <si>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</si>
  <si>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</si>
  <si>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</si>
  <si>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</si>
  <si>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</si>
  <si>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</si>
  <si>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</si>
  <si>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</si>
  <si>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</si>
  <si>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</si>
  <si>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</si>
  <si>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</si>
  <si>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</si>
  <si>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</si>
  <si>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</si>
  <si>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</si>
  <si>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</si>
  <si>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</si>
  <si>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</si>
  <si>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</si>
  <si>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</si>
  <si>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</si>
  <si>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</si>
  <si>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</si>
  <si>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</si>
  <si>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</si>
  <si>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</si>
  <si>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</si>
  <si>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</si>
  <si>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</si>
  <si>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</si>
  <si>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</si>
  <si>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</si>
  <si>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</si>
  <si>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</si>
  <si>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</si>
  <si>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</si>
  <si>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</si>
  <si>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</si>
  <si>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</si>
  <si>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</si>
  <si>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</si>
  <si>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</si>
  <si>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</si>
  <si>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</si>
  <si>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</si>
  <si>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</si>
  <si>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</si>
  <si>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</si>
  <si>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</si>
  <si>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</si>
  <si>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</si>
  <si>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</si>
  <si>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</si>
  <si>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</si>
  <si>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</si>
  <si>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</si>
  <si>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</si>
  <si>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</si>
  <si>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</si>
  <si>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</si>
  <si>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</si>
  <si>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</si>
  <si>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</si>
  <si>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</si>
  <si>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</si>
  <si>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</si>
  <si>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</si>
  <si>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</si>
  <si>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</si>
  <si>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</si>
  <si>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</si>
  <si>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</si>
  <si>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</si>
  <si>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</si>
  <si>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</si>
  <si>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</si>
  <si>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</si>
  <si>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</si>
  <si>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</si>
  <si>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</si>
  <si>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</si>
  <si>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</si>
  <si>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</si>
  <si>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</si>
  <si>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</si>
  <si>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</si>
  <si>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</si>
  <si>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</si>
  <si>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</si>
  <si>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</si>
  <si>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</si>
  <si>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</si>
  <si>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</si>
  <si>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</si>
  <si>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</si>
  <si>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</si>
  <si>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</si>
  <si>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</si>
  <si>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</si>
  <si>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</si>
  <si>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</si>
  <si>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</si>
  <si>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</si>
  <si>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</si>
  <si>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</si>
  <si>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</si>
  <si>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</si>
  <si>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</si>
  <si>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</si>
  <si>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</si>
  <si>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</si>
  <si>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</si>
  <si>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</si>
  <si>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</si>
  <si>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</si>
  <si>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</si>
  <si>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</si>
  <si>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</si>
  <si>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</si>
  <si>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</si>
  <si>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</si>
  <si>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</si>
  <si>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</si>
  <si>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</si>
  <si>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</si>
  <si>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</si>
  <si>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</si>
  <si>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</si>
  <si>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</si>
  <si>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</si>
  <si>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</si>
  <si>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</si>
  <si>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</si>
  <si>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</si>
  <si>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</si>
  <si>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</si>
  <si>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</si>
  <si>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</si>
  <si>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</si>
  <si>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</si>
  <si>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</si>
  <si>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</si>
  <si>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</si>
  <si>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</si>
  <si>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</si>
  <si>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</si>
  <si>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</si>
  <si>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</si>
  <si>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</si>
  <si>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</si>
  <si>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</si>
  <si>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</si>
  <si>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</si>
  <si>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</si>
  <si>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</si>
  <si>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</si>
  <si>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</si>
  <si>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</si>
  <si>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</si>
  <si>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</si>
  <si>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</si>
  <si>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</si>
  <si>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</si>
  <si>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</si>
  <si>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</si>
  <si>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</si>
  <si>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</si>
  <si>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</si>
  <si>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</si>
  <si>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</si>
  <si>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</si>
  <si>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</si>
  <si>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</si>
  <si>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</si>
  <si>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</si>
  <si>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</si>
  <si>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</si>
  <si>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</si>
  <si>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</si>
  <si>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</si>
  <si>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</si>
  <si>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</si>
  <si>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</si>
  <si>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</si>
  <si>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</si>
  <si>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</si>
  <si>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</si>
  <si>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</si>
  <si>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</si>
  <si>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</si>
  <si>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</si>
  <si>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</si>
  <si>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</si>
  <si>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</si>
  <si>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</si>
  <si>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</si>
  <si>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</si>
  <si>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</si>
  <si>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</si>
  <si>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</si>
  <si>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</si>
  <si>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</si>
  <si>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</si>
  <si>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</si>
  <si>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</si>
  <si>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</si>
  <si>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</si>
  <si>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</si>
  <si>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</si>
  <si>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</si>
  <si>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</si>
  <si>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</si>
  <si>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</si>
  <si>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</si>
  <si>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</si>
  <si>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</si>
  <si>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</si>
  <si>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</si>
  <si>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</si>
  <si>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</si>
  <si>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</si>
  <si>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</si>
  <si>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</si>
  <si>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</si>
  <si>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</si>
  <si>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</si>
  <si>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</si>
  <si>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</si>
  <si>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</si>
  <si>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</si>
  <si>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</si>
  <si>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</si>
  <si>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</si>
  <si>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</si>
  <si>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</si>
  <si>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</si>
  <si>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</si>
  <si>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</si>
  <si>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</si>
  <si>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</si>
  <si>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</si>
  <si>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</si>
  <si>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</si>
  <si>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</si>
  <si>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</si>
  <si>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</si>
  <si>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</si>
  <si>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</si>
  <si>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</si>
  <si>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</si>
  <si>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</si>
  <si>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</si>
  <si>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</si>
  <si>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</si>
  <si>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</si>
  <si>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</si>
  <si>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</si>
  <si>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</si>
  <si>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</si>
  <si>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</si>
  <si>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</si>
  <si>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</si>
  <si>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</si>
  <si>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</si>
  <si>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</si>
  <si>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</si>
  <si>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</si>
  <si>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</si>
  <si>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</si>
  <si>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</si>
  <si>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</si>
  <si>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</si>
  <si>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</si>
  <si>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</si>
  <si>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</si>
  <si>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</si>
  <si>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</si>
  <si>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</si>
  <si>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</si>
  <si>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</si>
  <si>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</si>
  <si>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</si>
  <si>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</si>
  <si>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</si>
  <si>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</si>
  <si>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</si>
  <si>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</si>
  <si>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</si>
  <si>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</si>
  <si>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</si>
  <si>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</si>
  <si>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</si>
  <si>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</si>
  <si>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</si>
  <si>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</si>
  <si>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</si>
  <si>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</si>
  <si>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</si>
  <si>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</si>
  <si>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</si>
  <si>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</si>
  <si>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</si>
  <si>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</si>
  <si>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</si>
  <si>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</si>
  <si>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</si>
  <si>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</si>
  <si>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</si>
  <si>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</si>
  <si>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</si>
  <si>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</si>
  <si>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</si>
  <si>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</si>
  <si>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</si>
  <si>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</si>
  <si>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</si>
  <si>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</si>
  <si>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</si>
  <si>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</si>
  <si>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</si>
  <si>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</si>
  <si>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</si>
  <si>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</si>
  <si>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</si>
  <si>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</si>
  <si>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</si>
  <si>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</si>
  <si>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</si>
  <si>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</si>
  <si>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</si>
  <si>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</si>
  <si>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</si>
  <si>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</si>
  <si>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</si>
  <si>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</si>
  <si>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</si>
  <si>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</si>
  <si>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</si>
  <si>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</si>
  <si>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</si>
  <si>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</si>
  <si>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</si>
  <si>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</si>
  <si>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</si>
  <si>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</si>
  <si>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</si>
  <si>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</si>
  <si>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</si>
  <si>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</si>
  <si>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</si>
  <si>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</si>
  <si>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</si>
  <si>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</si>
  <si>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</si>
  <si>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</si>
  <si>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</si>
  <si>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</si>
  <si>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</si>
  <si>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</si>
  <si>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</si>
  <si>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</si>
  <si>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</si>
  <si>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</si>
  <si>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</si>
  <si>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</si>
  <si>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</si>
  <si>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</si>
  <si>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</si>
  <si>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</si>
  <si>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</si>
  <si>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</si>
  <si>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</si>
  <si>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</si>
  <si>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</si>
  <si>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</si>
  <si>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</si>
  <si>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</si>
  <si>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</si>
  <si>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</si>
  <si>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</si>
  <si>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</si>
  <si>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</si>
  <si>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</si>
  <si>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</si>
  <si>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</si>
  <si>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</si>
  <si>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</si>
  <si>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</si>
  <si>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</si>
  <si>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</si>
  <si>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</si>
  <si>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</si>
  <si>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</si>
  <si>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</si>
  <si>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</si>
  <si>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</si>
  <si>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</si>
  <si>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</si>
  <si>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</si>
  <si>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</si>
  <si>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</si>
  <si>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</si>
  <si>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</si>
  <si>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</si>
  <si>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</si>
  <si>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</si>
  <si>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</si>
  <si>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</si>
  <si>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</si>
  <si>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</si>
  <si>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</si>
  <si>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</si>
  <si>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</si>
  <si>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</si>
  <si>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</si>
  <si>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</si>
  <si>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</si>
  <si>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</si>
  <si>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</si>
  <si>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</si>
  <si>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</si>
  <si>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</si>
  <si>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</si>
  <si>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</si>
  <si>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</si>
  <si>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</si>
  <si>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</si>
  <si>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</si>
  <si>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</si>
  <si>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</si>
  <si>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</si>
  <si>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</si>
  <si>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</si>
  <si>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</si>
  <si>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</si>
  <si>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</si>
  <si>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</si>
  <si>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</si>
  <si>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</si>
  <si>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</si>
  <si>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</si>
  <si>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</si>
  <si>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</si>
  <si>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</si>
  <si>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</si>
  <si>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</si>
  <si>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</si>
  <si>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</si>
  <si>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</si>
  <si>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</si>
  <si>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</si>
  <si>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</si>
  <si>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</si>
  <si>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</si>
  <si>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</si>
  <si>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</si>
  <si>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</si>
  <si>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</si>
  <si>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</si>
  <si>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</si>
  <si>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</si>
  <si>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</si>
  <si>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</si>
  <si>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</si>
  <si>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</si>
  <si>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</si>
  <si>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</si>
  <si>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</si>
  <si>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</si>
  <si>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</si>
  <si>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</si>
  <si>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</si>
  <si>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</si>
  <si>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</si>
  <si>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</si>
  <si>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</si>
  <si>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</si>
  <si>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</si>
  <si>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</si>
  <si>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</si>
  <si>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</si>
  <si>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</si>
  <si>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</si>
  <si>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</si>
  <si>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</si>
  <si>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</si>
  <si>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</si>
  <si>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</si>
  <si>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</si>
  <si>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</si>
  <si>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</si>
  <si>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</si>
  <si>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</si>
  <si>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</si>
  <si>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</si>
  <si>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</si>
  <si>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</si>
  <si>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</si>
  <si>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</si>
  <si>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</si>
  <si>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</si>
  <si>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</si>
  <si>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</si>
  <si>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</si>
  <si>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</si>
  <si>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</si>
  <si>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</si>
  <si>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</si>
  <si>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</si>
  <si>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</si>
  <si>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</si>
  <si>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</si>
  <si>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</si>
  <si>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</si>
  <si>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</si>
  <si>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</si>
  <si>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</si>
  <si>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</si>
  <si>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</si>
  <si>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</si>
  <si>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</si>
  <si>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</si>
  <si>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</si>
  <si>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</si>
  <si>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</si>
  <si>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</si>
  <si>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</si>
  <si>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</si>
  <si>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</si>
  <si>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</si>
  <si>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</si>
  <si>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</si>
  <si>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</si>
  <si>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</si>
  <si>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</si>
  <si>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</si>
  <si>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</si>
  <si>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</si>
  <si>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</si>
  <si>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</si>
  <si>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</si>
  <si>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</si>
  <si>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</si>
  <si>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</si>
  <si>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</si>
  <si>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</si>
  <si>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</si>
  <si>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</si>
  <si>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</si>
  <si>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</si>
  <si>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</si>
  <si>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</si>
  <si>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</si>
  <si>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</si>
  <si>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</si>
  <si>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</si>
  <si>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</si>
  <si>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</si>
  <si>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</si>
  <si>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</si>
  <si>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</si>
  <si>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</si>
  <si>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</si>
  <si>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</si>
  <si>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</si>
  <si>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</si>
  <si>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</si>
  <si>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</si>
  <si>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</si>
  <si>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</si>
  <si>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</si>
  <si>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</si>
  <si>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</si>
  <si>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</si>
  <si>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</si>
  <si>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</si>
  <si>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</si>
  <si>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</si>
  <si>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</si>
  <si>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</si>
  <si>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</si>
  <si>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</si>
  <si>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</si>
  <si>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</si>
  <si>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</si>
  <si>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</si>
  <si>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</si>
  <si>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</si>
  <si>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</si>
  <si>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</si>
  <si>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</si>
  <si>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</si>
  <si>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</si>
  <si>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</si>
  <si>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</si>
  <si>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</si>
  <si>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</si>
  <si>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</si>
  <si>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</si>
  <si>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</si>
  <si>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</si>
  <si>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</si>
  <si>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</si>
  <si>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</si>
  <si>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</si>
  <si>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</si>
  <si>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</si>
  <si>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</si>
  <si>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</si>
  <si>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</si>
  <si>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</si>
  <si>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</si>
  <si>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</si>
  <si>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</si>
  <si>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</si>
  <si>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</si>
  <si>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</si>
  <si>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</si>
  <si>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</si>
  <si>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</si>
  <si>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</si>
  <si>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</si>
  <si>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</si>
  <si>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</si>
  <si>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</si>
  <si>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</si>
  <si>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</si>
  <si>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</si>
  <si>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</si>
  <si>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</si>
  <si>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</si>
  <si>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</si>
  <si>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</si>
  <si>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</si>
  <si>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</si>
  <si>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</si>
  <si>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</si>
  <si>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</si>
  <si>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</si>
  <si>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</si>
  <si>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</si>
  <si>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</si>
  <si>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</si>
  <si>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</si>
  <si>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</si>
  <si>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</si>
  <si>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</si>
  <si>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</si>
  <si>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</si>
  <si>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</si>
  <si>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</si>
  <si>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</si>
  <si>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</si>
  <si>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</si>
  <si>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</si>
  <si>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</si>
  <si>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</si>
  <si>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</si>
  <si>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</si>
  <si>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</si>
  <si>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</si>
  <si>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</si>
  <si>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</si>
  <si>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</si>
  <si>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</si>
  <si>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</si>
  <si>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</si>
  <si>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</si>
  <si>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</si>
  <si>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</si>
  <si>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</si>
  <si>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</si>
  <si>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</si>
  <si>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</si>
  <si>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</si>
  <si>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</si>
  <si>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</si>
  <si>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</si>
  <si>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</si>
  <si>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</si>
  <si>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</si>
  <si>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</si>
  <si>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</si>
  <si>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</si>
  <si>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</si>
  <si>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</si>
  <si>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</si>
  <si>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</si>
  <si>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</si>
  <si>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</si>
  <si>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</si>
  <si>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</si>
  <si>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</si>
  <si>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</si>
  <si>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</si>
  <si>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</si>
  <si>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</si>
  <si>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</si>
  <si>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</si>
  <si>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</si>
  <si>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</si>
  <si>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</si>
  <si>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</si>
  <si>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</si>
  <si>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</si>
  <si>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</si>
  <si>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</si>
  <si>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</si>
  <si>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</si>
  <si>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</si>
  <si>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</si>
  <si>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</si>
  <si>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</si>
  <si>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</si>
  <si>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</si>
  <si>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</si>
  <si>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</si>
  <si>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</si>
  <si>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</si>
  <si>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</si>
  <si>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</si>
  <si>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</si>
  <si>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</si>
  <si>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</si>
  <si>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</si>
  <si>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</si>
  <si>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</si>
  <si>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</si>
  <si>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</si>
  <si>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</si>
  <si>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</si>
  <si>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</si>
  <si>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</si>
  <si>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</si>
  <si>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</si>
  <si>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</si>
  <si>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</si>
  <si>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</si>
  <si>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</si>
  <si>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</si>
  <si>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</si>
  <si>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</si>
  <si>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</si>
  <si>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</si>
  <si>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</si>
  <si>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</si>
  <si>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</si>
  <si>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</si>
  <si>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</si>
  <si>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</si>
  <si>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</si>
  <si>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</si>
  <si>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</si>
  <si>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</si>
  <si>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</si>
  <si>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</si>
  <si>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</si>
  <si>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</si>
  <si>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</si>
  <si>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</si>
  <si>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</si>
  <si>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</si>
  <si>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</si>
  <si>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</si>
  <si>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</si>
  <si>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</si>
  <si>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</si>
  <si>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</si>
  <si>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</si>
  <si>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</si>
  <si>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</si>
  <si>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</si>
  <si>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</si>
  <si>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</si>
  <si>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</si>
  <si>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</si>
  <si>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</si>
  <si>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</si>
  <si>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</si>
  <si>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</si>
  <si>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</si>
  <si>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</si>
  <si>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</si>
  <si>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</si>
  <si>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</si>
  <si>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</si>
  <si>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</si>
  <si>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</si>
  <si>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</si>
  <si>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</si>
  <si>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</si>
  <si>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</si>
  <si>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</si>
  <si>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</si>
  <si>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</si>
  <si>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</si>
  <si>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</si>
  <si>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</si>
  <si>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</si>
  <si>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</si>
  <si>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</si>
  <si>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</si>
  <si>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</si>
  <si>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</si>
  <si>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</si>
  <si>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</si>
  <si>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</si>
  <si>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</si>
  <si>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</si>
  <si>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</si>
  <si>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</si>
  <si>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</si>
  <si>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</si>
  <si>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</si>
  <si>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</si>
  <si>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</si>
  <si>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</si>
  <si>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</si>
  <si>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</si>
  <si>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</si>
  <si>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</si>
  <si>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</si>
  <si>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</si>
  <si>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</si>
  <si>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</si>
  <si>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</si>
  <si>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</si>
  <si>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</si>
  <si>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</si>
  <si>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</si>
  <si>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</si>
  <si>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</si>
  <si>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</si>
  <si>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</si>
  <si>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</si>
  <si>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</si>
  <si>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</si>
  <si>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</si>
  <si>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</si>
  <si>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</si>
  <si>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</si>
  <si>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</si>
  <si>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</si>
  <si>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</si>
  <si>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</si>
  <si>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</si>
  <si>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</si>
  <si>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</si>
  <si>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</si>
  <si>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</si>
  <si>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</si>
  <si>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</si>
  <si>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</si>
  <si>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</si>
  <si>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</si>
  <si>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</si>
  <si>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</si>
  <si>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</si>
  <si>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</si>
  <si>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</si>
  <si>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</si>
  <si>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</si>
  <si>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</si>
  <si>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</si>
  <si>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</si>
  <si>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</si>
  <si>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</si>
  <si>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</si>
  <si>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</si>
  <si>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</si>
  <si>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</si>
  <si>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</si>
  <si>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</si>
  <si>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</si>
  <si>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</si>
  <si>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</si>
  <si>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</si>
  <si>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</si>
  <si>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</si>
  <si>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</si>
  <si>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</si>
  <si>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</si>
  <si>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</si>
  <si>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</si>
  <si>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</si>
  <si>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</si>
  <si>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</si>
  <si>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</si>
  <si>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</si>
  <si>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</si>
  <si>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</si>
  <si>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</si>
  <si>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</si>
  <si>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</si>
  <si>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</si>
  <si>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</si>
  <si>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</si>
  <si>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</si>
  <si>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</si>
  <si>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</si>
  <si>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</si>
  <si>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</si>
  <si>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</si>
  <si>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</si>
  <si>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</si>
  <si>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</si>
  <si>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</si>
  <si>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</si>
  <si>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</si>
  <si>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</si>
  <si>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</si>
  <si>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</si>
  <si>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</si>
  <si>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</si>
  <si>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</si>
  <si>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</si>
  <si>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</si>
  <si>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</si>
  <si>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</si>
  <si>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</si>
  <si>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</si>
  <si>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</si>
  <si>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</si>
  <si>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</si>
  <si>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</si>
  <si>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</si>
  <si>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</si>
  <si>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</si>
  <si>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</si>
  <si>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</si>
  <si>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</si>
  <si>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</si>
  <si>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</si>
  <si>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</si>
  <si>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</si>
  <si>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</si>
  <si>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</si>
  <si>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</si>
  <si>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</si>
  <si>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</si>
  <si>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</si>
  <si>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</si>
  <si>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</si>
  <si>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</si>
  <si>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</si>
  <si>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</si>
  <si>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</si>
  <si>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</si>
  <si>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</si>
  <si>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</si>
  <si>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</si>
  <si>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</si>
  <si>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</si>
  <si>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</si>
  <si>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</si>
  <si>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</si>
  <si>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</si>
  <si>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</si>
  <si>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</si>
  <si>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</si>
  <si>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</si>
  <si>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</si>
  <si>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</si>
  <si>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</si>
  <si>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</si>
  <si>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</si>
  <si>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</si>
  <si>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</si>
  <si>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</si>
  <si>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</si>
  <si>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</si>
  <si>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</si>
  <si>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</si>
  <si>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</si>
  <si>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</si>
  <si>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</si>
  <si>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</si>
  <si>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</si>
  <si>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</si>
  <si>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</si>
  <si>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</si>
  <si>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</si>
  <si>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</si>
  <si>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</si>
  <si>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</si>
  <si>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</si>
  <si>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</si>
  <si>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</si>
  <si>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</si>
  <si>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</si>
  <si>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</si>
  <si>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</si>
  <si>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</si>
  <si>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</si>
  <si>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</si>
  <si>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</si>
  <si>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</si>
  <si>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</si>
  <si>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</si>
  <si>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</si>
  <si>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</si>
  <si>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</si>
  <si>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</si>
  <si>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</si>
  <si>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</si>
  <si>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</si>
  <si>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</si>
  <si>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</si>
  <si>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</si>
  <si>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</si>
  <si>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</si>
  <si>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</si>
  <si>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</si>
  <si>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</si>
  <si>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</si>
  <si>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</si>
  <si>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</si>
  <si>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</si>
  <si>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</si>
  <si>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</si>
  <si>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</si>
  <si>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</si>
  <si>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</si>
  <si>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</si>
  <si>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</si>
  <si>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</si>
  <si>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</si>
  <si>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</si>
  <si>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</si>
  <si>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</si>
  <si>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</si>
  <si>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</si>
  <si>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</si>
  <si>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</si>
  <si>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</si>
  <si>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</si>
  <si>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</si>
  <si>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</si>
  <si>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</si>
  <si>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</si>
  <si>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</si>
  <si>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</si>
  <si>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</si>
  <si>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</si>
  <si>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</si>
  <si>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</si>
  <si>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</si>
  <si>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</si>
  <si>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</si>
  <si>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</si>
  <si>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</si>
  <si>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</si>
  <si>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</si>
  <si>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</si>
  <si>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</si>
  <si>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</si>
  <si>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</si>
  <si>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</si>
  <si>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</si>
  <si>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</si>
  <si>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</si>
  <si>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</si>
  <si>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</si>
  <si>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</si>
  <si>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</si>
  <si>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</si>
  <si>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</si>
  <si>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</si>
  <si>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</si>
  <si>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</si>
  <si>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</si>
  <si>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</si>
  <si>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</si>
  <si>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</si>
  <si>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</si>
  <si>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</si>
  <si>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</si>
  <si>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</si>
  <si>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</si>
  <si>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</si>
  <si>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</si>
  <si>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</si>
  <si>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</si>
  <si>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</si>
  <si>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</si>
  <si>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</si>
  <si>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</si>
  <si>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</si>
  <si>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</si>
  <si>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</si>
  <si>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</si>
  <si>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</si>
  <si>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</si>
  <si>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</si>
  <si>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</si>
  <si>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</si>
  <si>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</si>
  <si>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</si>
  <si>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</si>
  <si>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</si>
  <si>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</si>
  <si>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</si>
  <si>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</si>
  <si>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</si>
  <si>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</si>
  <si>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</si>
  <si>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</si>
  <si>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</si>
  <si>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</si>
  <si>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</si>
  <si>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</si>
  <si>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</si>
  <si>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</si>
  <si>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</si>
  <si>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</si>
  <si>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</si>
  <si>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</si>
  <si>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</si>
  <si>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</si>
  <si>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</si>
  <si>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</si>
  <si>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</si>
  <si>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</si>
  <si>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</si>
  <si>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</si>
  <si>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</si>
  <si>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</si>
  <si>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</si>
  <si>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</si>
  <si>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</si>
  <si>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</si>
  <si>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</si>
  <si>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</si>
  <si>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</si>
  <si>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</si>
  <si>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</si>
  <si>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</si>
  <si>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</si>
  <si>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</si>
  <si>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</si>
  <si>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</si>
  <si>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</si>
  <si>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</si>
  <si>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</si>
  <si>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</si>
  <si>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</si>
  <si>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</si>
  <si>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</si>
  <si>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</si>
  <si>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</si>
  <si>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</si>
  <si>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</si>
  <si>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</si>
  <si>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</si>
  <si>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</si>
  <si>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</si>
  <si>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</si>
  <si>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</si>
  <si>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</si>
  <si>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</si>
  <si>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</si>
  <si>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</si>
  <si>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</si>
  <si>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</si>
  <si>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</si>
  <si>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</si>
  <si>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</si>
  <si>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</si>
  <si>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</si>
  <si>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</si>
  <si>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</si>
  <si>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</si>
  <si>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</si>
  <si>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</si>
  <si>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</si>
  <si>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</si>
  <si>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</si>
  <si>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</si>
  <si>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</si>
  <si>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</si>
  <si>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</si>
  <si>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</si>
  <si>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</si>
  <si>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</si>
  <si>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</si>
  <si>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</si>
  <si>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</si>
  <si>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</si>
  <si>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</si>
  <si>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</si>
  <si>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</si>
  <si>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</si>
  <si>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</si>
  <si>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</si>
  <si>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</si>
  <si>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</si>
  <si>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</si>
  <si>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</si>
  <si>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</si>
  <si>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</si>
  <si>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</si>
  <si>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</si>
  <si>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</si>
  <si>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</si>
  <si>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</si>
  <si>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</si>
  <si>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</si>
  <si>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</si>
  <si>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</si>
  <si>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</si>
  <si>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</si>
  <si>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</si>
  <si>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</si>
  <si>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</si>
  <si>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</si>
  <si>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</si>
  <si>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</si>
  <si>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</si>
  <si>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</si>
  <si>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</si>
  <si>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</si>
  <si>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</si>
  <si>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</si>
  <si>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</si>
  <si>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</si>
  <si>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</si>
  <si>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</si>
  <si>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</si>
  <si>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</si>
  <si>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</si>
  <si>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</si>
  <si>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</si>
  <si>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</si>
  <si>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</si>
  <si>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</si>
  <si>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</si>
  <si>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</si>
  <si>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</si>
  <si>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</si>
  <si>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</si>
  <si>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</si>
  <si>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</si>
  <si>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</si>
  <si>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</si>
  <si>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</si>
  <si>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</si>
  <si>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</si>
  <si>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</si>
  <si>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</si>
  <si>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</si>
  <si>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</si>
  <si>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</si>
  <si>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</si>
  <si>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</si>
  <si>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</si>
  <si>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</si>
  <si>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</si>
  <si>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</si>
  <si>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</si>
  <si>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</si>
  <si>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</si>
  <si>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</si>
  <si>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</si>
  <si>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</si>
  <si>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</si>
  <si>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</si>
  <si>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</si>
  <si>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</si>
  <si>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</si>
  <si>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</si>
  <si>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</si>
  <si>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</si>
  <si>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</si>
  <si>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</si>
  <si>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</si>
  <si>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</si>
  <si>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</si>
  <si>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</si>
  <si>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</si>
  <si>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</si>
  <si>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</si>
  <si>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</si>
  <si>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</si>
  <si>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</si>
  <si>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</si>
  <si>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</si>
  <si>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</si>
  <si>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</si>
  <si>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</si>
  <si>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</si>
  <si>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</si>
  <si>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</si>
  <si>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</si>
  <si>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</si>
  <si>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</si>
  <si>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</si>
  <si>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</si>
  <si>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</si>
  <si>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</si>
  <si>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</si>
  <si>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</si>
  <si>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</si>
  <si>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</si>
  <si>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</si>
  <si>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</si>
  <si>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</si>
  <si>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</si>
  <si>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</si>
  <si>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</si>
  <si>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</si>
  <si>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</si>
  <si>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</si>
  <si>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</si>
  <si>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</si>
  <si>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</si>
  <si>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</si>
  <si>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</si>
  <si>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</si>
  <si>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</si>
  <si>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</si>
  <si>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</si>
  <si>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</si>
  <si>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</si>
  <si>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</si>
  <si>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</si>
  <si>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</si>
  <si>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</si>
  <si>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</si>
  <si>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</si>
  <si>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</si>
  <si>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</si>
  <si>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</si>
  <si>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</si>
  <si>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</si>
  <si>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</si>
  <si>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</si>
  <si>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</si>
  <si>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</si>
  <si>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</si>
  <si>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</si>
  <si>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</si>
  <si>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</si>
  <si>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</si>
  <si>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</si>
  <si>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</si>
  <si>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</si>
  <si>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</si>
  <si>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</si>
  <si>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</si>
  <si>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</si>
  <si>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</si>
  <si>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</si>
  <si>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</si>
  <si>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</si>
  <si>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</si>
  <si>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</si>
  <si>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</si>
  <si>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</si>
  <si>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</si>
  <si>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</si>
  <si>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</si>
  <si>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</si>
  <si>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</si>
  <si>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</si>
  <si>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</si>
  <si>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</si>
  <si>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</si>
  <si>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</si>
  <si>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</si>
  <si>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</si>
  <si>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</si>
  <si>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</si>
  <si>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</si>
  <si>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</si>
  <si>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</si>
  <si>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</si>
  <si>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</si>
  <si>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</si>
  <si>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</si>
  <si>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</si>
  <si>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</si>
  <si>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</si>
  <si>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</si>
  <si>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</si>
  <si>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</si>
  <si>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</si>
  <si>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</si>
  <si>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</si>
  <si>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</si>
  <si>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</si>
  <si>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</si>
  <si>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</si>
  <si>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</si>
  <si>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</si>
  <si>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</si>
  <si>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</si>
  <si>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</si>
  <si>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</si>
  <si>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</si>
  <si>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</si>
  <si>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</si>
  <si>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</si>
  <si>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</si>
  <si>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</si>
  <si>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</si>
  <si>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</si>
  <si>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</si>
  <si>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</si>
  <si>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</si>
  <si>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</si>
  <si>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</si>
  <si>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</si>
  <si>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</si>
  <si>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</si>
  <si>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</si>
  <si>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</si>
  <si>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</si>
  <si>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</si>
  <si>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</si>
  <si>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</si>
  <si>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</si>
  <si>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</si>
  <si>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</si>
  <si>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</si>
  <si>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</si>
  <si>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</si>
  <si>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</si>
  <si>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</si>
  <si>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</si>
  <si>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</si>
  <si>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</si>
  <si>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</si>
  <si>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</si>
  <si>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</si>
  <si>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</si>
  <si>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</si>
  <si>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</si>
  <si>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</si>
  <si>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</si>
  <si>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</si>
  <si>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</si>
  <si>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</si>
  <si>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</si>
  <si>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</si>
  <si>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</si>
  <si>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</si>
  <si>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</si>
  <si>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</si>
  <si>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</si>
  <si>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</si>
  <si>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</si>
  <si>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</si>
  <si>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</si>
  <si>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</si>
  <si>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</si>
  <si>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</si>
  <si>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</si>
  <si>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</si>
  <si>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</si>
  <si>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</si>
  <si>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</si>
  <si>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</si>
  <si>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</si>
  <si>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</si>
  <si>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</si>
  <si>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</si>
  <si>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</si>
  <si>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</si>
  <si>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</si>
  <si>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</si>
  <si>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</si>
  <si>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</si>
  <si>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</si>
  <si>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</si>
  <si>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</si>
  <si>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</si>
  <si>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</si>
  <si>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</si>
  <si>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</si>
  <si>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</si>
  <si>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</si>
  <si>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</si>
  <si>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</si>
  <si>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</si>
  <si>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</si>
  <si>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</si>
  <si>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</si>
  <si>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</si>
  <si>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</si>
  <si>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</si>
  <si>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</si>
  <si>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</si>
  <si>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</si>
  <si>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</si>
  <si>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</si>
  <si>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</si>
  <si>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</si>
  <si>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</si>
  <si>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</si>
  <si>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</si>
  <si>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</si>
  <si>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</si>
  <si>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</si>
  <si>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</si>
  <si>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</si>
  <si>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</si>
  <si>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</si>
  <si>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</si>
  <si>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</si>
  <si>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</si>
  <si>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</si>
  <si>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</si>
  <si>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</si>
  <si>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</si>
  <si>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</si>
  <si>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</si>
  <si>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</si>
  <si>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</si>
  <si>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</si>
  <si>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</si>
  <si>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</si>
  <si>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</si>
  <si>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</si>
  <si>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</si>
  <si>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</si>
  <si>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</si>
  <si>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</si>
  <si>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</si>
  <si>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</si>
  <si>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</si>
  <si>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</si>
  <si>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</si>
  <si>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</si>
  <si>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</si>
  <si>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</si>
  <si>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</si>
  <si>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</si>
  <si>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</si>
  <si>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</si>
  <si>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</si>
  <si>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</si>
  <si>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</si>
  <si>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</si>
  <si>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</si>
  <si>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</si>
  <si>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</si>
  <si>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</si>
  <si>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</si>
  <si>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</si>
  <si>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</si>
  <si>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</si>
  <si>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</si>
  <si>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</si>
  <si>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</si>
  <si>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</si>
  <si>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</si>
  <si>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</si>
  <si>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</si>
  <si>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</si>
  <si>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</si>
  <si>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</si>
  <si>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</si>
  <si>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</si>
  <si>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</si>
  <si>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</si>
  <si>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</si>
  <si>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</si>
  <si>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</si>
  <si>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</si>
  <si>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</si>
  <si>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</si>
  <si>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</si>
  <si>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</si>
  <si>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</si>
  <si>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</si>
  <si>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</si>
  <si>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</si>
  <si>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</si>
  <si>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</si>
  <si>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</si>
  <si>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</si>
  <si>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</si>
  <si>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</si>
  <si>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</si>
  <si>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</si>
  <si>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</si>
  <si>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</si>
  <si>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</si>
  <si>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</si>
  <si>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</si>
  <si>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</si>
  <si>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</si>
  <si>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</si>
  <si>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</si>
  <si>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</si>
  <si>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</si>
  <si>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</si>
  <si>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</si>
  <si>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</si>
  <si>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</si>
  <si>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</si>
  <si>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</si>
  <si>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</si>
  <si>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</si>
  <si>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</si>
  <si>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</si>
  <si>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</si>
  <si>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</si>
  <si>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</si>
  <si>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</si>
  <si>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</si>
  <si>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</si>
  <si>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</si>
  <si>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</si>
  <si>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</si>
  <si>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</si>
  <si>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</si>
  <si>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</si>
  <si>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</si>
  <si>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</si>
  <si>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</si>
  <si>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</si>
  <si>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</si>
  <si>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</si>
  <si>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</si>
  <si>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</si>
  <si>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</si>
  <si>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</si>
  <si>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</si>
  <si>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</si>
  <si>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</si>
  <si>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</si>
  <si>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</si>
  <si>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</si>
  <si>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</si>
  <si>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</si>
  <si>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</si>
  <si>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</si>
  <si>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</si>
  <si>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</si>
  <si>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</si>
  <si>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</si>
  <si>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</si>
  <si>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</si>
  <si>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</si>
  <si>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</si>
  <si>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</si>
  <si>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</si>
  <si>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</si>
  <si>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</si>
  <si>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</si>
  <si>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</si>
  <si>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</si>
  <si>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</si>
  <si>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</si>
  <si>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</si>
  <si>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</si>
  <si>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</si>
  <si>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</si>
  <si>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</si>
  <si>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</si>
  <si>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</si>
  <si>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</si>
  <si>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</si>
  <si>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</si>
  <si>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</si>
  <si>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</si>
  <si>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</si>
  <si>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</si>
  <si>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</si>
  <si>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</si>
  <si>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</si>
  <si>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</si>
  <si>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</si>
  <si>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</si>
  <si>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</si>
  <si>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</si>
  <si>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</si>
  <si>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</si>
  <si>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</si>
  <si>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</si>
  <si>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</si>
  <si>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</si>
  <si>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</si>
  <si>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</si>
  <si>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</si>
  <si>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</si>
  <si>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</si>
  <si>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</si>
  <si>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</si>
  <si>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</si>
  <si>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</si>
  <si>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</si>
  <si>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</si>
  <si>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</si>
  <si>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</si>
  <si>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</si>
  <si>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</si>
  <si>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</si>
  <si>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</si>
  <si>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</si>
  <si>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</si>
  <si>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</si>
  <si>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</si>
  <si>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</si>
  <si>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</si>
  <si>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</si>
  <si>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</si>
  <si>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</si>
  <si>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</si>
  <si>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</si>
  <si>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</si>
  <si>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</si>
  <si>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</si>
  <si>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</si>
  <si>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</si>
  <si>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</si>
  <si>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</si>
  <si>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</si>
  <si>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</si>
  <si>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</si>
  <si>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</si>
  <si>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</si>
  <si>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</si>
  <si>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</si>
  <si>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</si>
  <si>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</si>
  <si>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</si>
  <si>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</si>
  <si>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</si>
  <si>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</si>
  <si>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</si>
  <si>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</si>
  <si>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</si>
  <si>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</si>
  <si>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</si>
  <si>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</si>
  <si>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</si>
  <si>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</si>
  <si>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</si>
  <si>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</si>
  <si>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</si>
  <si>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</si>
  <si>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</si>
  <si>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</si>
  <si>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</si>
  <si>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</si>
  <si>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</si>
  <si>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</si>
  <si>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</si>
  <si>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</si>
  <si>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</si>
  <si>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</si>
  <si>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</si>
  <si>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</si>
  <si>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</si>
  <si>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</si>
  <si>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</si>
  <si>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</si>
  <si>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</si>
  <si>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</si>
  <si>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</si>
  <si>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</si>
  <si>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</si>
  <si>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</si>
  <si>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</si>
  <si>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</si>
  <si>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</si>
  <si>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</si>
  <si>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</si>
  <si>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</si>
  <si>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</si>
  <si>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</si>
  <si>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</si>
  <si>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</si>
  <si>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</si>
  <si>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</si>
  <si>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</si>
  <si>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</si>
  <si>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</si>
  <si>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</si>
  <si>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</si>
  <si>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</si>
  <si>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</si>
  <si>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</si>
  <si>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</si>
  <si>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</si>
  <si>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</si>
  <si>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</si>
  <si>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</si>
  <si>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</si>
  <si>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</si>
  <si>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</si>
  <si>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</si>
  <si>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</si>
  <si>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</si>
  <si>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</si>
  <si>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</si>
  <si>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</si>
  <si>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</si>
  <si>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</si>
  <si>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</si>
  <si>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</si>
  <si>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</si>
  <si>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</si>
  <si>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</si>
  <si>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</si>
  <si>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</si>
  <si>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</si>
  <si>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</si>
  <si>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</si>
  <si>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</si>
  <si>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</si>
  <si>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</si>
  <si>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</si>
  <si>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</si>
  <si>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</si>
  <si>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</si>
  <si>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</si>
  <si>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</si>
  <si>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</si>
  <si>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</si>
  <si>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</si>
  <si>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</si>
  <si>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</si>
  <si>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</si>
  <si>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</si>
  <si>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</si>
  <si>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</si>
  <si>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</si>
  <si>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</si>
  <si>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</si>
  <si>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</si>
  <si>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</si>
  <si>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</si>
  <si>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</si>
  <si>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</si>
  <si>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</si>
  <si>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</si>
  <si>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</si>
  <si>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</si>
  <si>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</si>
  <si>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</si>
  <si>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</si>
  <si>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</si>
  <si>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</si>
  <si>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</si>
  <si>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</si>
  <si>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</si>
  <si>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</si>
  <si>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</si>
  <si>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</si>
  <si>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</si>
  <si>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</si>
  <si>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</si>
  <si>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</si>
  <si>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</si>
  <si>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</si>
  <si>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</si>
  <si>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</si>
  <si>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</si>
  <si>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</si>
  <si>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</si>
  <si>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</si>
  <si>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</si>
  <si>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</si>
  <si>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</si>
  <si>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</si>
  <si>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</si>
  <si>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</si>
  <si>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</si>
  <si>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</si>
  <si>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</si>
  <si>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</si>
  <si>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</si>
  <si>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</si>
  <si>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</si>
  <si>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</si>
  <si>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</si>
  <si>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</si>
  <si>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</si>
  <si>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</si>
  <si>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</si>
  <si>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</si>
  <si>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</si>
  <si>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</si>
  <si>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</si>
  <si>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</si>
  <si>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</si>
  <si>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</si>
  <si>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</si>
  <si>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</si>
  <si>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</si>
  <si>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</si>
  <si>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</si>
  <si>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</si>
  <si>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</si>
  <si>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</si>
  <si>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</si>
  <si>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</si>
  <si>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</si>
  <si>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</si>
  <si>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</si>
  <si>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</si>
  <si>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</si>
  <si>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</si>
  <si>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</si>
  <si>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</si>
  <si>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</si>
  <si>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</si>
  <si>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</si>
  <si>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</si>
  <si>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</si>
  <si>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</si>
  <si>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</si>
  <si>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</si>
  <si>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</si>
  <si>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</si>
  <si>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</si>
  <si>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</si>
  <si>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</si>
  <si>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</si>
  <si>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</si>
  <si>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</si>
  <si>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</si>
  <si>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</si>
  <si>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</si>
  <si>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</si>
  <si>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</si>
  <si>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</si>
  <si>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</si>
  <si>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</si>
  <si>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</si>
  <si>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</si>
  <si>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</si>
  <si>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</si>
  <si>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</si>
  <si>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</si>
  <si>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</si>
  <si>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</si>
  <si>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</si>
  <si>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</si>
  <si>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</si>
  <si>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</si>
  <si>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</si>
  <si>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</si>
  <si>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</si>
  <si>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</si>
  <si>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</si>
  <si>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</si>
  <si>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</si>
  <si>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</si>
  <si>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</si>
  <si>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</si>
  <si>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</si>
  <si>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</si>
  <si>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</si>
  <si>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</si>
  <si>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</si>
  <si>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</si>
  <si>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</si>
  <si>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</si>
  <si>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</si>
  <si>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</si>
  <si>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</si>
  <si>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</si>
  <si>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</si>
  <si>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</si>
  <si>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</si>
  <si>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</si>
  <si>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</si>
  <si>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</si>
  <si>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</si>
  <si>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</si>
  <si>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</si>
  <si>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</si>
  <si>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</si>
  <si>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</si>
  <si>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</si>
  <si>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</si>
  <si>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</si>
  <si>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</si>
  <si>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</si>
  <si>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</si>
  <si>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</si>
  <si>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</si>
  <si>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</si>
  <si>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</si>
  <si>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</si>
  <si>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</si>
  <si>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</si>
  <si>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</si>
  <si>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</si>
  <si>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</si>
  <si>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</si>
  <si>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</si>
  <si>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</si>
  <si>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</si>
  <si>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</si>
  <si>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</si>
  <si>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</si>
  <si>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</si>
  <si>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</si>
  <si>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</si>
  <si>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</si>
  <si>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</si>
  <si>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</si>
  <si>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</si>
  <si>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</si>
  <si>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</si>
  <si>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</si>
  <si>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</si>
  <si>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</si>
  <si>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</si>
  <si>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</si>
  <si>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</si>
  <si>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</si>
  <si>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</si>
  <si>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</si>
  <si>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</si>
  <si>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</si>
  <si>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</si>
  <si>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</si>
  <si>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</si>
  <si>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</si>
  <si>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</si>
  <si>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</si>
  <si>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</si>
  <si>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</si>
  <si>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</si>
  <si>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</si>
  <si>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</si>
  <si>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</si>
  <si>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</si>
  <si>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</si>
  <si>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</si>
  <si>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</si>
  <si>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</si>
  <si>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</si>
  <si>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</si>
  <si>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</si>
  <si>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</si>
  <si>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</si>
  <si>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</si>
  <si>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</si>
  <si>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</si>
  <si>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</si>
  <si>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</si>
  <si>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</si>
  <si>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</si>
  <si>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</si>
  <si>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</si>
  <si>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</si>
  <si>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</si>
  <si>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</si>
  <si>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</si>
  <si>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</si>
  <si>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</si>
  <si>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</si>
  <si>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</si>
  <si>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</si>
  <si>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</si>
  <si>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</si>
  <si>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</si>
  <si>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</si>
  <si>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</si>
  <si>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</si>
  <si>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</si>
  <si>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</si>
  <si>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</si>
  <si>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</si>
  <si>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</si>
  <si>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</si>
  <si>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</si>
  <si>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</si>
  <si>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</si>
  <si>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</si>
  <si>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</si>
  <si>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</si>
  <si>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</si>
  <si>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</si>
  <si>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</si>
  <si>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</si>
  <si>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</si>
  <si>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</si>
  <si>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</si>
  <si>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</si>
  <si>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</si>
  <si>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</si>
  <si>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</si>
  <si>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</si>
  <si>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</si>
  <si>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</si>
  <si>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</si>
  <si>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</si>
  <si>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</si>
  <si>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</si>
  <si>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</si>
  <si>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</si>
  <si>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</si>
  <si>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</si>
  <si>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</si>
  <si>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</si>
  <si>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</si>
  <si>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</si>
  <si>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</si>
  <si>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</si>
  <si>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</si>
  <si>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</si>
  <si>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</si>
  <si>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</si>
  <si>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</si>
  <si>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</si>
  <si>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</si>
  <si>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</si>
  <si>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</si>
  <si>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</si>
  <si>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</si>
  <si>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</si>
  <si>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</si>
  <si>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</si>
  <si>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</si>
  <si>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</si>
  <si>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</si>
  <si>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</si>
  <si>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</si>
  <si>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</si>
  <si>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</si>
  <si>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</si>
  <si>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</si>
  <si>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</si>
  <si>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</si>
  <si>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</si>
  <si>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</si>
  <si>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</si>
  <si>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</si>
  <si>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</si>
  <si>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</si>
  <si>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</si>
  <si>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</si>
  <si>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</si>
  <si>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</si>
  <si>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</si>
  <si>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</si>
  <si>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</si>
  <si>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</si>
  <si>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</si>
  <si>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</si>
  <si>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</si>
  <si>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</si>
  <si>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</si>
  <si>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</si>
  <si>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</si>
  <si>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</si>
  <si>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</si>
  <si>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</si>
  <si>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</si>
  <si>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</si>
  <si>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</si>
  <si>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</si>
  <si>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</si>
  <si>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</si>
  <si>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</si>
  <si>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</si>
  <si>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</si>
  <si>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</si>
  <si>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</si>
  <si>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</si>
  <si>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</si>
  <si>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</si>
  <si>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</si>
  <si>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</si>
  <si>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</si>
  <si>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</si>
  <si>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</si>
  <si>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</si>
  <si>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</si>
  <si>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</si>
  <si>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</si>
  <si>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</si>
  <si>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</si>
  <si>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</si>
  <si>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</si>
  <si>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</si>
  <si>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</si>
  <si>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</si>
  <si>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</si>
  <si>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</si>
  <si>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</si>
  <si>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</si>
  <si>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</si>
  <si>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</si>
  <si>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</si>
  <si>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</si>
  <si>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</si>
  <si>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</si>
  <si>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</si>
  <si>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</si>
  <si>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</si>
  <si>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</si>
  <si>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</si>
  <si>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</si>
  <si>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</si>
  <si>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</si>
  <si>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</si>
  <si>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</si>
  <si>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</si>
  <si>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</si>
  <si>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</si>
  <si>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</si>
  <si>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</si>
  <si>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</si>
  <si>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</si>
  <si>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</si>
  <si>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</si>
  <si>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</si>
  <si>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</si>
  <si>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</si>
  <si>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</si>
  <si>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</si>
  <si>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</si>
  <si>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</si>
  <si>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</si>
  <si>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</si>
  <si>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</si>
  <si>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</si>
  <si>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</si>
  <si>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</si>
  <si>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</si>
  <si>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</si>
  <si>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</si>
  <si>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</si>
  <si>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</si>
  <si>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</si>
  <si>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</si>
  <si>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</si>
  <si>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</si>
  <si>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</si>
  <si>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</si>
  <si>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</si>
  <si>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</si>
  <si>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</si>
  <si>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</si>
  <si>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</si>
  <si>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</si>
  <si>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</si>
  <si>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</si>
  <si>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</si>
  <si>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</si>
  <si>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</si>
  <si>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</si>
  <si>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</si>
  <si>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</si>
  <si>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</si>
  <si>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</si>
  <si>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</si>
  <si>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</si>
  <si>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</si>
  <si>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</si>
  <si>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</si>
  <si>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</si>
  <si>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</si>
  <si>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</si>
  <si>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</si>
  <si>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</si>
  <si>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</si>
  <si>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</si>
  <si>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</si>
  <si>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</si>
  <si>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</si>
  <si>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</si>
  <si>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</si>
  <si>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</si>
  <si>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</si>
  <si>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</si>
  <si>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</si>
  <si>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</si>
  <si>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</si>
  <si>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</si>
  <si>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</si>
  <si>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</si>
  <si>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</si>
  <si>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</si>
  <si>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</si>
  <si>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</si>
  <si>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</si>
  <si>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</si>
  <si>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</si>
  <si>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</si>
  <si>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</si>
  <si>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</si>
  <si>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</si>
  <si>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</si>
  <si>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</si>
  <si>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</si>
  <si>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</si>
  <si>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</si>
  <si>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</si>
  <si>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</si>
  <si>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</si>
  <si>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</si>
  <si>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</si>
  <si>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</si>
  <si>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</si>
  <si>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</si>
  <si>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</si>
  <si>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</si>
  <si>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</si>
  <si>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</si>
  <si>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</si>
  <si>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</si>
  <si>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</si>
  <si>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</si>
  <si>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</si>
  <si>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</si>
  <si>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</si>
  <si>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</si>
  <si>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</si>
  <si>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</si>
  <si>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</si>
  <si>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</si>
  <si>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</si>
  <si>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</si>
  <si>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</si>
  <si>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</si>
  <si>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</si>
  <si>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</si>
  <si>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</si>
  <si>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</si>
  <si>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</si>
  <si>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</si>
  <si>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</si>
  <si>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</si>
  <si>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</si>
  <si>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</si>
  <si>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</si>
  <si>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</si>
  <si>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</si>
  <si>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</si>
  <si>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</si>
  <si>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</si>
  <si>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</si>
  <si>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</si>
  <si>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</si>
  <si>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</si>
  <si>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</si>
  <si>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</si>
  <si>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</si>
  <si>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</si>
  <si>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</si>
  <si>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</si>
  <si>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</si>
  <si>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</si>
  <si>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</si>
  <si>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</si>
  <si>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</si>
  <si>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</si>
  <si>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</si>
  <si>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</si>
  <si>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</si>
  <si>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</si>
  <si>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</si>
  <si>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</si>
  <si>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</si>
  <si>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</si>
  <si>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</si>
  <si>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</si>
  <si>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</si>
  <si>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</si>
  <si>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</si>
  <si>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</si>
  <si>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</si>
  <si>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</si>
  <si>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</si>
  <si>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</si>
  <si>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</si>
  <si>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</si>
  <si>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</si>
  <si>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</si>
  <si>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</si>
  <si>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</si>
  <si>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</si>
  <si>
    <t>Num VUTs</t>
  </si>
  <si>
    <t>Calle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</si>
</sst>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connections" Target="connection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theme" Target="theme/theme1.xml" /><Relationship Id="rId17" Type="http://schemas.openxmlformats.org/officeDocument/2006/relationships/customXml" Target="../customXml/item1.xml" /><Relationship Id="rId2" Type="http://schemas.openxmlformats.org/officeDocument/2006/relationships/worksheet" Target="worksheets/sheet2.xml" /><Relationship Id="rId16" Type="http://schemas.openxmlformats.org/officeDocument/2006/relationships/calcChain" Target="calcChain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pivotCacheDefinition" Target="pivotCache/pivotCacheDefinition1.xml" /><Relationship Id="rId5" Type="http://schemas.openxmlformats.org/officeDocument/2006/relationships/worksheet" Target="worksheets/sheet5.xml" /><Relationship Id="rId15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styles" Target="styles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2316</c:v>
                </c:pt>
                <c:pt idx="8">
                  <c:v>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lle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 v="491"/>
    </i>
    <i>
      <x v="138"/>
    </i>
    <i>
      <x v="574"/>
    </i>
    <i>
      <x v="365"/>
    </i>
    <i>
      <x v="489"/>
    </i>
    <i>
      <x v="26"/>
    </i>
    <i>
      <x v="484"/>
    </i>
    <i>
      <x v="504"/>
    </i>
    <i>
      <x v="76"/>
    </i>
    <i>
      <x v="141"/>
    </i>
    <i>
      <x v="32"/>
    </i>
    <i>
      <x v="523"/>
    </i>
    <i>
      <x v="301"/>
    </i>
    <i>
      <x v="516"/>
    </i>
    <i>
      <x v="168"/>
    </i>
    <i>
      <x v="560"/>
    </i>
    <i>
      <x v="409"/>
    </i>
    <i>
      <x v="44"/>
    </i>
    <i>
      <x v="167"/>
    </i>
    <i>
      <x v="102"/>
    </i>
    <i>
      <x v="33"/>
    </i>
    <i>
      <x v="520"/>
    </i>
    <i>
      <x v="366"/>
    </i>
    <i>
      <x v="8"/>
    </i>
    <i>
      <x v="243"/>
    </i>
    <i>
      <x v="149"/>
    </i>
    <i>
      <x v="553"/>
    </i>
    <i>
      <x v="355"/>
    </i>
    <i>
      <x v="558"/>
    </i>
    <i>
      <x v="585"/>
    </i>
    <i>
      <x v="588"/>
    </i>
    <i>
      <x v="274"/>
    </i>
    <i>
      <x v="257"/>
    </i>
    <i>
      <x v="172"/>
    </i>
    <i>
      <x v="522"/>
    </i>
    <i>
      <x v="485"/>
    </i>
    <i>
      <x v="511"/>
    </i>
    <i>
      <x v="47"/>
    </i>
    <i>
      <x v="437"/>
    </i>
    <i>
      <x v="481"/>
    </i>
    <i>
      <x v="510"/>
    </i>
    <i>
      <x v="293"/>
    </i>
    <i>
      <x v="124"/>
    </i>
    <i>
      <x v="130"/>
    </i>
    <i>
      <x v="583"/>
    </i>
    <i>
      <x v="415"/>
    </i>
    <i>
      <x v="333"/>
    </i>
    <i>
      <x v="330"/>
    </i>
    <i>
      <x v="258"/>
    </i>
    <i>
      <x v="125"/>
    </i>
    <i>
      <x v="100"/>
    </i>
    <i>
      <x v="226"/>
    </i>
    <i>
      <x v="236"/>
    </i>
    <i>
      <x v="393"/>
    </i>
    <i>
      <x v="556"/>
    </i>
    <i>
      <x v="425"/>
    </i>
    <i>
      <x v="428"/>
    </i>
    <i>
      <x v="507"/>
    </i>
    <i>
      <x v="521"/>
    </i>
    <i>
      <x v="513"/>
    </i>
    <i>
      <x v="487"/>
    </i>
    <i>
      <x v="399"/>
    </i>
    <i>
      <x v="525"/>
    </i>
    <i>
      <x v="541"/>
    </i>
    <i>
      <x v="607"/>
    </i>
    <i>
      <x v="273"/>
    </i>
    <i>
      <x v="99"/>
    </i>
    <i>
      <x v="37"/>
    </i>
    <i>
      <x v="31"/>
    </i>
    <i>
      <x v="173"/>
    </i>
    <i>
      <x v="311"/>
    </i>
    <i>
      <x v="587"/>
    </i>
    <i>
      <x v="599"/>
    </i>
    <i>
      <x v="509"/>
    </i>
    <i>
      <x v="477"/>
    </i>
    <i>
      <x v="559"/>
    </i>
    <i>
      <x v="496"/>
    </i>
    <i>
      <x v="385"/>
    </i>
    <i>
      <x v="518"/>
    </i>
    <i>
      <x v="207"/>
    </i>
    <i>
      <x v="9"/>
    </i>
    <i>
      <x v="121"/>
    </i>
    <i>
      <x v="225"/>
    </i>
    <i>
      <x v="163"/>
    </i>
    <i>
      <x v="598"/>
    </i>
    <i>
      <x v="353"/>
    </i>
    <i>
      <x v="440"/>
    </i>
    <i>
      <x v="412"/>
    </i>
    <i>
      <x v="595"/>
    </i>
    <i>
      <x v="548"/>
    </i>
    <i>
      <x v="411"/>
    </i>
    <i>
      <x v="395"/>
    </i>
    <i>
      <x v="356"/>
    </i>
    <i>
      <x v="285"/>
    </i>
    <i>
      <x v="147"/>
    </i>
    <i>
      <x v="303"/>
    </i>
    <i>
      <x v="45"/>
    </i>
    <i>
      <x v="283"/>
    </i>
    <i>
      <x v="53"/>
    </i>
    <i>
      <x v="288"/>
    </i>
    <i>
      <x v="134"/>
    </i>
    <i>
      <x v="306"/>
    </i>
    <i>
      <x v="139"/>
    </i>
    <i>
      <x v="322"/>
    </i>
    <i>
      <x v="380"/>
    </i>
    <i>
      <x v="401"/>
    </i>
    <i>
      <x v="470"/>
    </i>
    <i>
      <x v="351"/>
    </i>
    <i>
      <x v="429"/>
    </i>
    <i>
      <x v="364"/>
    </i>
    <i>
      <x v="300"/>
    </i>
    <i>
      <x v="251"/>
    </i>
    <i>
      <x v="241"/>
    </i>
    <i>
      <x v="43"/>
    </i>
    <i>
      <x v="42"/>
    </i>
    <i>
      <x v="23"/>
    </i>
    <i>
      <x v="307"/>
    </i>
    <i>
      <x v="174"/>
    </i>
    <i>
      <x v="204"/>
    </i>
    <i>
      <x v="448"/>
    </i>
    <i>
      <x v="455"/>
    </i>
    <i>
      <x v="349"/>
    </i>
    <i>
      <x v="502"/>
    </i>
    <i>
      <x v="360"/>
    </i>
    <i>
      <x v="378"/>
    </i>
    <i>
      <x v="465"/>
    </i>
    <i>
      <x v="604"/>
    </i>
    <i>
      <x v="359"/>
    </i>
    <i>
      <x v="569"/>
    </i>
    <i>
      <x v="603"/>
    </i>
    <i>
      <x v="394"/>
    </i>
    <i>
      <x v="577"/>
    </i>
    <i>
      <x v="410"/>
    </i>
    <i>
      <x v="151"/>
    </i>
    <i>
      <x v="315"/>
    </i>
    <i>
      <x v="123"/>
    </i>
    <i>
      <x v="40"/>
    </i>
    <i>
      <x v="50"/>
    </i>
    <i>
      <x v="150"/>
    </i>
    <i>
      <x v="292"/>
    </i>
    <i>
      <x v="4"/>
    </i>
    <i>
      <x v="94"/>
    </i>
    <i>
      <x v="267"/>
    </i>
    <i>
      <x v="5"/>
    </i>
    <i>
      <x v="317"/>
    </i>
    <i>
      <x v="534"/>
    </i>
    <i>
      <x v="579"/>
    </i>
    <i>
      <x v="483"/>
    </i>
    <i>
      <x v="361"/>
    </i>
    <i>
      <x v="597"/>
    </i>
    <i>
      <x v="451"/>
    </i>
    <i>
      <x v="493"/>
    </i>
    <i>
      <x v="508"/>
    </i>
    <i>
      <x v="397"/>
    </i>
    <i>
      <x v="453"/>
    </i>
    <i>
      <x v="372"/>
    </i>
    <i>
      <x v="331"/>
    </i>
    <i>
      <x v="85"/>
    </i>
    <i>
      <x v="264"/>
    </i>
    <i>
      <x v="101"/>
    </i>
    <i>
      <x v="117"/>
    </i>
    <i>
      <x v="74"/>
    </i>
    <i>
      <x v="216"/>
    </i>
    <i>
      <x v="91"/>
    </i>
    <i>
      <x v="294"/>
    </i>
    <i>
      <x v="316"/>
    </i>
    <i>
      <x v="299"/>
    </i>
    <i>
      <x v="248"/>
    </i>
    <i>
      <x v="232"/>
    </i>
    <i>
      <x v="554"/>
    </i>
    <i>
      <x v="535"/>
    </i>
    <i>
      <x v="590"/>
    </i>
    <i>
      <x v="416"/>
    </i>
    <i>
      <x v="545"/>
    </i>
    <i>
      <x v="454"/>
    </i>
    <i>
      <x v="563"/>
    </i>
    <i>
      <x v="461"/>
    </i>
    <i>
      <x v="392"/>
    </i>
    <i>
      <x v="367"/>
    </i>
    <i>
      <x v="543"/>
    </i>
    <i>
      <x v="472"/>
    </i>
    <i>
      <x v="552"/>
    </i>
    <i>
      <x v="381"/>
    </i>
    <i>
      <x v="396"/>
    </i>
    <i>
      <x v="514"/>
    </i>
    <i>
      <x v="586"/>
    </i>
    <i>
      <x v="529"/>
    </i>
    <i>
      <x v="335"/>
    </i>
    <i>
      <x v="532"/>
    </i>
    <i>
      <x v="533"/>
    </i>
    <i>
      <x v="318"/>
    </i>
    <i>
      <x v="305"/>
    </i>
    <i>
      <x v="14"/>
    </i>
    <i>
      <x v="2"/>
    </i>
    <i>
      <x v="324"/>
    </i>
    <i>
      <x v="206"/>
    </i>
    <i>
      <x v="275"/>
    </i>
    <i>
      <x v="71"/>
    </i>
    <i>
      <x v="304"/>
    </i>
    <i>
      <x v="289"/>
    </i>
    <i>
      <x v="255"/>
    </i>
    <i>
      <x v="93"/>
    </i>
    <i>
      <x v="323"/>
    </i>
    <i>
      <x v="129"/>
    </i>
    <i>
      <x v="203"/>
    </i>
    <i>
      <x v="22"/>
    </i>
    <i>
      <x v="96"/>
    </i>
    <i>
      <x v="202"/>
    </i>
    <i>
      <x v="185"/>
    </i>
    <i>
      <x v="526"/>
    </i>
    <i>
      <x v="433"/>
    </i>
    <i>
      <x v="544"/>
    </i>
    <i>
      <x v="449"/>
    </i>
    <i>
      <x v="387"/>
    </i>
    <i>
      <x v="462"/>
    </i>
    <i>
      <x v="423"/>
    </i>
    <i>
      <x v="467"/>
    </i>
    <i>
      <x v="573"/>
    </i>
    <i>
      <x v="468"/>
    </i>
    <i>
      <x v="605"/>
    </i>
    <i>
      <x v="478"/>
    </i>
    <i>
      <x v="388"/>
    </i>
    <i>
      <x v="501"/>
    </i>
    <i>
      <x v="528"/>
    </i>
    <i>
      <x v="377"/>
    </i>
    <i>
      <x v="358"/>
    </i>
    <i>
      <x v="503"/>
    </i>
    <i>
      <x v="551"/>
    </i>
    <i>
      <x v="379"/>
    </i>
    <i>
      <x v="578"/>
    </i>
    <i>
      <x v="421"/>
    </i>
    <i>
      <x v="600"/>
    </i>
    <i>
      <x v="384"/>
    </i>
    <i>
      <x v="609"/>
    </i>
    <i>
      <x v="515"/>
    </i>
    <i>
      <x v="540"/>
    </i>
    <i>
      <x v="170"/>
    </i>
    <i>
      <x v="233"/>
    </i>
    <i>
      <x v="135"/>
    </i>
    <i>
      <x v="278"/>
    </i>
    <i>
      <x v="166"/>
    </i>
    <i>
      <x v="280"/>
    </i>
    <i>
      <x v="30"/>
    </i>
    <i>
      <x v="104"/>
    </i>
    <i>
      <x v="143"/>
    </i>
    <i>
      <x v="92"/>
    </i>
    <i>
      <x v="235"/>
    </i>
    <i>
      <x v="208"/>
    </i>
    <i>
      <x v="58"/>
    </i>
    <i>
      <x v="213"/>
    </i>
    <i>
      <x v="90"/>
    </i>
    <i>
      <x v="81"/>
    </i>
    <i>
      <x v="79"/>
    </i>
    <i>
      <x v="34"/>
    </i>
    <i>
      <x v="103"/>
    </i>
    <i>
      <x v="27"/>
    </i>
    <i>
      <x v="145"/>
    </i>
    <i>
      <x v="153"/>
    </i>
    <i>
      <x v="182"/>
    </i>
    <i>
      <x v="610"/>
    </i>
    <i>
      <x v="458"/>
    </i>
    <i>
      <x v="567"/>
    </i>
    <i>
      <x v="466"/>
    </i>
    <i>
      <x v="434"/>
    </i>
    <i>
      <x v="471"/>
    </i>
    <i>
      <x v="432"/>
    </i>
    <i>
      <x v="474"/>
    </i>
    <i>
      <x v="570"/>
    </i>
    <i>
      <x v="482"/>
    </i>
    <i>
      <x v="405"/>
    </i>
    <i>
      <x v="373"/>
    </i>
    <i>
      <x v="408"/>
    </i>
    <i>
      <x v="445"/>
    </i>
    <i>
      <x v="562"/>
    </i>
    <i>
      <x v="527"/>
    </i>
    <i>
      <x v="566"/>
    </i>
    <i>
      <x v="328"/>
    </i>
    <i>
      <x v="400"/>
    </i>
    <i>
      <x v="531"/>
    </i>
    <i>
      <x v="575"/>
    </i>
    <i>
      <x v="537"/>
    </i>
    <i>
      <x v="582"/>
    </i>
    <i>
      <x v="539"/>
    </i>
    <i>
      <x v="407"/>
    </i>
    <i>
      <x v="550"/>
    </i>
    <i>
      <x v="591"/>
    </i>
    <i>
      <x v="463"/>
    </i>
    <i>
      <x v="601"/>
    </i>
    <i>
      <x v="555"/>
    </i>
    <i>
      <x v="624"/>
    </i>
    <i>
      <x v="561"/>
    </i>
    <i>
      <x v="456"/>
    </i>
    <i>
      <x v="177"/>
    </i>
    <i>
      <x v="309"/>
    </i>
    <i>
      <x v="186"/>
    </i>
    <i>
      <x v="224"/>
    </i>
    <i>
      <x v="72"/>
    </i>
    <i>
      <x v="142"/>
    </i>
    <i>
      <x v="16"/>
    </i>
    <i>
      <x v="227"/>
    </i>
    <i>
      <x v="17"/>
    </i>
    <i>
      <x v="229"/>
    </i>
    <i>
      <x v="212"/>
    </i>
    <i>
      <x v="41"/>
    </i>
    <i>
      <x v="284"/>
    </i>
    <i>
      <x v="98"/>
    </i>
    <i>
      <x v="290"/>
    </i>
    <i>
      <x v="146"/>
    </i>
    <i>
      <x v="296"/>
    </i>
    <i>
      <x v="240"/>
    </i>
    <i>
      <x v="194"/>
    </i>
    <i>
      <x v="11"/>
    </i>
    <i>
      <x v="70"/>
    </i>
    <i>
      <x v="29"/>
    </i>
    <i>
      <x v="51"/>
    </i>
    <i>
      <x v="75"/>
    </i>
    <i>
      <x v="320"/>
    </i>
    <i>
      <x v="249"/>
    </i>
    <i>
      <x v="220"/>
    </i>
    <i>
      <x v="250"/>
    </i>
    <i>
      <x v="176"/>
    </i>
    <i>
      <x v="55"/>
    </i>
    <i>
      <x v="179"/>
    </i>
    <i>
      <x v="39"/>
    </i>
    <i>
      <x v="180"/>
    </i>
    <i>
      <x v="256"/>
    </i>
    <i>
      <x v="128"/>
    </i>
    <i>
      <x v="157"/>
    </i>
    <i>
      <x v="298"/>
    </i>
    <i>
      <x v="160"/>
    </i>
    <i>
      <x v="187"/>
    </i>
    <i>
      <x v="162"/>
    </i>
    <i>
      <x v="65"/>
    </i>
    <i>
      <x v="115"/>
    </i>
    <i>
      <x v="132"/>
    </i>
    <i>
      <x v="268"/>
    </i>
    <i>
      <x v="308"/>
    </i>
    <i>
      <x v="270"/>
    </i>
    <i>
      <x v="310"/>
    </i>
    <i>
      <x v="21"/>
    </i>
    <i>
      <x v="210"/>
    </i>
    <i>
      <x v="61"/>
    </i>
    <i>
      <x v="137"/>
    </i>
    <i>
      <x v="277"/>
    </i>
    <i>
      <x v="321"/>
    </i>
    <i>
      <x v="118"/>
    </i>
    <i>
      <x v="217"/>
    </i>
    <i>
      <x v="86"/>
    </i>
    <i>
      <x v="62"/>
    </i>
    <i>
      <x v="7"/>
    </i>
    <i>
      <x v="623"/>
    </i>
    <i>
      <x v="652"/>
    </i>
    <i>
      <x v="362"/>
    </i>
    <i>
      <x v="497"/>
    </i>
    <i>
      <x v="414"/>
    </i>
    <i>
      <x v="498"/>
    </i>
    <i>
      <x v="639"/>
    </i>
    <i>
      <x v="499"/>
    </i>
    <i>
      <x v="404"/>
    </i>
    <i>
      <x v="500"/>
    </i>
    <i>
      <x v="336"/>
    </i>
    <i>
      <x v="442"/>
    </i>
    <i>
      <x v="615"/>
    </i>
    <i>
      <x v="443"/>
    </i>
    <i>
      <x v="631"/>
    </i>
    <i>
      <x v="444"/>
    </i>
    <i>
      <x v="571"/>
    </i>
    <i>
      <x v="344"/>
    </i>
    <i>
      <x v="403"/>
    </i>
    <i>
      <x v="505"/>
    </i>
    <i>
      <x v="406"/>
    </i>
    <i>
      <x v="506"/>
    </i>
    <i>
      <x v="492"/>
    </i>
    <i>
      <x v="469"/>
    </i>
    <i>
      <x v="337"/>
    </i>
    <i>
      <x v="345"/>
    </i>
    <i>
      <x v="611"/>
    </i>
    <i>
      <x v="446"/>
    </i>
    <i>
      <x v="619"/>
    </i>
    <i>
      <x v="382"/>
    </i>
    <i>
      <x v="627"/>
    </i>
    <i>
      <x v="383"/>
    </i>
    <i>
      <x v="635"/>
    </i>
    <i>
      <x v="512"/>
    </i>
    <i>
      <x v="371"/>
    </i>
    <i>
      <x v="447"/>
    </i>
    <i>
      <x v="457"/>
    </i>
    <i>
      <x v="422"/>
    </i>
    <i>
      <x v="402"/>
    </i>
    <i>
      <x v="363"/>
    </i>
    <i>
      <x v="581"/>
    </i>
    <i>
      <x v="346"/>
    </i>
    <i>
      <x v="488"/>
    </i>
    <i>
      <x v="517"/>
    </i>
    <i>
      <x v="589"/>
    </i>
    <i>
      <x v="386"/>
    </i>
    <i>
      <x v="593"/>
    </i>
    <i>
      <x v="519"/>
    </i>
    <i>
      <x v="435"/>
    </i>
    <i>
      <x v="340"/>
    </i>
    <i>
      <x v="375"/>
    </i>
    <i>
      <x v="450"/>
    </i>
    <i>
      <x v="418"/>
    </i>
    <i>
      <x v="389"/>
    </i>
    <i>
      <x v="438"/>
    </i>
    <i>
      <x v="390"/>
    </i>
    <i>
      <x v="613"/>
    </i>
    <i>
      <x v="524"/>
    </i>
    <i>
      <x v="617"/>
    </i>
    <i>
      <x v="391"/>
    </i>
    <i>
      <x v="621"/>
    </i>
    <i>
      <x v="341"/>
    </i>
    <i>
      <x v="625"/>
    </i>
    <i>
      <x v="368"/>
    </i>
    <i>
      <x v="629"/>
    </i>
    <i>
      <x v="452"/>
    </i>
    <i>
      <x v="633"/>
    </i>
    <i>
      <x v="419"/>
    </i>
    <i>
      <x v="637"/>
    </i>
    <i>
      <x v="530"/>
    </i>
    <i>
      <x v="376"/>
    </i>
    <i>
      <x v="420"/>
    </i>
    <i>
      <x v="343"/>
    </i>
    <i>
      <x v="424"/>
    </i>
    <i>
      <x v="572"/>
    </i>
    <i>
      <x v="357"/>
    </i>
    <i>
      <x v="352"/>
    </i>
    <i>
      <x v="417"/>
    </i>
    <i>
      <x v="576"/>
    </i>
    <i>
      <x v="426"/>
    </i>
    <i>
      <x v="486"/>
    </i>
    <i>
      <x v="536"/>
    </i>
    <i>
      <x v="580"/>
    </i>
    <i>
      <x v="473"/>
    </i>
    <i>
      <x v="374"/>
    </i>
    <i>
      <x v="538"/>
    </i>
    <i>
      <x v="584"/>
    </i>
    <i>
      <x v="464"/>
    </i>
    <i>
      <x v="459"/>
    </i>
    <i>
      <x v="646"/>
    </i>
    <i>
      <x v="327"/>
    </i>
    <i>
      <x v="647"/>
    </i>
    <i>
      <x v="490"/>
    </i>
    <i>
      <x v="649"/>
    </i>
    <i>
      <x v="592"/>
    </i>
    <i>
      <x v="651"/>
    </i>
    <i>
      <x v="594"/>
    </i>
    <i>
      <x v="342"/>
    </i>
    <i>
      <x v="596"/>
    </i>
    <i>
      <x v="338"/>
    </i>
    <i>
      <x v="354"/>
    </i>
    <i>
      <x v="546"/>
    </i>
    <i>
      <x v="460"/>
    </i>
    <i>
      <x v="547"/>
    </i>
    <i>
      <x v="602"/>
    </i>
    <i>
      <x v="348"/>
    </i>
    <i>
      <x v="413"/>
    </i>
    <i>
      <x v="549"/>
    </i>
    <i>
      <x v="606"/>
    </i>
    <i>
      <x v="475"/>
    </i>
    <i>
      <x v="608"/>
    </i>
    <i>
      <x v="641"/>
    </i>
    <i>
      <x v="494"/>
    </i>
    <i>
      <x v="642"/>
    </i>
    <i>
      <x v="612"/>
    </i>
    <i>
      <x v="644"/>
    </i>
    <i>
      <x v="614"/>
    </i>
    <i>
      <x v="476"/>
    </i>
    <i>
      <x v="616"/>
    </i>
    <i>
      <x v="369"/>
    </i>
    <i>
      <x v="618"/>
    </i>
    <i>
      <x v="431"/>
    </i>
    <i>
      <x v="620"/>
    </i>
    <i>
      <x v="557"/>
    </i>
    <i>
      <x v="622"/>
    </i>
    <i>
      <x v="350"/>
    </i>
    <i>
      <x v="495"/>
    </i>
    <i>
      <x v="398"/>
    </i>
    <i>
      <x v="626"/>
    </i>
    <i>
      <x v="334"/>
    </i>
    <i>
      <x v="628"/>
    </i>
    <i>
      <x v="441"/>
    </i>
    <i>
      <x v="630"/>
    </i>
    <i>
      <x v="479"/>
    </i>
    <i>
      <x v="632"/>
    </i>
    <i>
      <x v="480"/>
    </i>
    <i>
      <x v="634"/>
    </i>
    <i>
      <x v="564"/>
    </i>
    <i>
      <x v="636"/>
    </i>
    <i>
      <x v="565"/>
    </i>
    <i>
      <x v="638"/>
    </i>
    <i>
      <x v="370"/>
    </i>
    <i>
      <x v="640"/>
    </i>
    <i>
      <x v="439"/>
    </i>
    <i>
      <x v="568"/>
    </i>
    <i>
      <x v="643"/>
    </i>
    <i>
      <x v="339"/>
    </i>
    <i>
      <x v="645"/>
    </i>
    <i>
      <x v="332"/>
    </i>
    <i>
      <x v="430"/>
    </i>
    <i>
      <x v="648"/>
    </i>
    <i>
      <x v="347"/>
    </i>
    <i>
      <x v="650"/>
    </i>
    <i>
      <x v="542"/>
    </i>
    <i>
      <x v="436"/>
    </i>
    <i>
      <x v="427"/>
    </i>
    <i>
      <x v="329"/>
    </i>
    <i>
      <x v="169"/>
    </i>
    <i>
      <x v="276"/>
    </i>
    <i>
      <x v="260"/>
    </i>
    <i>
      <x v="108"/>
    </i>
    <i>
      <x v="95"/>
    </i>
    <i>
      <x v="183"/>
    </i>
    <i>
      <x v="107"/>
    </i>
    <i>
      <x v="184"/>
    </i>
    <i>
      <x v="144"/>
    </i>
    <i>
      <x v="109"/>
    </i>
    <i>
      <x v="152"/>
    </i>
    <i>
      <x v="110"/>
    </i>
    <i>
      <x/>
    </i>
    <i>
      <x v="111"/>
    </i>
    <i>
      <x v="24"/>
    </i>
    <i>
      <x v="188"/>
    </i>
    <i>
      <x v="38"/>
    </i>
    <i>
      <x v="189"/>
    </i>
    <i>
      <x v="87"/>
    </i>
    <i>
      <x v="190"/>
    </i>
    <i>
      <x v="272"/>
    </i>
    <i>
      <x v="191"/>
    </i>
    <i>
      <x v="64"/>
    </i>
    <i>
      <x v="192"/>
    </i>
    <i>
      <x v="154"/>
    </i>
    <i>
      <x v="193"/>
    </i>
    <i>
      <x v="67"/>
    </i>
    <i>
      <x v="112"/>
    </i>
    <i>
      <x v="165"/>
    </i>
    <i>
      <x v="195"/>
    </i>
    <i>
      <x v="312"/>
    </i>
    <i>
      <x v="196"/>
    </i>
    <i>
      <x v="48"/>
    </i>
    <i>
      <x v="197"/>
    </i>
    <i>
      <x v="254"/>
    </i>
    <i>
      <x v="198"/>
    </i>
    <i>
      <x v="19"/>
    </i>
    <i>
      <x v="199"/>
    </i>
    <i>
      <x v="262"/>
    </i>
    <i>
      <x v="200"/>
    </i>
    <i>
      <x v="266"/>
    </i>
    <i>
      <x v="201"/>
    </i>
    <i>
      <x v="89"/>
    </i>
    <i>
      <x v="113"/>
    </i>
    <i>
      <x v="6"/>
    </i>
    <i>
      <x v="114"/>
    </i>
    <i>
      <x v="20"/>
    </i>
    <i>
      <x v="73"/>
    </i>
    <i>
      <x v="282"/>
    </i>
    <i>
      <x v="205"/>
    </i>
    <i>
      <x v="286"/>
    </i>
    <i>
      <x v="116"/>
    </i>
    <i>
      <x v="156"/>
    </i>
    <i>
      <x v="25"/>
    </i>
    <i>
      <x v="159"/>
    </i>
    <i>
      <x v="56"/>
    </i>
    <i>
      <x v="161"/>
    </i>
    <i>
      <x v="209"/>
    </i>
    <i>
      <x v="302"/>
    </i>
    <i>
      <x v="57"/>
    </i>
    <i>
      <x v="69"/>
    </i>
    <i>
      <x v="211"/>
    </i>
    <i>
      <x v="171"/>
    </i>
    <i>
      <x v="119"/>
    </i>
    <i>
      <x v="314"/>
    </i>
    <i>
      <x v="120"/>
    </i>
    <i>
      <x v="175"/>
    </i>
    <i>
      <x v="214"/>
    </i>
    <i>
      <x v="178"/>
    </i>
    <i>
      <x v="215"/>
    </i>
    <i>
      <x v="326"/>
    </i>
    <i>
      <x v="10"/>
    </i>
    <i>
      <x v="18"/>
    </i>
    <i>
      <x v="122"/>
    </i>
    <i>
      <x v="140"/>
    </i>
    <i>
      <x v="218"/>
    </i>
    <i>
      <x v="259"/>
    </i>
    <i>
      <x v="219"/>
    </i>
    <i>
      <x v="261"/>
    </i>
    <i>
      <x v="77"/>
    </i>
    <i>
      <x v="263"/>
    </i>
    <i>
      <x v="221"/>
    </i>
    <i>
      <x v="265"/>
    </i>
    <i>
      <x v="222"/>
    </i>
    <i>
      <x v="88"/>
    </i>
    <i>
      <x v="223"/>
    </i>
    <i>
      <x v="269"/>
    </i>
    <i>
      <x v="15"/>
    </i>
    <i>
      <x v="271"/>
    </i>
    <i>
      <x v="3"/>
    </i>
    <i>
      <x v="46"/>
    </i>
    <i>
      <x v="78"/>
    </i>
    <i>
      <x v="63"/>
    </i>
    <i>
      <x v="126"/>
    </i>
    <i>
      <x v="148"/>
    </i>
    <i>
      <x v="228"/>
    </i>
    <i>
      <x v="279"/>
    </i>
    <i>
      <x v="127"/>
    </i>
    <i>
      <x v="281"/>
    </i>
    <i>
      <x v="230"/>
    </i>
    <i>
      <x v="52"/>
    </i>
    <i>
      <x v="231"/>
    </i>
    <i>
      <x v="66"/>
    </i>
    <i>
      <x v="49"/>
    </i>
    <i>
      <x v="287"/>
    </i>
    <i>
      <x v="80"/>
    </i>
    <i>
      <x v="155"/>
    </i>
    <i>
      <x v="234"/>
    </i>
    <i>
      <x v="291"/>
    </i>
    <i>
      <x v="59"/>
    </i>
    <i>
      <x v="158"/>
    </i>
    <i>
      <x v="28"/>
    </i>
    <i>
      <x v="295"/>
    </i>
    <i>
      <x v="237"/>
    </i>
    <i>
      <x v="297"/>
    </i>
    <i>
      <x v="238"/>
    </i>
    <i>
      <x v="97"/>
    </i>
    <i>
      <x v="239"/>
    </i>
    <i>
      <x v="35"/>
    </i>
    <i>
      <x v="131"/>
    </i>
    <i>
      <x v="164"/>
    </i>
    <i>
      <x v="82"/>
    </i>
    <i>
      <x v="68"/>
    </i>
    <i>
      <x v="242"/>
    </i>
    <i>
      <x v="12"/>
    </i>
    <i>
      <x v="133"/>
    </i>
    <i>
      <x v="1"/>
    </i>
    <i>
      <x v="244"/>
    </i>
    <i>
      <x v="36"/>
    </i>
    <i>
      <x v="245"/>
    </i>
    <i>
      <x v="313"/>
    </i>
    <i>
      <x v="246"/>
    </i>
    <i>
      <x v="13"/>
    </i>
    <i>
      <x v="247"/>
    </i>
    <i>
      <x v="54"/>
    </i>
    <i>
      <x v="83"/>
    </i>
    <i>
      <x v="319"/>
    </i>
    <i>
      <x v="84"/>
    </i>
    <i>
      <x v="105"/>
    </i>
    <i>
      <x v="136"/>
    </i>
    <i>
      <x v="106"/>
    </i>
    <i>
      <x v="60"/>
    </i>
    <i>
      <x v="325"/>
    </i>
    <i>
      <x v="252"/>
    </i>
    <i>
      <x v="253"/>
    </i>
    <i>
      <x v="181"/>
    </i>
    <i t="grand">
      <x/>
    </i>
  </rowItems>
  <colItems count="1">
    <i/>
  </colItems>
  <pageFields count="1">
    <pageField fld="16" item="0" hier="-1"/>
  </pageFields>
  <dataFields count="1">
    <dataField name="Num VUTs" fld="55" subtotal="count" baseField="55" baseItem="49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x="7"/>
        <item sd="0" x="5"/>
        <item sd="0" x="2"/>
        <item sd="0" m="1" x="11"/>
        <item sd="0" m="1" x="10"/>
        <item sd="0" x="3"/>
        <item x="8"/>
        <item sd="0" x="1"/>
        <item sd="0" m="1" x="9"/>
        <item sd="0" x="6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15">
    <i>
      <x v="11"/>
    </i>
    <i>
      <x v="8"/>
    </i>
    <i>
      <x v="3"/>
    </i>
    <i>
      <x/>
    </i>
    <i>
      <x v="6"/>
    </i>
    <i>
      <x v="2"/>
    </i>
    <i>
      <x v="10"/>
    </i>
    <i>
      <x v="7"/>
    </i>
    <i r="1">
      <x v="2016"/>
    </i>
    <i r="2">
      <x v="188"/>
    </i>
    <i>
      <x v="1"/>
    </i>
    <i r="1">
      <x v="2021"/>
    </i>
    <i r="2">
      <x v="51"/>
    </i>
    <i r="2"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 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ivotTable" Target="../pivotTables/pivotTable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 /><Relationship Id="rId1" Type="http://schemas.openxmlformats.org/officeDocument/2006/relationships/pivotTable" Target="../pivotTables/pivotTable4.xml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defaultColWidth="10.6328125" defaultRowHeight="15.75" x14ac:dyDescent="0.25"/>
  <cols>
    <col min="1" max="1" width="14.63671875" bestFit="1" customWidth="1"/>
    <col min="2" max="2" width="24.4453125" bestFit="1" customWidth="1"/>
    <col min="3" max="3" width="17.125" bestFit="1" customWidth="1"/>
  </cols>
  <sheetData>
    <row r="1" spans="1:2" ht="15" x14ac:dyDescent="0.2">
      <c r="A1" s="1" t="s">
        <v>16</v>
      </c>
      <c r="B1" t="s">
        <v>104</v>
      </c>
    </row>
    <row r="2" spans="1:2" ht="15" x14ac:dyDescent="0.2">
      <c r="A2" s="1" t="s">
        <v>22393</v>
      </c>
      <c r="B2" t="s">
        <v>22394</v>
      </c>
    </row>
    <row r="3" spans="1:2" ht="15" x14ac:dyDescent="0.2">
      <c r="A3" s="1" t="s">
        <v>22366</v>
      </c>
      <c r="B3" t="s">
        <v>22414</v>
      </c>
    </row>
    <row r="5" spans="1:2" ht="15" x14ac:dyDescent="0.2">
      <c r="A5" s="1" t="s">
        <v>22402</v>
      </c>
      <c r="B5" t="s">
        <v>22413</v>
      </c>
    </row>
    <row r="6" spans="1:2" ht="15" x14ac:dyDescent="0.2">
      <c r="A6" s="2" t="s">
        <v>23816</v>
      </c>
      <c r="B6">
        <v>1</v>
      </c>
    </row>
    <row r="7" spans="1:2" ht="15" x14ac:dyDescent="0.2">
      <c r="A7" s="2" t="s">
        <v>23817</v>
      </c>
      <c r="B7">
        <v>1</v>
      </c>
    </row>
    <row r="8" spans="1:2" ht="15" x14ac:dyDescent="0.2">
      <c r="A8" s="2" t="s">
        <v>23818</v>
      </c>
      <c r="B8">
        <v>2</v>
      </c>
    </row>
    <row r="9" spans="1:2" ht="15" x14ac:dyDescent="0.2">
      <c r="A9" s="2" t="s">
        <v>23819</v>
      </c>
      <c r="B9">
        <v>1</v>
      </c>
    </row>
    <row r="10" spans="1:2" ht="15" x14ac:dyDescent="0.2">
      <c r="A10" s="2" t="s">
        <v>23820</v>
      </c>
      <c r="B10">
        <v>1</v>
      </c>
    </row>
    <row r="11" spans="1:2" ht="15" x14ac:dyDescent="0.2">
      <c r="A11" s="2" t="s">
        <v>23821</v>
      </c>
      <c r="B11">
        <v>1</v>
      </c>
    </row>
    <row r="12" spans="1:2" ht="15" x14ac:dyDescent="0.2">
      <c r="A12" s="2" t="s">
        <v>22403</v>
      </c>
      <c r="B12">
        <v>2</v>
      </c>
    </row>
    <row r="13" spans="1:2" ht="15" x14ac:dyDescent="0.2">
      <c r="A13" s="2" t="s">
        <v>23815</v>
      </c>
      <c r="B13">
        <v>2</v>
      </c>
    </row>
    <row r="14" spans="1:2" ht="15" x14ac:dyDescent="0.2">
      <c r="A14" s="2" t="s">
        <v>22404</v>
      </c>
      <c r="B14">
        <v>40</v>
      </c>
    </row>
    <row r="15" spans="1:2" ht="15" x14ac:dyDescent="0.2">
      <c r="A15" s="2" t="s">
        <v>22405</v>
      </c>
      <c r="B15">
        <v>67</v>
      </c>
    </row>
    <row r="16" spans="1:2" ht="15" x14ac:dyDescent="0.2">
      <c r="A16" s="2" t="s">
        <v>22406</v>
      </c>
      <c r="B16">
        <v>116</v>
      </c>
    </row>
    <row r="17" spans="1:2" ht="15" x14ac:dyDescent="0.2">
      <c r="A17" s="2" t="s">
        <v>22407</v>
      </c>
      <c r="B17">
        <v>141</v>
      </c>
    </row>
    <row r="18" spans="1:2" ht="15" x14ac:dyDescent="0.2">
      <c r="A18" s="2" t="s">
        <v>22408</v>
      </c>
      <c r="B18">
        <v>76</v>
      </c>
    </row>
    <row r="19" spans="1:2" ht="15" x14ac:dyDescent="0.2">
      <c r="A19" s="2" t="s">
        <v>22409</v>
      </c>
      <c r="B19">
        <v>87</v>
      </c>
    </row>
    <row r="20" spans="1:2" ht="15" x14ac:dyDescent="0.2">
      <c r="A20" s="2" t="s">
        <v>22410</v>
      </c>
      <c r="B20">
        <v>118</v>
      </c>
    </row>
    <row r="21" spans="1:2" ht="15" x14ac:dyDescent="0.2">
      <c r="A21" s="2" t="s">
        <v>22411</v>
      </c>
      <c r="B21">
        <v>108</v>
      </c>
    </row>
    <row r="22" spans="1:2" ht="15" x14ac:dyDescent="0.2">
      <c r="A22" s="2" t="s">
        <v>22412</v>
      </c>
      <c r="B22">
        <v>49</v>
      </c>
    </row>
    <row r="23" spans="1:2" ht="15" x14ac:dyDescent="0.2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8" sqref="A8"/>
    </sheetView>
  </sheetViews>
  <sheetFormatPr defaultColWidth="10.6328125" defaultRowHeight="15.75" x14ac:dyDescent="0.25"/>
  <cols>
    <col min="1" max="1" width="15.46875" bestFit="1" customWidth="1"/>
    <col min="2" max="2" width="20.0234375" bestFit="1" customWidth="1"/>
    <col min="3" max="3" width="9.94140625" bestFit="1" customWidth="1"/>
  </cols>
  <sheetData>
    <row r="1" spans="1:2" ht="15" x14ac:dyDescent="0.2">
      <c r="A1" s="1" t="s">
        <v>6</v>
      </c>
      <c r="B1" t="s">
        <v>23825</v>
      </c>
    </row>
    <row r="2" spans="1:2" ht="15" x14ac:dyDescent="0.2">
      <c r="A2" s="1" t="s">
        <v>8</v>
      </c>
      <c r="B2" t="s">
        <v>99</v>
      </c>
    </row>
    <row r="3" spans="1:2" ht="15" x14ac:dyDescent="0.2">
      <c r="A3" s="1" t="s">
        <v>16</v>
      </c>
      <c r="B3" t="s">
        <v>104</v>
      </c>
    </row>
    <row r="4" spans="1:2" ht="15" x14ac:dyDescent="0.2">
      <c r="A4" s="1" t="s">
        <v>22393</v>
      </c>
      <c r="B4" t="s">
        <v>22414</v>
      </c>
    </row>
    <row r="5" spans="1:2" ht="15" x14ac:dyDescent="0.2">
      <c r="A5" s="1" t="s">
        <v>22366</v>
      </c>
      <c r="B5" t="s">
        <v>22414</v>
      </c>
    </row>
    <row r="7" spans="1:2" ht="15" x14ac:dyDescent="0.2">
      <c r="A7" s="1" t="s">
        <v>23824</v>
      </c>
      <c r="B7" t="s">
        <v>22416</v>
      </c>
    </row>
    <row r="8" spans="1:2" ht="15" x14ac:dyDescent="0.2">
      <c r="A8" s="2" t="s">
        <v>22404</v>
      </c>
      <c r="B8">
        <v>167</v>
      </c>
    </row>
    <row r="9" spans="1:2" ht="15" x14ac:dyDescent="0.2">
      <c r="A9" s="2" t="s">
        <v>22405</v>
      </c>
      <c r="B9">
        <v>405</v>
      </c>
    </row>
    <row r="10" spans="1:2" ht="15" x14ac:dyDescent="0.2">
      <c r="A10" s="2" t="s">
        <v>22406</v>
      </c>
      <c r="B10">
        <v>730</v>
      </c>
    </row>
    <row r="11" spans="1:2" ht="15" x14ac:dyDescent="0.2">
      <c r="A11" s="2" t="s">
        <v>22407</v>
      </c>
      <c r="B11">
        <v>1148</v>
      </c>
    </row>
    <row r="12" spans="1:2" ht="15" x14ac:dyDescent="0.2">
      <c r="A12" s="2" t="s">
        <v>22408</v>
      </c>
      <c r="B12">
        <v>1453</v>
      </c>
    </row>
    <row r="13" spans="1:2" ht="15" x14ac:dyDescent="0.2">
      <c r="A13" s="2" t="s">
        <v>22409</v>
      </c>
      <c r="B13">
        <v>1822</v>
      </c>
    </row>
    <row r="14" spans="1:2" ht="15" x14ac:dyDescent="0.2">
      <c r="A14" s="2" t="s">
        <v>22410</v>
      </c>
      <c r="B14">
        <v>2143</v>
      </c>
    </row>
    <row r="15" spans="1:2" ht="15" x14ac:dyDescent="0.2">
      <c r="A15" s="2" t="s">
        <v>22411</v>
      </c>
      <c r="B15">
        <v>2316</v>
      </c>
    </row>
    <row r="16" spans="1:2" ht="15" x14ac:dyDescent="0.2">
      <c r="A16" s="2" t="s">
        <v>22412</v>
      </c>
      <c r="B16">
        <v>2392</v>
      </c>
    </row>
    <row r="17" spans="1:1" ht="15" x14ac:dyDescent="0.2">
      <c r="A17" s="2" t="s">
        <v>22362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15" sqref="B15"/>
    </sheetView>
  </sheetViews>
  <sheetFormatPr defaultColWidth="10.6328125" defaultRowHeight="15.75" x14ac:dyDescent="0.25"/>
  <cols>
    <col min="1" max="1" width="50.55078125" bestFit="1" customWidth="1"/>
    <col min="2" max="2" width="9.390625" bestFit="1" customWidth="1"/>
  </cols>
  <sheetData>
    <row r="1" spans="1:2" ht="15" x14ac:dyDescent="0.2">
      <c r="A1" s="1" t="s">
        <v>16</v>
      </c>
      <c r="B1" t="s">
        <v>104</v>
      </c>
    </row>
    <row r="3" spans="1:2" ht="15" x14ac:dyDescent="0.2">
      <c r="A3" s="1" t="s">
        <v>23827</v>
      </c>
      <c r="B3" t="s">
        <v>23826</v>
      </c>
    </row>
    <row r="4" spans="1:2" ht="15" x14ac:dyDescent="0.2">
      <c r="A4" s="2" t="s">
        <v>334</v>
      </c>
      <c r="B4">
        <v>52</v>
      </c>
    </row>
    <row r="5" spans="1:2" ht="15" x14ac:dyDescent="0.2">
      <c r="A5" s="2" t="s">
        <v>133</v>
      </c>
      <c r="B5">
        <v>39</v>
      </c>
    </row>
    <row r="6" spans="1:2" ht="15" x14ac:dyDescent="0.2">
      <c r="A6" s="2" t="s">
        <v>787</v>
      </c>
      <c r="B6">
        <v>37</v>
      </c>
    </row>
    <row r="7" spans="1:2" ht="15" x14ac:dyDescent="0.2">
      <c r="A7" s="2" t="s">
        <v>2129</v>
      </c>
      <c r="B7">
        <v>34</v>
      </c>
    </row>
    <row r="8" spans="1:2" ht="15" x14ac:dyDescent="0.2">
      <c r="A8" s="2" t="s">
        <v>1805</v>
      </c>
      <c r="B8">
        <v>30</v>
      </c>
    </row>
    <row r="9" spans="1:2" ht="15" x14ac:dyDescent="0.2">
      <c r="A9" s="2" t="s">
        <v>2118</v>
      </c>
      <c r="B9">
        <v>30</v>
      </c>
    </row>
    <row r="10" spans="1:2" ht="15" x14ac:dyDescent="0.2">
      <c r="A10" s="2" t="s">
        <v>982</v>
      </c>
      <c r="B10">
        <v>29</v>
      </c>
    </row>
    <row r="11" spans="1:2" ht="15" x14ac:dyDescent="0.2">
      <c r="A11" s="2" t="s">
        <v>962</v>
      </c>
      <c r="B11">
        <v>27</v>
      </c>
    </row>
    <row r="12" spans="1:2" ht="15" x14ac:dyDescent="0.2">
      <c r="A12" s="2" t="s">
        <v>2933</v>
      </c>
      <c r="B12">
        <v>27</v>
      </c>
    </row>
    <row r="13" spans="1:2" ht="15" x14ac:dyDescent="0.2">
      <c r="A13" s="2" t="s">
        <v>168</v>
      </c>
      <c r="B13">
        <v>26</v>
      </c>
    </row>
    <row r="14" spans="1:2" ht="15" x14ac:dyDescent="0.2">
      <c r="A14" s="2" t="s">
        <v>1742</v>
      </c>
      <c r="B14">
        <v>26</v>
      </c>
    </row>
    <row r="15" spans="1:2" ht="15" x14ac:dyDescent="0.2">
      <c r="A15" s="2" t="s">
        <v>8829</v>
      </c>
      <c r="B15">
        <v>24</v>
      </c>
    </row>
    <row r="16" spans="1:2" ht="15" x14ac:dyDescent="0.2">
      <c r="A16" s="2" t="s">
        <v>117</v>
      </c>
      <c r="B16">
        <v>21</v>
      </c>
    </row>
    <row r="17" spans="1:2" ht="15" x14ac:dyDescent="0.2">
      <c r="A17" s="2" t="s">
        <v>1113</v>
      </c>
      <c r="B17">
        <v>20</v>
      </c>
    </row>
    <row r="18" spans="1:2" ht="15" x14ac:dyDescent="0.2">
      <c r="A18" s="2" t="s">
        <v>2008</v>
      </c>
      <c r="B18">
        <v>20</v>
      </c>
    </row>
    <row r="19" spans="1:2" ht="15" x14ac:dyDescent="0.2">
      <c r="A19" s="2" t="s">
        <v>190</v>
      </c>
      <c r="B19">
        <v>19</v>
      </c>
    </row>
    <row r="20" spans="1:2" ht="15" x14ac:dyDescent="0.2">
      <c r="A20" s="2" t="s">
        <v>6305</v>
      </c>
      <c r="B20">
        <v>18</v>
      </c>
    </row>
    <row r="21" spans="1:2" ht="15" x14ac:dyDescent="0.2">
      <c r="A21" s="2" t="s">
        <v>157</v>
      </c>
      <c r="B21">
        <v>18</v>
      </c>
    </row>
    <row r="22" spans="1:2" ht="15" x14ac:dyDescent="0.2">
      <c r="A22" s="2" t="s">
        <v>252</v>
      </c>
      <c r="B22">
        <v>18</v>
      </c>
    </row>
    <row r="23" spans="1:2" ht="15" x14ac:dyDescent="0.2">
      <c r="A23" s="2" t="s">
        <v>581</v>
      </c>
      <c r="B23">
        <v>18</v>
      </c>
    </row>
    <row r="24" spans="1:2" ht="15" x14ac:dyDescent="0.2">
      <c r="A24" s="2" t="s">
        <v>1033</v>
      </c>
      <c r="B24">
        <v>18</v>
      </c>
    </row>
    <row r="25" spans="1:2" ht="15" x14ac:dyDescent="0.2">
      <c r="A25" s="2" t="s">
        <v>620</v>
      </c>
      <c r="B25">
        <v>17</v>
      </c>
    </row>
    <row r="26" spans="1:2" ht="15" x14ac:dyDescent="0.2">
      <c r="A26" s="2" t="s">
        <v>238</v>
      </c>
      <c r="B26">
        <v>16</v>
      </c>
    </row>
    <row r="27" spans="1:2" ht="15" x14ac:dyDescent="0.2">
      <c r="A27" s="2" t="s">
        <v>1883</v>
      </c>
      <c r="B27">
        <v>16</v>
      </c>
    </row>
    <row r="28" spans="1:2" ht="15" x14ac:dyDescent="0.2">
      <c r="A28" s="2" t="s">
        <v>5352</v>
      </c>
      <c r="B28">
        <v>16</v>
      </c>
    </row>
    <row r="29" spans="1:2" ht="15" x14ac:dyDescent="0.2">
      <c r="A29" s="2" t="s">
        <v>972</v>
      </c>
      <c r="B29">
        <v>16</v>
      </c>
    </row>
    <row r="30" spans="1:2" ht="15" x14ac:dyDescent="0.2">
      <c r="A30" s="2" t="s">
        <v>1270</v>
      </c>
      <c r="B30">
        <v>15</v>
      </c>
    </row>
    <row r="31" spans="1:2" ht="15" x14ac:dyDescent="0.2">
      <c r="A31" s="2" t="s">
        <v>1304</v>
      </c>
      <c r="B31">
        <v>14</v>
      </c>
    </row>
    <row r="32" spans="1:2" ht="15" x14ac:dyDescent="0.2">
      <c r="A32" s="2" t="s">
        <v>227</v>
      </c>
      <c r="B32">
        <v>14</v>
      </c>
    </row>
    <row r="33" spans="1:2" ht="15" x14ac:dyDescent="0.2">
      <c r="A33" s="2" t="s">
        <v>1247</v>
      </c>
      <c r="B33">
        <v>14</v>
      </c>
    </row>
    <row r="34" spans="1:2" ht="15" x14ac:dyDescent="0.2">
      <c r="A34" s="2" t="s">
        <v>732</v>
      </c>
      <c r="B34">
        <v>14</v>
      </c>
    </row>
    <row r="35" spans="1:2" ht="15" x14ac:dyDescent="0.2">
      <c r="A35" s="2" t="s">
        <v>1508</v>
      </c>
      <c r="B35">
        <v>14</v>
      </c>
    </row>
    <row r="36" spans="1:2" ht="15" x14ac:dyDescent="0.2">
      <c r="A36" s="2" t="s">
        <v>888</v>
      </c>
      <c r="B36">
        <v>14</v>
      </c>
    </row>
    <row r="37" spans="1:2" ht="15" x14ac:dyDescent="0.2">
      <c r="A37" s="2" t="s">
        <v>2166</v>
      </c>
      <c r="B37">
        <v>14</v>
      </c>
    </row>
    <row r="38" spans="1:2" ht="15" x14ac:dyDescent="0.2">
      <c r="A38" s="2" t="s">
        <v>2513</v>
      </c>
      <c r="B38">
        <v>13</v>
      </c>
    </row>
    <row r="39" spans="1:2" ht="15" x14ac:dyDescent="0.2">
      <c r="A39" s="2" t="s">
        <v>482</v>
      </c>
      <c r="B39">
        <v>13</v>
      </c>
    </row>
    <row r="40" spans="1:2" ht="15" x14ac:dyDescent="0.2">
      <c r="A40" s="2" t="s">
        <v>294</v>
      </c>
      <c r="B40">
        <v>13</v>
      </c>
    </row>
    <row r="41" spans="1:2" ht="15" x14ac:dyDescent="0.2">
      <c r="A41" s="2" t="s">
        <v>16342</v>
      </c>
      <c r="B41">
        <v>13</v>
      </c>
    </row>
    <row r="42" spans="1:2" ht="15" x14ac:dyDescent="0.2">
      <c r="A42" s="2" t="s">
        <v>2271</v>
      </c>
      <c r="B42">
        <v>12</v>
      </c>
    </row>
    <row r="43" spans="1:2" ht="15" x14ac:dyDescent="0.2">
      <c r="A43" s="2" t="s">
        <v>3544</v>
      </c>
      <c r="B43">
        <v>12</v>
      </c>
    </row>
    <row r="44" spans="1:2" ht="15" x14ac:dyDescent="0.2">
      <c r="A44" s="2" t="s">
        <v>2532</v>
      </c>
      <c r="B44">
        <v>12</v>
      </c>
    </row>
    <row r="45" spans="1:2" ht="15" x14ac:dyDescent="0.2">
      <c r="A45" s="2" t="s">
        <v>1359</v>
      </c>
      <c r="B45">
        <v>12</v>
      </c>
    </row>
    <row r="46" spans="1:2" ht="15" x14ac:dyDescent="0.2">
      <c r="A46" s="2" t="s">
        <v>1568</v>
      </c>
      <c r="B46">
        <v>12</v>
      </c>
    </row>
    <row r="47" spans="1:2" ht="15" x14ac:dyDescent="0.2">
      <c r="A47" s="2" t="s">
        <v>506</v>
      </c>
      <c r="B47">
        <v>12</v>
      </c>
    </row>
    <row r="48" spans="1:2" ht="15" x14ac:dyDescent="0.2">
      <c r="A48" s="2" t="s">
        <v>423</v>
      </c>
      <c r="B48">
        <v>11</v>
      </c>
    </row>
    <row r="49" spans="1:2" ht="15" x14ac:dyDescent="0.2">
      <c r="A49" s="2" t="s">
        <v>2354</v>
      </c>
      <c r="B49">
        <v>11</v>
      </c>
    </row>
    <row r="50" spans="1:2" ht="15" x14ac:dyDescent="0.2">
      <c r="A50" s="2" t="s">
        <v>7615</v>
      </c>
      <c r="B50">
        <v>11</v>
      </c>
    </row>
    <row r="51" spans="1:2" ht="15" x14ac:dyDescent="0.2">
      <c r="A51" s="2" t="s">
        <v>3255</v>
      </c>
      <c r="B51">
        <v>11</v>
      </c>
    </row>
    <row r="52" spans="1:2" ht="15" x14ac:dyDescent="0.2">
      <c r="A52" s="2" t="s">
        <v>840</v>
      </c>
      <c r="B52">
        <v>11</v>
      </c>
    </row>
    <row r="53" spans="1:2" ht="15" x14ac:dyDescent="0.2">
      <c r="A53" s="2" t="s">
        <v>1938</v>
      </c>
      <c r="B53">
        <v>11</v>
      </c>
    </row>
    <row r="54" spans="1:2" ht="15" x14ac:dyDescent="0.2">
      <c r="A54" s="2" t="s">
        <v>2386</v>
      </c>
      <c r="B54">
        <v>11</v>
      </c>
    </row>
    <row r="55" spans="1:2" ht="15" x14ac:dyDescent="0.2">
      <c r="A55" s="2" t="s">
        <v>6545</v>
      </c>
      <c r="B55">
        <v>11</v>
      </c>
    </row>
    <row r="56" spans="1:2" ht="15" x14ac:dyDescent="0.2">
      <c r="A56" s="2" t="s">
        <v>2202</v>
      </c>
      <c r="B56">
        <v>11</v>
      </c>
    </row>
    <row r="57" spans="1:2" ht="15" x14ac:dyDescent="0.2">
      <c r="A57" s="2" t="s">
        <v>5945</v>
      </c>
      <c r="B57">
        <v>10</v>
      </c>
    </row>
    <row r="58" spans="1:2" ht="15" x14ac:dyDescent="0.2">
      <c r="A58" s="2" t="s">
        <v>2642</v>
      </c>
      <c r="B58">
        <v>10</v>
      </c>
    </row>
    <row r="59" spans="1:2" ht="15" x14ac:dyDescent="0.2">
      <c r="A59" s="2" t="s">
        <v>266</v>
      </c>
      <c r="B59">
        <v>10</v>
      </c>
    </row>
    <row r="60" spans="1:2" ht="15" x14ac:dyDescent="0.2">
      <c r="A60" s="2" t="s">
        <v>1914</v>
      </c>
      <c r="B60">
        <v>10</v>
      </c>
    </row>
    <row r="61" spans="1:2" ht="15" x14ac:dyDescent="0.2">
      <c r="A61" s="2" t="s">
        <v>12426</v>
      </c>
      <c r="B61">
        <v>10</v>
      </c>
    </row>
    <row r="62" spans="1:2" ht="15" x14ac:dyDescent="0.2">
      <c r="A62" s="2" t="s">
        <v>1602</v>
      </c>
      <c r="B62">
        <v>10</v>
      </c>
    </row>
    <row r="63" spans="1:2" ht="15" x14ac:dyDescent="0.2">
      <c r="A63" s="2" t="s">
        <v>4911</v>
      </c>
      <c r="B63">
        <v>10</v>
      </c>
    </row>
    <row r="64" spans="1:2" ht="15" x14ac:dyDescent="0.2">
      <c r="A64" s="2" t="s">
        <v>16240</v>
      </c>
      <c r="B64">
        <v>10</v>
      </c>
    </row>
    <row r="65" spans="1:2" ht="15" x14ac:dyDescent="0.2">
      <c r="A65" s="2" t="s">
        <v>5533</v>
      </c>
      <c r="B65">
        <v>10</v>
      </c>
    </row>
    <row r="66" spans="1:2" ht="15" x14ac:dyDescent="0.2">
      <c r="A66" s="2" t="s">
        <v>3138</v>
      </c>
      <c r="B66">
        <v>10</v>
      </c>
    </row>
    <row r="67" spans="1:2" ht="15" x14ac:dyDescent="0.2">
      <c r="A67" s="2" t="s">
        <v>3686</v>
      </c>
      <c r="B67">
        <v>10</v>
      </c>
    </row>
    <row r="68" spans="1:2" ht="15" x14ac:dyDescent="0.2">
      <c r="A68" s="2" t="s">
        <v>1960</v>
      </c>
      <c r="B68">
        <v>10</v>
      </c>
    </row>
    <row r="69" spans="1:2" ht="15" x14ac:dyDescent="0.2">
      <c r="A69" s="2" t="s">
        <v>1591</v>
      </c>
      <c r="B69">
        <v>10</v>
      </c>
    </row>
    <row r="70" spans="1:2" ht="15" x14ac:dyDescent="0.2">
      <c r="A70" s="2" t="s">
        <v>550</v>
      </c>
      <c r="B70">
        <v>10</v>
      </c>
    </row>
    <row r="71" spans="1:2" ht="15" x14ac:dyDescent="0.2">
      <c r="A71" s="2" t="s">
        <v>2480</v>
      </c>
      <c r="B71">
        <v>10</v>
      </c>
    </row>
    <row r="72" spans="1:2" ht="15" x14ac:dyDescent="0.2">
      <c r="A72" s="2" t="s">
        <v>1093</v>
      </c>
      <c r="B72">
        <v>10</v>
      </c>
    </row>
    <row r="73" spans="1:2" ht="15" x14ac:dyDescent="0.2">
      <c r="A73" s="2" t="s">
        <v>867</v>
      </c>
      <c r="B73">
        <v>10</v>
      </c>
    </row>
    <row r="74" spans="1:2" ht="15" x14ac:dyDescent="0.2">
      <c r="A74" s="2" t="s">
        <v>2075</v>
      </c>
      <c r="B74">
        <v>10</v>
      </c>
    </row>
    <row r="75" spans="1:2" ht="15" x14ac:dyDescent="0.2">
      <c r="A75" s="2" t="s">
        <v>5696</v>
      </c>
      <c r="B75">
        <v>9</v>
      </c>
    </row>
    <row r="76" spans="1:2" ht="15" x14ac:dyDescent="0.2">
      <c r="A76" s="2" t="s">
        <v>2990</v>
      </c>
      <c r="B76">
        <v>9</v>
      </c>
    </row>
    <row r="77" spans="1:2" ht="15" x14ac:dyDescent="0.2">
      <c r="A77" s="2" t="s">
        <v>409</v>
      </c>
      <c r="B77">
        <v>9</v>
      </c>
    </row>
    <row r="78" spans="1:2" ht="15" x14ac:dyDescent="0.2">
      <c r="A78" s="2" t="s">
        <v>655</v>
      </c>
      <c r="B78">
        <v>9</v>
      </c>
    </row>
    <row r="79" spans="1:2" ht="15" x14ac:dyDescent="0.2">
      <c r="A79" s="2" t="s">
        <v>3364</v>
      </c>
      <c r="B79">
        <v>9</v>
      </c>
    </row>
    <row r="80" spans="1:2" ht="15" x14ac:dyDescent="0.2">
      <c r="A80" s="2" t="s">
        <v>3481</v>
      </c>
      <c r="B80">
        <v>9</v>
      </c>
    </row>
    <row r="81" spans="1:2" ht="15" x14ac:dyDescent="0.2">
      <c r="A81" s="2" t="s">
        <v>7691</v>
      </c>
      <c r="B81">
        <v>9</v>
      </c>
    </row>
    <row r="82" spans="1:2" ht="15" x14ac:dyDescent="0.2">
      <c r="A82" s="2" t="s">
        <v>20215</v>
      </c>
      <c r="B82">
        <v>9</v>
      </c>
    </row>
    <row r="83" spans="1:2" ht="15" x14ac:dyDescent="0.2">
      <c r="A83" s="2" t="s">
        <v>8450</v>
      </c>
      <c r="B83">
        <v>9</v>
      </c>
    </row>
    <row r="84" spans="1:2" ht="15" x14ac:dyDescent="0.2">
      <c r="A84" s="2" t="s">
        <v>1165</v>
      </c>
      <c r="B84">
        <v>9</v>
      </c>
    </row>
    <row r="85" spans="1:2" ht="15" x14ac:dyDescent="0.2">
      <c r="A85" s="2" t="s">
        <v>1102</v>
      </c>
      <c r="B85">
        <v>9</v>
      </c>
    </row>
    <row r="86" spans="1:2" ht="15" x14ac:dyDescent="0.2">
      <c r="A86" s="2" t="s">
        <v>3470</v>
      </c>
      <c r="B86">
        <v>9</v>
      </c>
    </row>
    <row r="87" spans="1:2" ht="15" x14ac:dyDescent="0.2">
      <c r="A87" s="2" t="s">
        <v>23451</v>
      </c>
      <c r="B87">
        <v>9</v>
      </c>
    </row>
    <row r="88" spans="1:2" ht="15" x14ac:dyDescent="0.2">
      <c r="A88" s="2" t="s">
        <v>470</v>
      </c>
      <c r="B88">
        <v>8</v>
      </c>
    </row>
    <row r="89" spans="1:2" ht="15" x14ac:dyDescent="0.2">
      <c r="A89" s="2" t="s">
        <v>4369</v>
      </c>
      <c r="B89">
        <v>8</v>
      </c>
    </row>
    <row r="90" spans="1:2" ht="15" x14ac:dyDescent="0.2">
      <c r="A90" s="2" t="s">
        <v>4486</v>
      </c>
      <c r="B90">
        <v>8</v>
      </c>
    </row>
    <row r="91" spans="1:2" ht="15" x14ac:dyDescent="0.2">
      <c r="A91" s="2" t="s">
        <v>7103</v>
      </c>
      <c r="B91">
        <v>8</v>
      </c>
    </row>
    <row r="92" spans="1:2" ht="15" x14ac:dyDescent="0.2">
      <c r="A92" s="2" t="s">
        <v>6505</v>
      </c>
      <c r="B92">
        <v>8</v>
      </c>
    </row>
    <row r="93" spans="1:2" ht="15" x14ac:dyDescent="0.2">
      <c r="A93" s="2" t="s">
        <v>4495</v>
      </c>
      <c r="B93">
        <v>8</v>
      </c>
    </row>
    <row r="94" spans="1:2" ht="15" x14ac:dyDescent="0.2">
      <c r="A94" s="2" t="s">
        <v>6210</v>
      </c>
      <c r="B94">
        <v>8</v>
      </c>
    </row>
    <row r="95" spans="1:2" ht="15" x14ac:dyDescent="0.2">
      <c r="A95" s="2" t="s">
        <v>2856</v>
      </c>
      <c r="B95">
        <v>8</v>
      </c>
    </row>
    <row r="96" spans="1:2" ht="15" x14ac:dyDescent="0.2">
      <c r="A96" s="2" t="s">
        <v>767</v>
      </c>
      <c r="B96">
        <v>8</v>
      </c>
    </row>
    <row r="97" spans="1:2" ht="15" x14ac:dyDescent="0.2">
      <c r="A97" s="2" t="s">
        <v>5276</v>
      </c>
      <c r="B97">
        <v>8</v>
      </c>
    </row>
    <row r="98" spans="1:2" ht="15" x14ac:dyDescent="0.2">
      <c r="A98" s="2" t="s">
        <v>3021</v>
      </c>
      <c r="B98">
        <v>8</v>
      </c>
    </row>
    <row r="99" spans="1:2" ht="15" x14ac:dyDescent="0.2">
      <c r="A99" s="2" t="s">
        <v>668</v>
      </c>
      <c r="B99">
        <v>8</v>
      </c>
    </row>
    <row r="100" spans="1:2" ht="15" x14ac:dyDescent="0.2">
      <c r="A100" s="2" t="s">
        <v>2231</v>
      </c>
      <c r="B100">
        <v>8</v>
      </c>
    </row>
    <row r="101" spans="1:2" ht="15" x14ac:dyDescent="0.2">
      <c r="A101" s="2" t="s">
        <v>10581</v>
      </c>
      <c r="B101">
        <v>8</v>
      </c>
    </row>
    <row r="102" spans="1:2" ht="15" x14ac:dyDescent="0.2">
      <c r="A102" s="2" t="s">
        <v>379</v>
      </c>
      <c r="B102">
        <v>8</v>
      </c>
    </row>
    <row r="103" spans="1:2" ht="15" x14ac:dyDescent="0.2">
      <c r="A103" s="2" t="s">
        <v>1177</v>
      </c>
      <c r="B103">
        <v>8</v>
      </c>
    </row>
    <row r="104" spans="1:2" ht="15" x14ac:dyDescent="0.2">
      <c r="A104" s="2" t="s">
        <v>6135</v>
      </c>
      <c r="B104">
        <v>8</v>
      </c>
    </row>
    <row r="105" spans="1:2" ht="15" x14ac:dyDescent="0.2">
      <c r="A105" s="2" t="s">
        <v>4340</v>
      </c>
      <c r="B105">
        <v>8</v>
      </c>
    </row>
    <row r="106" spans="1:2" ht="15" x14ac:dyDescent="0.2">
      <c r="A106" s="2" t="s">
        <v>4237</v>
      </c>
      <c r="B106">
        <v>8</v>
      </c>
    </row>
    <row r="107" spans="1:2" ht="15" x14ac:dyDescent="0.2">
      <c r="A107" s="2" t="s">
        <v>3084</v>
      </c>
      <c r="B107">
        <v>8</v>
      </c>
    </row>
    <row r="108" spans="1:2" ht="15" x14ac:dyDescent="0.2">
      <c r="A108" s="2" t="s">
        <v>3945</v>
      </c>
      <c r="B108">
        <v>7</v>
      </c>
    </row>
    <row r="109" spans="1:2" ht="15" x14ac:dyDescent="0.2">
      <c r="A109" s="2" t="s">
        <v>14947</v>
      </c>
      <c r="B109">
        <v>7</v>
      </c>
    </row>
    <row r="110" spans="1:2" ht="15" x14ac:dyDescent="0.2">
      <c r="A110" s="2" t="s">
        <v>3106</v>
      </c>
      <c r="B110">
        <v>7</v>
      </c>
    </row>
    <row r="111" spans="1:2" ht="15" x14ac:dyDescent="0.2">
      <c r="A111" s="2" t="s">
        <v>5428</v>
      </c>
      <c r="B111">
        <v>7</v>
      </c>
    </row>
    <row r="112" spans="1:2" ht="15" x14ac:dyDescent="0.2">
      <c r="A112" s="2" t="s">
        <v>18770</v>
      </c>
      <c r="B112">
        <v>7</v>
      </c>
    </row>
    <row r="113" spans="1:2" ht="15" x14ac:dyDescent="0.2">
      <c r="A113" s="2" t="s">
        <v>7477</v>
      </c>
      <c r="B113">
        <v>7</v>
      </c>
    </row>
    <row r="114" spans="1:2" ht="15" x14ac:dyDescent="0.2">
      <c r="A114" s="2" t="s">
        <v>9282</v>
      </c>
      <c r="B114">
        <v>7</v>
      </c>
    </row>
    <row r="115" spans="1:2" ht="15" x14ac:dyDescent="0.2">
      <c r="A115" s="2" t="s">
        <v>6072</v>
      </c>
      <c r="B115">
        <v>7</v>
      </c>
    </row>
    <row r="116" spans="1:2" ht="15" x14ac:dyDescent="0.2">
      <c r="A116" s="2" t="s">
        <v>713</v>
      </c>
      <c r="B116">
        <v>7</v>
      </c>
    </row>
    <row r="117" spans="1:2" ht="15" x14ac:dyDescent="0.2">
      <c r="A117" s="2" t="s">
        <v>4155</v>
      </c>
      <c r="B117">
        <v>7</v>
      </c>
    </row>
    <row r="118" spans="1:2" ht="15" x14ac:dyDescent="0.2">
      <c r="A118" s="2" t="s">
        <v>4560</v>
      </c>
      <c r="B118">
        <v>7</v>
      </c>
    </row>
    <row r="119" spans="1:2" ht="15" x14ac:dyDescent="0.2">
      <c r="A119" s="2" t="s">
        <v>693</v>
      </c>
      <c r="B119">
        <v>7</v>
      </c>
    </row>
    <row r="120" spans="1:2" ht="15" x14ac:dyDescent="0.2">
      <c r="A120" s="2" t="s">
        <v>929</v>
      </c>
      <c r="B120">
        <v>7</v>
      </c>
    </row>
    <row r="121" spans="1:2" ht="15" x14ac:dyDescent="0.2">
      <c r="A121" s="2" t="s">
        <v>7242</v>
      </c>
      <c r="B121">
        <v>7</v>
      </c>
    </row>
    <row r="122" spans="1:2" ht="15" x14ac:dyDescent="0.2">
      <c r="A122" s="2" t="s">
        <v>9168</v>
      </c>
      <c r="B122">
        <v>7</v>
      </c>
    </row>
    <row r="123" spans="1:2" ht="15" x14ac:dyDescent="0.2">
      <c r="A123" s="2" t="s">
        <v>1070</v>
      </c>
      <c r="B123">
        <v>6</v>
      </c>
    </row>
    <row r="124" spans="1:2" ht="15" x14ac:dyDescent="0.2">
      <c r="A124" s="2" t="s">
        <v>4684</v>
      </c>
      <c r="B124">
        <v>6</v>
      </c>
    </row>
    <row r="125" spans="1:2" ht="15" x14ac:dyDescent="0.2">
      <c r="A125" s="2" t="s">
        <v>3215</v>
      </c>
      <c r="B125">
        <v>6</v>
      </c>
    </row>
    <row r="126" spans="1:2" ht="15" x14ac:dyDescent="0.2">
      <c r="A126" s="2" t="s">
        <v>1042</v>
      </c>
      <c r="B126">
        <v>6</v>
      </c>
    </row>
    <row r="127" spans="1:2" ht="15" x14ac:dyDescent="0.2">
      <c r="A127" s="2" t="s">
        <v>1423</v>
      </c>
      <c r="B127">
        <v>6</v>
      </c>
    </row>
    <row r="128" spans="1:2" ht="15" x14ac:dyDescent="0.2">
      <c r="A128" s="2" t="s">
        <v>385</v>
      </c>
      <c r="B128">
        <v>6</v>
      </c>
    </row>
    <row r="129" spans="1:2" ht="15" x14ac:dyDescent="0.2">
      <c r="A129" s="2" t="s">
        <v>4571</v>
      </c>
      <c r="B129">
        <v>6</v>
      </c>
    </row>
    <row r="130" spans="1:2" ht="15" x14ac:dyDescent="0.2">
      <c r="A130" s="2" t="s">
        <v>1282</v>
      </c>
      <c r="B130">
        <v>6</v>
      </c>
    </row>
    <row r="131" spans="1:2" ht="15" x14ac:dyDescent="0.2">
      <c r="A131" s="2" t="s">
        <v>518</v>
      </c>
      <c r="B131">
        <v>6</v>
      </c>
    </row>
    <row r="132" spans="1:2" ht="15" x14ac:dyDescent="0.2">
      <c r="A132" s="2" t="s">
        <v>877</v>
      </c>
      <c r="B132">
        <v>6</v>
      </c>
    </row>
    <row r="133" spans="1:2" ht="15" x14ac:dyDescent="0.2">
      <c r="A133" s="2" t="s">
        <v>459</v>
      </c>
      <c r="B133">
        <v>6</v>
      </c>
    </row>
    <row r="134" spans="1:2" ht="15" x14ac:dyDescent="0.2">
      <c r="A134" s="2" t="s">
        <v>13583</v>
      </c>
      <c r="B134">
        <v>6</v>
      </c>
    </row>
    <row r="135" spans="1:2" ht="15" x14ac:dyDescent="0.2">
      <c r="A135" s="2" t="s">
        <v>3050</v>
      </c>
      <c r="B135">
        <v>6</v>
      </c>
    </row>
    <row r="136" spans="1:2" ht="15" x14ac:dyDescent="0.2">
      <c r="A136" s="2" t="s">
        <v>2459</v>
      </c>
      <c r="B136">
        <v>6</v>
      </c>
    </row>
    <row r="137" spans="1:2" ht="15" x14ac:dyDescent="0.2">
      <c r="A137" s="2" t="s">
        <v>1525</v>
      </c>
      <c r="B137">
        <v>6</v>
      </c>
    </row>
    <row r="138" spans="1:2" ht="15" x14ac:dyDescent="0.2">
      <c r="A138" s="2" t="s">
        <v>679</v>
      </c>
      <c r="B138">
        <v>6</v>
      </c>
    </row>
    <row r="139" spans="1:2" ht="15" x14ac:dyDescent="0.2">
      <c r="A139" s="2" t="s">
        <v>1624</v>
      </c>
      <c r="B139">
        <v>6</v>
      </c>
    </row>
    <row r="140" spans="1:2" ht="15" x14ac:dyDescent="0.2">
      <c r="A140" s="2" t="s">
        <v>23404</v>
      </c>
      <c r="B140">
        <v>6</v>
      </c>
    </row>
    <row r="141" spans="1:2" ht="15" x14ac:dyDescent="0.2">
      <c r="A141" s="2" t="s">
        <v>4930</v>
      </c>
      <c r="B141">
        <v>6</v>
      </c>
    </row>
    <row r="142" spans="1:2" ht="15" x14ac:dyDescent="0.2">
      <c r="A142" s="2" t="s">
        <v>1904</v>
      </c>
      <c r="B142">
        <v>6</v>
      </c>
    </row>
    <row r="143" spans="1:2" ht="15" x14ac:dyDescent="0.2">
      <c r="A143" s="2" t="s">
        <v>1011</v>
      </c>
      <c r="B143">
        <v>6</v>
      </c>
    </row>
    <row r="144" spans="1:2" ht="15" x14ac:dyDescent="0.2">
      <c r="A144" s="2" t="s">
        <v>2211</v>
      </c>
      <c r="B144">
        <v>6</v>
      </c>
    </row>
    <row r="145" spans="1:2" ht="15" x14ac:dyDescent="0.2">
      <c r="A145" s="2" t="s">
        <v>368</v>
      </c>
      <c r="B145">
        <v>6</v>
      </c>
    </row>
    <row r="146" spans="1:2" ht="15" x14ac:dyDescent="0.2">
      <c r="A146" s="2" t="s">
        <v>322</v>
      </c>
      <c r="B146">
        <v>6</v>
      </c>
    </row>
    <row r="147" spans="1:2" ht="15" x14ac:dyDescent="0.2">
      <c r="A147" s="2" t="s">
        <v>18668</v>
      </c>
      <c r="B147">
        <v>6</v>
      </c>
    </row>
    <row r="148" spans="1:2" ht="15" x14ac:dyDescent="0.2">
      <c r="A148" s="2" t="s">
        <v>3901</v>
      </c>
      <c r="B148">
        <v>6</v>
      </c>
    </row>
    <row r="149" spans="1:2" ht="15" x14ac:dyDescent="0.2">
      <c r="A149" s="2" t="s">
        <v>3722</v>
      </c>
      <c r="B149">
        <v>5</v>
      </c>
    </row>
    <row r="150" spans="1:2" ht="15" x14ac:dyDescent="0.2">
      <c r="A150" s="2" t="s">
        <v>2422</v>
      </c>
      <c r="B150">
        <v>5</v>
      </c>
    </row>
    <row r="151" spans="1:2" ht="15" x14ac:dyDescent="0.2">
      <c r="A151" s="2" t="s">
        <v>15976</v>
      </c>
      <c r="B151">
        <v>5</v>
      </c>
    </row>
    <row r="152" spans="1:2" ht="15" x14ac:dyDescent="0.2">
      <c r="A152" s="2" t="s">
        <v>9959</v>
      </c>
      <c r="B152">
        <v>5</v>
      </c>
    </row>
    <row r="153" spans="1:2" ht="15" x14ac:dyDescent="0.2">
      <c r="A153" s="2" t="s">
        <v>2314</v>
      </c>
      <c r="B153">
        <v>5</v>
      </c>
    </row>
    <row r="154" spans="1:2" ht="15" x14ac:dyDescent="0.2">
      <c r="A154" s="2" t="s">
        <v>2360</v>
      </c>
      <c r="B154">
        <v>5</v>
      </c>
    </row>
    <row r="155" spans="1:2" ht="15" x14ac:dyDescent="0.2">
      <c r="A155" s="2" t="s">
        <v>11596</v>
      </c>
      <c r="B155">
        <v>5</v>
      </c>
    </row>
    <row r="156" spans="1:2" ht="15" x14ac:dyDescent="0.2">
      <c r="A156" s="2" t="s">
        <v>15820</v>
      </c>
      <c r="B156">
        <v>5</v>
      </c>
    </row>
    <row r="157" spans="1:2" ht="15" x14ac:dyDescent="0.2">
      <c r="A157" s="2" t="s">
        <v>951</v>
      </c>
      <c r="B157">
        <v>5</v>
      </c>
    </row>
    <row r="158" spans="1:2" ht="15" x14ac:dyDescent="0.2">
      <c r="A158" s="2" t="s">
        <v>7391</v>
      </c>
      <c r="B158">
        <v>5</v>
      </c>
    </row>
    <row r="159" spans="1:2" ht="15" x14ac:dyDescent="0.2">
      <c r="A159" s="2" t="s">
        <v>1980</v>
      </c>
      <c r="B159">
        <v>5</v>
      </c>
    </row>
    <row r="160" spans="1:2" ht="15" x14ac:dyDescent="0.2">
      <c r="A160" s="2" t="s">
        <v>6317</v>
      </c>
      <c r="B160">
        <v>5</v>
      </c>
    </row>
    <row r="161" spans="1:2" ht="15" x14ac:dyDescent="0.2">
      <c r="A161" s="2" t="s">
        <v>2715</v>
      </c>
      <c r="B161">
        <v>5</v>
      </c>
    </row>
    <row r="162" spans="1:2" ht="15" x14ac:dyDescent="0.2">
      <c r="A162" s="2" t="s">
        <v>5758</v>
      </c>
      <c r="B162">
        <v>5</v>
      </c>
    </row>
    <row r="163" spans="1:2" ht="15" x14ac:dyDescent="0.2">
      <c r="A163" s="2" t="s">
        <v>1537</v>
      </c>
      <c r="B163">
        <v>5</v>
      </c>
    </row>
    <row r="164" spans="1:2" ht="15" x14ac:dyDescent="0.2">
      <c r="A164" s="2" t="s">
        <v>2025</v>
      </c>
      <c r="B164">
        <v>5</v>
      </c>
    </row>
    <row r="165" spans="1:2" ht="15" x14ac:dyDescent="0.2">
      <c r="A165" s="2" t="s">
        <v>6933</v>
      </c>
      <c r="B165">
        <v>5</v>
      </c>
    </row>
    <row r="166" spans="1:2" ht="15" x14ac:dyDescent="0.2">
      <c r="A166" s="2" t="s">
        <v>3514</v>
      </c>
      <c r="B166">
        <v>5</v>
      </c>
    </row>
    <row r="167" spans="1:2" ht="15" x14ac:dyDescent="0.2">
      <c r="A167" s="2" t="s">
        <v>1212</v>
      </c>
      <c r="B167">
        <v>5</v>
      </c>
    </row>
    <row r="168" spans="1:2" ht="15" x14ac:dyDescent="0.2">
      <c r="A168" s="2" t="s">
        <v>2522</v>
      </c>
      <c r="B168">
        <v>5</v>
      </c>
    </row>
    <row r="169" spans="1:2" ht="15" x14ac:dyDescent="0.2">
      <c r="A169" s="2" t="s">
        <v>818</v>
      </c>
      <c r="B169">
        <v>5</v>
      </c>
    </row>
    <row r="170" spans="1:2" ht="15" x14ac:dyDescent="0.2">
      <c r="A170" s="2" t="s">
        <v>1733</v>
      </c>
      <c r="B170">
        <v>5</v>
      </c>
    </row>
    <row r="171" spans="1:2" ht="15" x14ac:dyDescent="0.2">
      <c r="A171" s="2" t="s">
        <v>1581</v>
      </c>
      <c r="B171">
        <v>5</v>
      </c>
    </row>
    <row r="172" spans="1:2" ht="15" x14ac:dyDescent="0.2">
      <c r="A172" s="2" t="s">
        <v>8403</v>
      </c>
      <c r="B172">
        <v>5</v>
      </c>
    </row>
    <row r="173" spans="1:2" ht="15" x14ac:dyDescent="0.2">
      <c r="A173" s="2" t="s">
        <v>15625</v>
      </c>
      <c r="B173">
        <v>4</v>
      </c>
    </row>
    <row r="174" spans="1:2" ht="15" x14ac:dyDescent="0.2">
      <c r="A174" s="2" t="s">
        <v>4477</v>
      </c>
      <c r="B174">
        <v>4</v>
      </c>
    </row>
    <row r="175" spans="1:2" ht="15" x14ac:dyDescent="0.2">
      <c r="A175" s="2" t="s">
        <v>6557</v>
      </c>
      <c r="B175">
        <v>4</v>
      </c>
    </row>
    <row r="176" spans="1:2" ht="15" x14ac:dyDescent="0.2">
      <c r="A176" s="2" t="s">
        <v>11179</v>
      </c>
      <c r="B176">
        <v>4</v>
      </c>
    </row>
    <row r="177" spans="1:2" ht="15" x14ac:dyDescent="0.2">
      <c r="A177" s="2" t="s">
        <v>1557</v>
      </c>
      <c r="B177">
        <v>4</v>
      </c>
    </row>
    <row r="178" spans="1:2" ht="15" x14ac:dyDescent="0.2">
      <c r="A178" s="2" t="s">
        <v>3491</v>
      </c>
      <c r="B178">
        <v>4</v>
      </c>
    </row>
    <row r="179" spans="1:2" ht="15" x14ac:dyDescent="0.2">
      <c r="A179" s="2" t="s">
        <v>1839</v>
      </c>
      <c r="B179">
        <v>4</v>
      </c>
    </row>
    <row r="180" spans="1:2" ht="15" x14ac:dyDescent="0.2">
      <c r="A180" s="2" t="s">
        <v>16536</v>
      </c>
      <c r="B180">
        <v>4</v>
      </c>
    </row>
    <row r="181" spans="1:2" ht="15" x14ac:dyDescent="0.2">
      <c r="A181" s="2" t="s">
        <v>9098</v>
      </c>
      <c r="B181">
        <v>4</v>
      </c>
    </row>
    <row r="182" spans="1:2" ht="15" x14ac:dyDescent="0.2">
      <c r="A182" s="2" t="s">
        <v>15077</v>
      </c>
      <c r="B182">
        <v>4</v>
      </c>
    </row>
    <row r="183" spans="1:2" ht="15" x14ac:dyDescent="0.2">
      <c r="A183" s="2" t="s">
        <v>18133</v>
      </c>
      <c r="B183">
        <v>4</v>
      </c>
    </row>
    <row r="184" spans="1:2" ht="15" x14ac:dyDescent="0.2">
      <c r="A184" s="2" t="s">
        <v>5563</v>
      </c>
      <c r="B184">
        <v>4</v>
      </c>
    </row>
    <row r="185" spans="1:2" ht="15" x14ac:dyDescent="0.2">
      <c r="A185" s="2" t="s">
        <v>4134</v>
      </c>
      <c r="B185">
        <v>4</v>
      </c>
    </row>
    <row r="186" spans="1:2" ht="15" x14ac:dyDescent="0.2">
      <c r="A186" s="2" t="s">
        <v>13089</v>
      </c>
      <c r="B186">
        <v>4</v>
      </c>
    </row>
    <row r="187" spans="1:2" ht="15" x14ac:dyDescent="0.2">
      <c r="A187" s="2" t="s">
        <v>14577</v>
      </c>
      <c r="B187">
        <v>4</v>
      </c>
    </row>
    <row r="188" spans="1:2" ht="15" x14ac:dyDescent="0.2">
      <c r="A188" s="2" t="s">
        <v>496</v>
      </c>
      <c r="B188">
        <v>4</v>
      </c>
    </row>
    <row r="189" spans="1:2" ht="15" x14ac:dyDescent="0.2">
      <c r="A189" s="2" t="s">
        <v>6718</v>
      </c>
      <c r="B189">
        <v>4</v>
      </c>
    </row>
    <row r="190" spans="1:2" ht="15" x14ac:dyDescent="0.2">
      <c r="A190" s="2" t="s">
        <v>18467</v>
      </c>
      <c r="B190">
        <v>4</v>
      </c>
    </row>
    <row r="191" spans="1:2" ht="15" x14ac:dyDescent="0.2">
      <c r="A191" s="2" t="s">
        <v>2995</v>
      </c>
      <c r="B191">
        <v>4</v>
      </c>
    </row>
    <row r="192" spans="1:2" ht="15" x14ac:dyDescent="0.2">
      <c r="A192" s="2" t="s">
        <v>8523</v>
      </c>
      <c r="B192">
        <v>4</v>
      </c>
    </row>
    <row r="193" spans="1:2" ht="15" x14ac:dyDescent="0.2">
      <c r="A193" s="2" t="s">
        <v>2140</v>
      </c>
      <c r="B193">
        <v>4</v>
      </c>
    </row>
    <row r="194" spans="1:2" ht="15" x14ac:dyDescent="0.2">
      <c r="A194" s="2" t="s">
        <v>2623</v>
      </c>
      <c r="B194">
        <v>4</v>
      </c>
    </row>
    <row r="195" spans="1:2" ht="15" x14ac:dyDescent="0.2">
      <c r="A195" s="2" t="s">
        <v>1466</v>
      </c>
      <c r="B195">
        <v>4</v>
      </c>
    </row>
    <row r="196" spans="1:2" ht="15" x14ac:dyDescent="0.2">
      <c r="A196" s="2" t="s">
        <v>644</v>
      </c>
      <c r="B196">
        <v>4</v>
      </c>
    </row>
    <row r="197" spans="1:2" ht="15" x14ac:dyDescent="0.2">
      <c r="A197" s="2" t="s">
        <v>9725</v>
      </c>
      <c r="B197">
        <v>4</v>
      </c>
    </row>
    <row r="198" spans="1:2" ht="15" x14ac:dyDescent="0.2">
      <c r="A198" s="2" t="s">
        <v>6413</v>
      </c>
      <c r="B198">
        <v>4</v>
      </c>
    </row>
    <row r="199" spans="1:2" ht="15" x14ac:dyDescent="0.2">
      <c r="A199" s="2" t="s">
        <v>9432</v>
      </c>
      <c r="B199">
        <v>4</v>
      </c>
    </row>
    <row r="200" spans="1:2" ht="15" x14ac:dyDescent="0.2">
      <c r="A200" s="2" t="s">
        <v>1061</v>
      </c>
      <c r="B200">
        <v>4</v>
      </c>
    </row>
    <row r="201" spans="1:2" ht="15" x14ac:dyDescent="0.2">
      <c r="A201" s="2" t="s">
        <v>11728</v>
      </c>
      <c r="B201">
        <v>4</v>
      </c>
    </row>
    <row r="202" spans="1:2" ht="15" x14ac:dyDescent="0.2">
      <c r="A202" s="2" t="s">
        <v>910</v>
      </c>
      <c r="B202">
        <v>4</v>
      </c>
    </row>
    <row r="203" spans="1:2" ht="15" x14ac:dyDescent="0.2">
      <c r="A203" s="2" t="s">
        <v>6010</v>
      </c>
      <c r="B203">
        <v>4</v>
      </c>
    </row>
    <row r="204" spans="1:2" ht="15" x14ac:dyDescent="0.2">
      <c r="A204" s="2" t="s">
        <v>2761</v>
      </c>
      <c r="B204">
        <v>4</v>
      </c>
    </row>
    <row r="205" spans="1:2" ht="15" x14ac:dyDescent="0.2">
      <c r="A205" s="2" t="s">
        <v>9648</v>
      </c>
      <c r="B205">
        <v>4</v>
      </c>
    </row>
    <row r="206" spans="1:2" ht="15" x14ac:dyDescent="0.2">
      <c r="A206" s="2" t="s">
        <v>7217</v>
      </c>
      <c r="B206">
        <v>4</v>
      </c>
    </row>
    <row r="207" spans="1:2" ht="15" x14ac:dyDescent="0.2">
      <c r="A207" s="2" t="s">
        <v>10013</v>
      </c>
      <c r="B207">
        <v>4</v>
      </c>
    </row>
    <row r="208" spans="1:2" ht="15" x14ac:dyDescent="0.2">
      <c r="A208" s="2" t="s">
        <v>807</v>
      </c>
      <c r="B208">
        <v>4</v>
      </c>
    </row>
    <row r="209" spans="1:2" ht="15" x14ac:dyDescent="0.2">
      <c r="A209" s="2" t="s">
        <v>2427</v>
      </c>
      <c r="B209">
        <v>4</v>
      </c>
    </row>
    <row r="210" spans="1:2" ht="15" x14ac:dyDescent="0.2">
      <c r="A210" s="2" t="s">
        <v>7745</v>
      </c>
      <c r="B210">
        <v>4</v>
      </c>
    </row>
    <row r="211" spans="1:2" ht="15" x14ac:dyDescent="0.2">
      <c r="A211" s="2" t="s">
        <v>11155</v>
      </c>
      <c r="B211">
        <v>4</v>
      </c>
    </row>
    <row r="212" spans="1:2" ht="15" x14ac:dyDescent="0.2">
      <c r="A212" s="2" t="s">
        <v>8482</v>
      </c>
      <c r="B212">
        <v>4</v>
      </c>
    </row>
    <row r="213" spans="1:2" ht="15" x14ac:dyDescent="0.2">
      <c r="A213" s="2" t="s">
        <v>8270</v>
      </c>
      <c r="B213">
        <v>3</v>
      </c>
    </row>
    <row r="214" spans="1:2" ht="15" x14ac:dyDescent="0.2">
      <c r="A214" s="2" t="s">
        <v>11788</v>
      </c>
      <c r="B214">
        <v>3</v>
      </c>
    </row>
    <row r="215" spans="1:2" ht="15" x14ac:dyDescent="0.2">
      <c r="A215" s="2" t="s">
        <v>5902</v>
      </c>
      <c r="B215">
        <v>3</v>
      </c>
    </row>
    <row r="216" spans="1:2" ht="15" x14ac:dyDescent="0.2">
      <c r="A216" s="2" t="s">
        <v>6271</v>
      </c>
      <c r="B216">
        <v>3</v>
      </c>
    </row>
    <row r="217" spans="1:2" ht="15" x14ac:dyDescent="0.2">
      <c r="A217" s="2" t="s">
        <v>9148</v>
      </c>
      <c r="B217">
        <v>3</v>
      </c>
    </row>
    <row r="218" spans="1:2" ht="15" x14ac:dyDescent="0.2">
      <c r="A218" s="2" t="s">
        <v>3910</v>
      </c>
      <c r="B218">
        <v>3</v>
      </c>
    </row>
    <row r="219" spans="1:2" ht="15" x14ac:dyDescent="0.2">
      <c r="A219" s="2" t="s">
        <v>9478</v>
      </c>
      <c r="B219">
        <v>3</v>
      </c>
    </row>
    <row r="220" spans="1:2" ht="15" x14ac:dyDescent="0.2">
      <c r="A220" s="2" t="s">
        <v>10230</v>
      </c>
      <c r="B220">
        <v>3</v>
      </c>
    </row>
    <row r="221" spans="1:2" ht="15" x14ac:dyDescent="0.2">
      <c r="A221" s="2" t="s">
        <v>7457</v>
      </c>
      <c r="B221">
        <v>3</v>
      </c>
    </row>
    <row r="222" spans="1:2" ht="15" x14ac:dyDescent="0.2">
      <c r="A222" s="2" t="s">
        <v>17850</v>
      </c>
      <c r="B222">
        <v>3</v>
      </c>
    </row>
    <row r="223" spans="1:2" ht="15" x14ac:dyDescent="0.2">
      <c r="A223" s="2" t="s">
        <v>4381</v>
      </c>
      <c r="B223">
        <v>3</v>
      </c>
    </row>
    <row r="224" spans="1:2" ht="15" x14ac:dyDescent="0.2">
      <c r="A224" s="2" t="s">
        <v>8912</v>
      </c>
      <c r="B224">
        <v>3</v>
      </c>
    </row>
    <row r="225" spans="1:2" ht="15" x14ac:dyDescent="0.2">
      <c r="A225" s="2" t="s">
        <v>1236</v>
      </c>
      <c r="B225">
        <v>3</v>
      </c>
    </row>
    <row r="226" spans="1:2" ht="15" x14ac:dyDescent="0.2">
      <c r="A226" s="2" t="s">
        <v>5051</v>
      </c>
      <c r="B226">
        <v>3</v>
      </c>
    </row>
    <row r="227" spans="1:2" ht="15" x14ac:dyDescent="0.2">
      <c r="A227" s="2" t="s">
        <v>8780</v>
      </c>
      <c r="B227">
        <v>3</v>
      </c>
    </row>
    <row r="228" spans="1:2" ht="15" x14ac:dyDescent="0.2">
      <c r="A228" s="2" t="s">
        <v>1851</v>
      </c>
      <c r="B228">
        <v>3</v>
      </c>
    </row>
    <row r="229" spans="1:2" ht="15" x14ac:dyDescent="0.2">
      <c r="A229" s="2" t="s">
        <v>1548</v>
      </c>
      <c r="B229">
        <v>3</v>
      </c>
    </row>
    <row r="230" spans="1:2" ht="15" x14ac:dyDescent="0.2">
      <c r="A230" s="2" t="s">
        <v>4449</v>
      </c>
      <c r="B230">
        <v>3</v>
      </c>
    </row>
    <row r="231" spans="1:2" ht="15" x14ac:dyDescent="0.2">
      <c r="A231" s="2" t="s">
        <v>18093</v>
      </c>
      <c r="B231">
        <v>3</v>
      </c>
    </row>
    <row r="232" spans="1:2" ht="15" x14ac:dyDescent="0.2">
      <c r="A232" s="2" t="s">
        <v>5665</v>
      </c>
      <c r="B232">
        <v>3</v>
      </c>
    </row>
    <row r="233" spans="1:2" ht="15" x14ac:dyDescent="0.2">
      <c r="A233" s="2" t="s">
        <v>3417</v>
      </c>
      <c r="B233">
        <v>3</v>
      </c>
    </row>
    <row r="234" spans="1:2" ht="15" x14ac:dyDescent="0.2">
      <c r="A234" s="2" t="s">
        <v>13204</v>
      </c>
      <c r="B234">
        <v>3</v>
      </c>
    </row>
    <row r="235" spans="1:2" ht="15" x14ac:dyDescent="0.2">
      <c r="A235" s="2" t="s">
        <v>13957</v>
      </c>
      <c r="B235">
        <v>3</v>
      </c>
    </row>
    <row r="236" spans="1:2" ht="15" x14ac:dyDescent="0.2">
      <c r="A236" s="2" t="s">
        <v>2568</v>
      </c>
      <c r="B236">
        <v>3</v>
      </c>
    </row>
    <row r="237" spans="1:2" ht="15" x14ac:dyDescent="0.2">
      <c r="A237" s="2" t="s">
        <v>4977</v>
      </c>
      <c r="B237">
        <v>3</v>
      </c>
    </row>
    <row r="238" spans="1:2" ht="15" x14ac:dyDescent="0.2">
      <c r="A238" s="2" t="s">
        <v>8136</v>
      </c>
      <c r="B238">
        <v>3</v>
      </c>
    </row>
    <row r="239" spans="1:2" ht="15" x14ac:dyDescent="0.2">
      <c r="A239" s="2" t="s">
        <v>940</v>
      </c>
      <c r="B239">
        <v>3</v>
      </c>
    </row>
    <row r="240" spans="1:2" ht="15" x14ac:dyDescent="0.2">
      <c r="A240" s="2" t="s">
        <v>597</v>
      </c>
      <c r="B240">
        <v>3</v>
      </c>
    </row>
    <row r="241" spans="1:2" ht="15" x14ac:dyDescent="0.2">
      <c r="A241" s="2" t="s">
        <v>3342</v>
      </c>
      <c r="B241">
        <v>3</v>
      </c>
    </row>
    <row r="242" spans="1:2" ht="15" x14ac:dyDescent="0.2">
      <c r="A242" s="2" t="s">
        <v>18400</v>
      </c>
      <c r="B242">
        <v>3</v>
      </c>
    </row>
    <row r="243" spans="1:2" ht="15" x14ac:dyDescent="0.2">
      <c r="A243" s="2" t="s">
        <v>5020</v>
      </c>
      <c r="B243">
        <v>3</v>
      </c>
    </row>
    <row r="244" spans="1:2" ht="15" x14ac:dyDescent="0.2">
      <c r="A244" s="2" t="s">
        <v>11615</v>
      </c>
      <c r="B244">
        <v>3</v>
      </c>
    </row>
    <row r="245" spans="1:2" ht="15" x14ac:dyDescent="0.2">
      <c r="A245" s="2" t="s">
        <v>12054</v>
      </c>
      <c r="B245">
        <v>3</v>
      </c>
    </row>
    <row r="246" spans="1:2" ht="15" x14ac:dyDescent="0.2">
      <c r="A246" s="2" t="s">
        <v>19939</v>
      </c>
      <c r="B246">
        <v>3</v>
      </c>
    </row>
    <row r="247" spans="1:2" ht="15" x14ac:dyDescent="0.2">
      <c r="A247" s="2" t="s">
        <v>2260</v>
      </c>
      <c r="B247">
        <v>3</v>
      </c>
    </row>
    <row r="248" spans="1:2" ht="15" x14ac:dyDescent="0.2">
      <c r="A248" s="2" t="s">
        <v>919</v>
      </c>
      <c r="B248">
        <v>3</v>
      </c>
    </row>
    <row r="249" spans="1:2" ht="15" x14ac:dyDescent="0.2">
      <c r="A249" s="2" t="s">
        <v>358</v>
      </c>
      <c r="B249">
        <v>3</v>
      </c>
    </row>
    <row r="250" spans="1:2" ht="15" x14ac:dyDescent="0.2">
      <c r="A250" s="2" t="s">
        <v>6659</v>
      </c>
      <c r="B250">
        <v>3</v>
      </c>
    </row>
    <row r="251" spans="1:2" ht="15" x14ac:dyDescent="0.2">
      <c r="A251" s="2" t="s">
        <v>2502</v>
      </c>
      <c r="B251">
        <v>3</v>
      </c>
    </row>
    <row r="252" spans="1:2" ht="15" x14ac:dyDescent="0.2">
      <c r="A252" s="2" t="s">
        <v>5192</v>
      </c>
      <c r="B252">
        <v>3</v>
      </c>
    </row>
    <row r="253" spans="1:2" ht="15" x14ac:dyDescent="0.2">
      <c r="A253" s="2" t="s">
        <v>2663</v>
      </c>
      <c r="B253">
        <v>3</v>
      </c>
    </row>
    <row r="254" spans="1:2" ht="15" x14ac:dyDescent="0.2">
      <c r="A254" s="2" t="s">
        <v>1000</v>
      </c>
      <c r="B254">
        <v>3</v>
      </c>
    </row>
    <row r="255" spans="1:2" ht="15" x14ac:dyDescent="0.2">
      <c r="A255" s="2" t="s">
        <v>445</v>
      </c>
      <c r="B255">
        <v>3</v>
      </c>
    </row>
    <row r="256" spans="1:2" ht="15" x14ac:dyDescent="0.2">
      <c r="A256" s="2" t="s">
        <v>13658</v>
      </c>
      <c r="B256">
        <v>3</v>
      </c>
    </row>
    <row r="257" spans="1:2" ht="15" x14ac:dyDescent="0.2">
      <c r="A257" s="2" t="s">
        <v>6086</v>
      </c>
      <c r="B257">
        <v>3</v>
      </c>
    </row>
    <row r="258" spans="1:2" ht="15" x14ac:dyDescent="0.2">
      <c r="A258" s="2" t="s">
        <v>12553</v>
      </c>
      <c r="B258">
        <v>3</v>
      </c>
    </row>
    <row r="259" spans="1:2" ht="15" x14ac:dyDescent="0.2">
      <c r="A259" s="2" t="s">
        <v>7908</v>
      </c>
      <c r="B259">
        <v>3</v>
      </c>
    </row>
    <row r="260" spans="1:2" ht="15" x14ac:dyDescent="0.2">
      <c r="A260" s="2" t="s">
        <v>3880</v>
      </c>
      <c r="B260">
        <v>3</v>
      </c>
    </row>
    <row r="261" spans="1:2" ht="15" x14ac:dyDescent="0.2">
      <c r="A261" s="2" t="s">
        <v>11423</v>
      </c>
      <c r="B261">
        <v>3</v>
      </c>
    </row>
    <row r="262" spans="1:2" ht="15" x14ac:dyDescent="0.2">
      <c r="A262" s="2" t="s">
        <v>6445</v>
      </c>
      <c r="B262">
        <v>3</v>
      </c>
    </row>
    <row r="263" spans="1:2" ht="15" x14ac:dyDescent="0.2">
      <c r="A263" s="2" t="s">
        <v>8298</v>
      </c>
      <c r="B263">
        <v>2</v>
      </c>
    </row>
    <row r="264" spans="1:2" ht="15" x14ac:dyDescent="0.2">
      <c r="A264" s="2" t="s">
        <v>17353</v>
      </c>
      <c r="B264">
        <v>2</v>
      </c>
    </row>
    <row r="265" spans="1:2" ht="15" x14ac:dyDescent="0.2">
      <c r="A265" s="2" t="s">
        <v>5897</v>
      </c>
      <c r="B265">
        <v>2</v>
      </c>
    </row>
    <row r="266" spans="1:2" ht="15" x14ac:dyDescent="0.2">
      <c r="A266" s="2" t="s">
        <v>2047</v>
      </c>
      <c r="B266">
        <v>2</v>
      </c>
    </row>
    <row r="267" spans="1:2" ht="15" x14ac:dyDescent="0.2">
      <c r="A267" s="2" t="s">
        <v>8991</v>
      </c>
      <c r="B267">
        <v>2</v>
      </c>
    </row>
    <row r="268" spans="1:2" ht="15" x14ac:dyDescent="0.2">
      <c r="A268" s="2" t="s">
        <v>2018</v>
      </c>
      <c r="B268">
        <v>2</v>
      </c>
    </row>
    <row r="269" spans="1:2" ht="15" x14ac:dyDescent="0.2">
      <c r="A269" s="2" t="s">
        <v>21868</v>
      </c>
      <c r="B269">
        <v>2</v>
      </c>
    </row>
    <row r="270" spans="1:2" ht="15" x14ac:dyDescent="0.2">
      <c r="A270" s="2" t="s">
        <v>5730</v>
      </c>
      <c r="B270">
        <v>2</v>
      </c>
    </row>
    <row r="271" spans="1:2" ht="15" x14ac:dyDescent="0.2">
      <c r="A271" s="2" t="s">
        <v>4946</v>
      </c>
      <c r="B271">
        <v>2</v>
      </c>
    </row>
    <row r="272" spans="1:2" ht="15" x14ac:dyDescent="0.2">
      <c r="A272" s="2" t="s">
        <v>4860</v>
      </c>
      <c r="B272">
        <v>2</v>
      </c>
    </row>
    <row r="273" spans="1:2" ht="15" x14ac:dyDescent="0.2">
      <c r="A273" s="2" t="s">
        <v>5267</v>
      </c>
      <c r="B273">
        <v>2</v>
      </c>
    </row>
    <row r="274" spans="1:2" ht="15" x14ac:dyDescent="0.2">
      <c r="A274" s="2" t="s">
        <v>2287</v>
      </c>
      <c r="B274">
        <v>2</v>
      </c>
    </row>
    <row r="275" spans="1:2" ht="15" x14ac:dyDescent="0.2">
      <c r="A275" s="2" t="s">
        <v>10373</v>
      </c>
      <c r="B275">
        <v>2</v>
      </c>
    </row>
    <row r="276" spans="1:2" ht="15" x14ac:dyDescent="0.2">
      <c r="A276" s="2" t="s">
        <v>12880</v>
      </c>
      <c r="B276">
        <v>2</v>
      </c>
    </row>
    <row r="277" spans="1:2" ht="15" x14ac:dyDescent="0.2">
      <c r="A277" s="2" t="s">
        <v>541</v>
      </c>
      <c r="B277">
        <v>2</v>
      </c>
    </row>
    <row r="278" spans="1:2" ht="15" x14ac:dyDescent="0.2">
      <c r="A278" s="2" t="s">
        <v>6463</v>
      </c>
      <c r="B278">
        <v>2</v>
      </c>
    </row>
    <row r="279" spans="1:2" ht="15" x14ac:dyDescent="0.2">
      <c r="A279" s="2" t="s">
        <v>14557</v>
      </c>
      <c r="B279">
        <v>2</v>
      </c>
    </row>
    <row r="280" spans="1:2" ht="15" x14ac:dyDescent="0.2">
      <c r="A280" s="2" t="s">
        <v>1820</v>
      </c>
      <c r="B280">
        <v>2</v>
      </c>
    </row>
    <row r="281" spans="1:2" ht="15" x14ac:dyDescent="0.2">
      <c r="A281" s="2" t="s">
        <v>14342</v>
      </c>
      <c r="B281">
        <v>2</v>
      </c>
    </row>
    <row r="282" spans="1:2" ht="15" x14ac:dyDescent="0.2">
      <c r="A282" s="2" t="s">
        <v>992</v>
      </c>
      <c r="B282">
        <v>2</v>
      </c>
    </row>
    <row r="283" spans="1:2" ht="15" x14ac:dyDescent="0.2">
      <c r="A283" s="2" t="s">
        <v>18657</v>
      </c>
      <c r="B283">
        <v>2</v>
      </c>
    </row>
    <row r="284" spans="1:2" ht="15" x14ac:dyDescent="0.2">
      <c r="A284" s="2" t="s">
        <v>4026</v>
      </c>
      <c r="B284">
        <v>2</v>
      </c>
    </row>
    <row r="285" spans="1:2" ht="15" x14ac:dyDescent="0.2">
      <c r="A285" s="2" t="s">
        <v>14525</v>
      </c>
      <c r="B285">
        <v>2</v>
      </c>
    </row>
    <row r="286" spans="1:2" ht="15" x14ac:dyDescent="0.2">
      <c r="A286" s="2" t="s">
        <v>5580</v>
      </c>
      <c r="B286">
        <v>2</v>
      </c>
    </row>
    <row r="287" spans="1:2" ht="15" x14ac:dyDescent="0.2">
      <c r="A287" s="2" t="s">
        <v>7359</v>
      </c>
      <c r="B287">
        <v>2</v>
      </c>
    </row>
    <row r="288" spans="1:2" ht="15" x14ac:dyDescent="0.2">
      <c r="A288" s="2" t="s">
        <v>7091</v>
      </c>
      <c r="B288">
        <v>2</v>
      </c>
    </row>
    <row r="289" spans="1:2" ht="15" x14ac:dyDescent="0.2">
      <c r="A289" s="2" t="s">
        <v>15403</v>
      </c>
      <c r="B289">
        <v>2</v>
      </c>
    </row>
    <row r="290" spans="1:2" ht="15" x14ac:dyDescent="0.2">
      <c r="A290" s="2" t="s">
        <v>1800</v>
      </c>
      <c r="B290">
        <v>2</v>
      </c>
    </row>
    <row r="291" spans="1:2" ht="15" x14ac:dyDescent="0.2">
      <c r="A291" s="2" t="s">
        <v>18315</v>
      </c>
      <c r="B291">
        <v>2</v>
      </c>
    </row>
    <row r="292" spans="1:2" ht="15" x14ac:dyDescent="0.2">
      <c r="A292" s="2" t="s">
        <v>18867</v>
      </c>
      <c r="B292">
        <v>2</v>
      </c>
    </row>
    <row r="293" spans="1:2" ht="15" x14ac:dyDescent="0.2">
      <c r="A293" s="2" t="s">
        <v>23659</v>
      </c>
      <c r="B293">
        <v>2</v>
      </c>
    </row>
    <row r="294" spans="1:2" ht="15" x14ac:dyDescent="0.2">
      <c r="A294" s="2" t="s">
        <v>19558</v>
      </c>
      <c r="B294">
        <v>2</v>
      </c>
    </row>
    <row r="295" spans="1:2" ht="15" x14ac:dyDescent="0.2">
      <c r="A295" s="2" t="s">
        <v>3574</v>
      </c>
      <c r="B295">
        <v>2</v>
      </c>
    </row>
    <row r="296" spans="1:2" ht="15" x14ac:dyDescent="0.2">
      <c r="A296" s="2" t="s">
        <v>3438</v>
      </c>
      <c r="B296">
        <v>2</v>
      </c>
    </row>
    <row r="297" spans="1:2" ht="15" x14ac:dyDescent="0.2">
      <c r="A297" s="2" t="s">
        <v>6621</v>
      </c>
      <c r="B297">
        <v>2</v>
      </c>
    </row>
    <row r="298" spans="1:2" ht="15" x14ac:dyDescent="0.2">
      <c r="A298" s="2" t="s">
        <v>10275</v>
      </c>
      <c r="B298">
        <v>2</v>
      </c>
    </row>
    <row r="299" spans="1:2" ht="15" x14ac:dyDescent="0.2">
      <c r="A299" s="2" t="s">
        <v>21268</v>
      </c>
      <c r="B299">
        <v>2</v>
      </c>
    </row>
    <row r="300" spans="1:2" ht="15" x14ac:dyDescent="0.2">
      <c r="A300" s="2" t="s">
        <v>14625</v>
      </c>
      <c r="B300">
        <v>2</v>
      </c>
    </row>
    <row r="301" spans="1:2" ht="15" x14ac:dyDescent="0.2">
      <c r="A301" s="2" t="s">
        <v>20426</v>
      </c>
      <c r="B301">
        <v>2</v>
      </c>
    </row>
    <row r="302" spans="1:2" ht="15" x14ac:dyDescent="0.2">
      <c r="A302" s="2" t="s">
        <v>146</v>
      </c>
      <c r="B302">
        <v>2</v>
      </c>
    </row>
    <row r="303" spans="1:2" ht="15" x14ac:dyDescent="0.2">
      <c r="A303" s="2" t="s">
        <v>4439</v>
      </c>
      <c r="B303">
        <v>2</v>
      </c>
    </row>
    <row r="304" spans="1:2" ht="15" x14ac:dyDescent="0.2">
      <c r="A304" s="2" t="s">
        <v>20225</v>
      </c>
      <c r="B304">
        <v>2</v>
      </c>
    </row>
    <row r="305" spans="1:2" ht="15" x14ac:dyDescent="0.2">
      <c r="A305" s="2" t="s">
        <v>12512</v>
      </c>
      <c r="B305">
        <v>2</v>
      </c>
    </row>
    <row r="306" spans="1:2" ht="15" x14ac:dyDescent="0.2">
      <c r="A306" s="2" t="s">
        <v>14906</v>
      </c>
      <c r="B306">
        <v>2</v>
      </c>
    </row>
    <row r="307" spans="1:2" ht="15" x14ac:dyDescent="0.2">
      <c r="A307" s="2" t="s">
        <v>6349</v>
      </c>
      <c r="B307">
        <v>2</v>
      </c>
    </row>
    <row r="308" spans="1:2" ht="15" x14ac:dyDescent="0.2">
      <c r="A308" s="2" t="s">
        <v>3031</v>
      </c>
      <c r="B308">
        <v>2</v>
      </c>
    </row>
    <row r="309" spans="1:2" ht="15" x14ac:dyDescent="0.2">
      <c r="A309" s="2" t="s">
        <v>10396</v>
      </c>
      <c r="B309">
        <v>2</v>
      </c>
    </row>
    <row r="310" spans="1:2" ht="15" x14ac:dyDescent="0.2">
      <c r="A310" s="2" t="s">
        <v>7671</v>
      </c>
      <c r="B310">
        <v>2</v>
      </c>
    </row>
    <row r="311" spans="1:2" ht="15" x14ac:dyDescent="0.2">
      <c r="A311" s="2" t="s">
        <v>2154</v>
      </c>
      <c r="B311">
        <v>2</v>
      </c>
    </row>
    <row r="312" spans="1:2" ht="15" x14ac:dyDescent="0.2">
      <c r="A312" s="2" t="s">
        <v>829</v>
      </c>
      <c r="B312">
        <v>2</v>
      </c>
    </row>
    <row r="313" spans="1:2" ht="15" x14ac:dyDescent="0.2">
      <c r="A313" s="2" t="s">
        <v>17644</v>
      </c>
      <c r="B313">
        <v>2</v>
      </c>
    </row>
    <row r="314" spans="1:2" ht="15" x14ac:dyDescent="0.2">
      <c r="A314" s="2" t="s">
        <v>2370</v>
      </c>
      <c r="B314">
        <v>2</v>
      </c>
    </row>
    <row r="315" spans="1:2" ht="15" x14ac:dyDescent="0.2">
      <c r="A315" s="2" t="s">
        <v>7253</v>
      </c>
      <c r="B315">
        <v>2</v>
      </c>
    </row>
    <row r="316" spans="1:2" ht="15" x14ac:dyDescent="0.2">
      <c r="A316" s="2" t="s">
        <v>21280</v>
      </c>
      <c r="B316">
        <v>2</v>
      </c>
    </row>
    <row r="317" spans="1:2" ht="15" x14ac:dyDescent="0.2">
      <c r="A317" s="2" t="s">
        <v>15107</v>
      </c>
      <c r="B317">
        <v>2</v>
      </c>
    </row>
    <row r="318" spans="1:2" ht="15" x14ac:dyDescent="0.2">
      <c r="A318" s="2" t="s">
        <v>217</v>
      </c>
      <c r="B318">
        <v>2</v>
      </c>
    </row>
    <row r="319" spans="1:2" ht="15" x14ac:dyDescent="0.2">
      <c r="A319" s="2" t="s">
        <v>1656</v>
      </c>
      <c r="B319">
        <v>2</v>
      </c>
    </row>
    <row r="320" spans="1:2" ht="15" x14ac:dyDescent="0.2">
      <c r="A320" s="2" t="s">
        <v>9420</v>
      </c>
      <c r="B320">
        <v>2</v>
      </c>
    </row>
    <row r="321" spans="1:2" ht="15" x14ac:dyDescent="0.2">
      <c r="A321" s="2" t="s">
        <v>308</v>
      </c>
      <c r="B321">
        <v>2</v>
      </c>
    </row>
    <row r="322" spans="1:2" ht="15" x14ac:dyDescent="0.2">
      <c r="A322" s="2" t="s">
        <v>18412</v>
      </c>
      <c r="B322">
        <v>2</v>
      </c>
    </row>
    <row r="323" spans="1:2" ht="15" x14ac:dyDescent="0.2">
      <c r="A323" s="2" t="s">
        <v>14385</v>
      </c>
      <c r="B323">
        <v>2</v>
      </c>
    </row>
    <row r="324" spans="1:2" ht="15" x14ac:dyDescent="0.2">
      <c r="A324" s="2" t="s">
        <v>1381</v>
      </c>
      <c r="B324">
        <v>2</v>
      </c>
    </row>
    <row r="325" spans="1:2" ht="15" x14ac:dyDescent="0.2">
      <c r="A325" s="2" t="s">
        <v>3073</v>
      </c>
      <c r="B325">
        <v>2</v>
      </c>
    </row>
    <row r="326" spans="1:2" ht="15" x14ac:dyDescent="0.2">
      <c r="A326" s="2" t="s">
        <v>13531</v>
      </c>
      <c r="B326">
        <v>2</v>
      </c>
    </row>
    <row r="327" spans="1:2" ht="15" x14ac:dyDescent="0.2">
      <c r="A327" s="2" t="s">
        <v>10200</v>
      </c>
      <c r="B327">
        <v>2</v>
      </c>
    </row>
    <row r="328" spans="1:2" ht="15" x14ac:dyDescent="0.2">
      <c r="A328" s="2" t="s">
        <v>1259</v>
      </c>
      <c r="B328">
        <v>2</v>
      </c>
    </row>
    <row r="329" spans="1:2" ht="15" x14ac:dyDescent="0.2">
      <c r="A329" s="2" t="s">
        <v>8381</v>
      </c>
      <c r="B329">
        <v>2</v>
      </c>
    </row>
    <row r="330" spans="1:2" ht="15" x14ac:dyDescent="0.2">
      <c r="A330" s="2" t="s">
        <v>12474</v>
      </c>
      <c r="B330">
        <v>2</v>
      </c>
    </row>
    <row r="331" spans="1:2" ht="15" x14ac:dyDescent="0.2">
      <c r="A331" s="2" t="s">
        <v>13063</v>
      </c>
      <c r="B331">
        <v>2</v>
      </c>
    </row>
    <row r="332" spans="1:2" ht="15" x14ac:dyDescent="0.2">
      <c r="A332" s="2" t="s">
        <v>15484</v>
      </c>
      <c r="B332">
        <v>2</v>
      </c>
    </row>
    <row r="333" spans="1:2" ht="15" x14ac:dyDescent="0.2">
      <c r="A333" s="2" t="s">
        <v>12031</v>
      </c>
      <c r="B333">
        <v>2</v>
      </c>
    </row>
    <row r="334" spans="1:2" ht="15" x14ac:dyDescent="0.2">
      <c r="A334" s="2" t="s">
        <v>8819</v>
      </c>
      <c r="B334">
        <v>2</v>
      </c>
    </row>
    <row r="335" spans="1:2" ht="15" x14ac:dyDescent="0.2">
      <c r="A335" s="2" t="s">
        <v>4790</v>
      </c>
      <c r="B335">
        <v>2</v>
      </c>
    </row>
    <row r="336" spans="1:2" ht="15" x14ac:dyDescent="0.2">
      <c r="A336" s="2" t="s">
        <v>5160</v>
      </c>
      <c r="B336">
        <v>2</v>
      </c>
    </row>
    <row r="337" spans="1:2" ht="15" x14ac:dyDescent="0.2">
      <c r="A337" s="2" t="s">
        <v>2782</v>
      </c>
      <c r="B337">
        <v>2</v>
      </c>
    </row>
    <row r="338" spans="1:2" ht="15" x14ac:dyDescent="0.2">
      <c r="A338" s="2" t="s">
        <v>15985</v>
      </c>
      <c r="B338">
        <v>2</v>
      </c>
    </row>
    <row r="339" spans="1:2" ht="15" x14ac:dyDescent="0.2">
      <c r="A339" s="2" t="s">
        <v>9765</v>
      </c>
      <c r="B339">
        <v>2</v>
      </c>
    </row>
    <row r="340" spans="1:2" ht="15" x14ac:dyDescent="0.2">
      <c r="A340" s="2" t="s">
        <v>13891</v>
      </c>
      <c r="B340">
        <v>2</v>
      </c>
    </row>
    <row r="341" spans="1:2" ht="15" x14ac:dyDescent="0.2">
      <c r="A341" s="2" t="s">
        <v>4248</v>
      </c>
      <c r="B341">
        <v>2</v>
      </c>
    </row>
    <row r="342" spans="1:2" ht="15" x14ac:dyDescent="0.2">
      <c r="A342" s="2" t="s">
        <v>10569</v>
      </c>
      <c r="B342">
        <v>2</v>
      </c>
    </row>
    <row r="343" spans="1:2" ht="15" x14ac:dyDescent="0.2">
      <c r="A343" s="2" t="s">
        <v>15891</v>
      </c>
      <c r="B343">
        <v>2</v>
      </c>
    </row>
    <row r="344" spans="1:2" ht="15" x14ac:dyDescent="0.2">
      <c r="A344" s="2" t="s">
        <v>1926</v>
      </c>
      <c r="B344">
        <v>2</v>
      </c>
    </row>
    <row r="345" spans="1:2" ht="15" x14ac:dyDescent="0.2">
      <c r="A345" s="2" t="s">
        <v>5873</v>
      </c>
      <c r="B345">
        <v>2</v>
      </c>
    </row>
    <row r="346" spans="1:2" ht="15" x14ac:dyDescent="0.2">
      <c r="A346" s="2" t="s">
        <v>17417</v>
      </c>
      <c r="B346">
        <v>2</v>
      </c>
    </row>
    <row r="347" spans="1:2" ht="15" x14ac:dyDescent="0.2">
      <c r="A347" s="2" t="s">
        <v>10987</v>
      </c>
      <c r="B347">
        <v>2</v>
      </c>
    </row>
    <row r="348" spans="1:2" ht="15" x14ac:dyDescent="0.2">
      <c r="A348" s="2" t="s">
        <v>4650</v>
      </c>
      <c r="B348">
        <v>2</v>
      </c>
    </row>
    <row r="349" spans="1:2" ht="15" x14ac:dyDescent="0.2">
      <c r="A349" s="2" t="s">
        <v>8512</v>
      </c>
      <c r="B349">
        <v>2</v>
      </c>
    </row>
    <row r="350" spans="1:2" ht="15" x14ac:dyDescent="0.2">
      <c r="A350" s="2" t="s">
        <v>5098</v>
      </c>
      <c r="B350">
        <v>2</v>
      </c>
    </row>
    <row r="351" spans="1:2" ht="15" x14ac:dyDescent="0.2">
      <c r="A351" s="2" t="s">
        <v>6899</v>
      </c>
      <c r="B351">
        <v>2</v>
      </c>
    </row>
    <row r="352" spans="1:2" ht="15" x14ac:dyDescent="0.2">
      <c r="A352" s="2" t="s">
        <v>10649</v>
      </c>
      <c r="B352">
        <v>2</v>
      </c>
    </row>
    <row r="353" spans="1:2" ht="15" x14ac:dyDescent="0.2">
      <c r="A353" s="2" t="s">
        <v>10179</v>
      </c>
      <c r="B353">
        <v>2</v>
      </c>
    </row>
    <row r="354" spans="1:2" ht="15" x14ac:dyDescent="0.2">
      <c r="A354" s="2" t="s">
        <v>23669</v>
      </c>
      <c r="B354">
        <v>1</v>
      </c>
    </row>
    <row r="355" spans="1:2" ht="15" x14ac:dyDescent="0.2">
      <c r="A355" s="2" t="s">
        <v>23241</v>
      </c>
      <c r="B355">
        <v>1</v>
      </c>
    </row>
    <row r="356" spans="1:2" ht="15" x14ac:dyDescent="0.2">
      <c r="A356" s="2" t="s">
        <v>15066</v>
      </c>
      <c r="B356">
        <v>1</v>
      </c>
    </row>
    <row r="357" spans="1:2" ht="15" x14ac:dyDescent="0.2">
      <c r="A357" s="2" t="s">
        <v>2297</v>
      </c>
      <c r="B357">
        <v>1</v>
      </c>
    </row>
    <row r="358" spans="1:2" ht="15" x14ac:dyDescent="0.2">
      <c r="A358" s="2" t="s">
        <v>17785</v>
      </c>
      <c r="B358">
        <v>1</v>
      </c>
    </row>
    <row r="359" spans="1:2" ht="15" x14ac:dyDescent="0.2">
      <c r="A359" s="2" t="s">
        <v>21175</v>
      </c>
      <c r="B359">
        <v>1</v>
      </c>
    </row>
    <row r="360" spans="1:2" ht="15" x14ac:dyDescent="0.2">
      <c r="A360" s="2" t="s">
        <v>22950</v>
      </c>
      <c r="B360">
        <v>1</v>
      </c>
    </row>
    <row r="361" spans="1:2" ht="15" x14ac:dyDescent="0.2">
      <c r="A361" s="2" t="s">
        <v>20672</v>
      </c>
      <c r="B361">
        <v>1</v>
      </c>
    </row>
    <row r="362" spans="1:2" ht="15" x14ac:dyDescent="0.2">
      <c r="A362" s="2" t="s">
        <v>12627</v>
      </c>
      <c r="B362">
        <v>1</v>
      </c>
    </row>
    <row r="363" spans="1:2" ht="15" x14ac:dyDescent="0.2">
      <c r="A363" s="2" t="s">
        <v>22359</v>
      </c>
      <c r="B363">
        <v>1</v>
      </c>
    </row>
    <row r="364" spans="1:2" ht="15" x14ac:dyDescent="0.2">
      <c r="A364" s="2" t="s">
        <v>5799</v>
      </c>
      <c r="B364">
        <v>1</v>
      </c>
    </row>
    <row r="365" spans="1:2" ht="15" x14ac:dyDescent="0.2">
      <c r="A365" s="2" t="s">
        <v>10550</v>
      </c>
      <c r="B365">
        <v>1</v>
      </c>
    </row>
    <row r="366" spans="1:2" ht="15" x14ac:dyDescent="0.2">
      <c r="A366" s="2" t="s">
        <v>23221</v>
      </c>
      <c r="B366">
        <v>1</v>
      </c>
    </row>
    <row r="367" spans="1:2" ht="15" x14ac:dyDescent="0.2">
      <c r="A367" s="2" t="s">
        <v>14417</v>
      </c>
      <c r="B367">
        <v>1</v>
      </c>
    </row>
    <row r="368" spans="1:2" ht="15" x14ac:dyDescent="0.2">
      <c r="A368" s="2" t="s">
        <v>23017</v>
      </c>
      <c r="B368">
        <v>1</v>
      </c>
    </row>
    <row r="369" spans="1:2" ht="15" x14ac:dyDescent="0.2">
      <c r="A369" s="2" t="s">
        <v>8624</v>
      </c>
      <c r="B369">
        <v>1</v>
      </c>
    </row>
    <row r="370" spans="1:2" ht="15" x14ac:dyDescent="0.2">
      <c r="A370" s="2" t="s">
        <v>8172</v>
      </c>
      <c r="B370">
        <v>1</v>
      </c>
    </row>
    <row r="371" spans="1:2" ht="15" x14ac:dyDescent="0.2">
      <c r="A371" s="2" t="s">
        <v>12299</v>
      </c>
      <c r="B371">
        <v>1</v>
      </c>
    </row>
    <row r="372" spans="1:2" ht="15" x14ac:dyDescent="0.2">
      <c r="A372" s="2" t="s">
        <v>7546</v>
      </c>
      <c r="B372">
        <v>1</v>
      </c>
    </row>
    <row r="373" spans="1:2" ht="15" x14ac:dyDescent="0.2">
      <c r="A373" s="2" t="s">
        <v>8112</v>
      </c>
      <c r="B373">
        <v>1</v>
      </c>
    </row>
    <row r="374" spans="1:2" ht="15" x14ac:dyDescent="0.2">
      <c r="A374" s="2" t="s">
        <v>632</v>
      </c>
      <c r="B374">
        <v>1</v>
      </c>
    </row>
    <row r="375" spans="1:2" ht="15" x14ac:dyDescent="0.2">
      <c r="A375" s="2" t="s">
        <v>14803</v>
      </c>
      <c r="B375">
        <v>1</v>
      </c>
    </row>
    <row r="376" spans="1:2" ht="15" x14ac:dyDescent="0.2">
      <c r="A376" s="2" t="s">
        <v>13243</v>
      </c>
      <c r="B376">
        <v>1</v>
      </c>
    </row>
    <row r="377" spans="1:2" ht="15" x14ac:dyDescent="0.2">
      <c r="A377" s="2" t="s">
        <v>17845</v>
      </c>
      <c r="B377">
        <v>1</v>
      </c>
    </row>
    <row r="378" spans="1:2" ht="15" x14ac:dyDescent="0.2">
      <c r="A378" s="2" t="s">
        <v>21103</v>
      </c>
      <c r="B378">
        <v>1</v>
      </c>
    </row>
    <row r="379" spans="1:2" ht="15" x14ac:dyDescent="0.2">
      <c r="A379" s="2" t="s">
        <v>16333</v>
      </c>
      <c r="B379">
        <v>1</v>
      </c>
    </row>
    <row r="380" spans="1:2" ht="15" x14ac:dyDescent="0.2">
      <c r="A380" s="2" t="s">
        <v>21499</v>
      </c>
      <c r="B380">
        <v>1</v>
      </c>
    </row>
    <row r="381" spans="1:2" ht="15" x14ac:dyDescent="0.2">
      <c r="A381" s="2" t="s">
        <v>15932</v>
      </c>
      <c r="B381">
        <v>1</v>
      </c>
    </row>
    <row r="382" spans="1:2" ht="15" x14ac:dyDescent="0.2">
      <c r="A382" s="2" t="s">
        <v>23328</v>
      </c>
      <c r="B382">
        <v>1</v>
      </c>
    </row>
    <row r="383" spans="1:2" ht="15" x14ac:dyDescent="0.2">
      <c r="A383" s="2" t="s">
        <v>10852</v>
      </c>
      <c r="B383">
        <v>1</v>
      </c>
    </row>
    <row r="384" spans="1:2" ht="15" x14ac:dyDescent="0.2">
      <c r="A384" s="2" t="s">
        <v>22930</v>
      </c>
      <c r="B384">
        <v>1</v>
      </c>
    </row>
    <row r="385" spans="1:2" ht="15" x14ac:dyDescent="0.2">
      <c r="A385" s="2" t="s">
        <v>2345</v>
      </c>
      <c r="B385">
        <v>1</v>
      </c>
    </row>
    <row r="386" spans="1:2" ht="15" x14ac:dyDescent="0.2">
      <c r="A386" s="2" t="s">
        <v>23065</v>
      </c>
      <c r="B386">
        <v>1</v>
      </c>
    </row>
    <row r="387" spans="1:2" ht="15" x14ac:dyDescent="0.2">
      <c r="A387" s="2" t="s">
        <v>3308</v>
      </c>
      <c r="B387">
        <v>1</v>
      </c>
    </row>
    <row r="388" spans="1:2" ht="15" x14ac:dyDescent="0.2">
      <c r="A388" s="2" t="s">
        <v>18450</v>
      </c>
      <c r="B388">
        <v>1</v>
      </c>
    </row>
    <row r="389" spans="1:2" ht="15" x14ac:dyDescent="0.2">
      <c r="A389" s="2" t="s">
        <v>9372</v>
      </c>
      <c r="B389">
        <v>1</v>
      </c>
    </row>
    <row r="390" spans="1:2" ht="15" x14ac:dyDescent="0.2">
      <c r="A390" s="2" t="s">
        <v>2242</v>
      </c>
      <c r="B390">
        <v>1</v>
      </c>
    </row>
    <row r="391" spans="1:2" ht="15" x14ac:dyDescent="0.2">
      <c r="A391" s="2" t="s">
        <v>20246</v>
      </c>
      <c r="B391">
        <v>1</v>
      </c>
    </row>
    <row r="392" spans="1:2" ht="15" x14ac:dyDescent="0.2">
      <c r="A392" s="2" t="s">
        <v>9003</v>
      </c>
      <c r="B392">
        <v>1</v>
      </c>
    </row>
    <row r="393" spans="1:2" ht="15" x14ac:dyDescent="0.2">
      <c r="A393" s="2" t="s">
        <v>13080</v>
      </c>
      <c r="B393">
        <v>1</v>
      </c>
    </row>
    <row r="394" spans="1:2" ht="15" x14ac:dyDescent="0.2">
      <c r="A394" s="2" t="s">
        <v>13913</v>
      </c>
      <c r="B394">
        <v>1</v>
      </c>
    </row>
    <row r="395" spans="1:2" ht="15" x14ac:dyDescent="0.2">
      <c r="A395" s="2" t="s">
        <v>20891</v>
      </c>
      <c r="B395">
        <v>1</v>
      </c>
    </row>
    <row r="396" spans="1:2" ht="15" x14ac:dyDescent="0.2">
      <c r="A396" s="2" t="s">
        <v>11483</v>
      </c>
      <c r="B396">
        <v>1</v>
      </c>
    </row>
    <row r="397" spans="1:2" ht="15" x14ac:dyDescent="0.2">
      <c r="A397" s="2" t="s">
        <v>15835</v>
      </c>
      <c r="B397">
        <v>1</v>
      </c>
    </row>
    <row r="398" spans="1:2" ht="15" x14ac:dyDescent="0.2">
      <c r="A398" s="2" t="s">
        <v>20756</v>
      </c>
      <c r="B398">
        <v>1</v>
      </c>
    </row>
    <row r="399" spans="1:2" ht="15" x14ac:dyDescent="0.2">
      <c r="A399" s="2" t="s">
        <v>5742</v>
      </c>
      <c r="B399">
        <v>1</v>
      </c>
    </row>
    <row r="400" spans="1:2" ht="15" x14ac:dyDescent="0.2">
      <c r="A400" s="2" t="s">
        <v>22247</v>
      </c>
      <c r="B400">
        <v>1</v>
      </c>
    </row>
    <row r="401" spans="1:2" ht="15" x14ac:dyDescent="0.2">
      <c r="A401" s="2" t="s">
        <v>20497</v>
      </c>
      <c r="B401">
        <v>1</v>
      </c>
    </row>
    <row r="402" spans="1:2" ht="15" x14ac:dyDescent="0.2">
      <c r="A402" s="2" t="s">
        <v>14731</v>
      </c>
      <c r="B402">
        <v>1</v>
      </c>
    </row>
    <row r="403" spans="1:2" ht="15" x14ac:dyDescent="0.2">
      <c r="A403" s="2" t="s">
        <v>9918</v>
      </c>
      <c r="B403">
        <v>1</v>
      </c>
    </row>
    <row r="404" spans="1:2" ht="15" x14ac:dyDescent="0.2">
      <c r="A404" s="2" t="s">
        <v>12156</v>
      </c>
      <c r="B404">
        <v>1</v>
      </c>
    </row>
    <row r="405" spans="1:2" ht="15" x14ac:dyDescent="0.2">
      <c r="A405" s="2" t="s">
        <v>8124</v>
      </c>
      <c r="B405">
        <v>1</v>
      </c>
    </row>
    <row r="406" spans="1:2" ht="15" x14ac:dyDescent="0.2">
      <c r="A406" s="2" t="s">
        <v>6191</v>
      </c>
      <c r="B406">
        <v>1</v>
      </c>
    </row>
    <row r="407" spans="1:2" ht="15" x14ac:dyDescent="0.2">
      <c r="A407" s="2" t="s">
        <v>8932</v>
      </c>
      <c r="B407">
        <v>1</v>
      </c>
    </row>
    <row r="408" spans="1:2" ht="15" x14ac:dyDescent="0.2">
      <c r="A408" s="2" t="s">
        <v>5315</v>
      </c>
      <c r="B408">
        <v>1</v>
      </c>
    </row>
    <row r="409" spans="1:2" ht="15" x14ac:dyDescent="0.2">
      <c r="A409" s="2" t="s">
        <v>754</v>
      </c>
      <c r="B409">
        <v>1</v>
      </c>
    </row>
    <row r="410" spans="1:2" ht="15" x14ac:dyDescent="0.2">
      <c r="A410" s="2" t="s">
        <v>23148</v>
      </c>
      <c r="B410">
        <v>1</v>
      </c>
    </row>
    <row r="411" spans="1:2" ht="15" x14ac:dyDescent="0.2">
      <c r="A411" s="2" t="s">
        <v>15326</v>
      </c>
      <c r="B411">
        <v>1</v>
      </c>
    </row>
    <row r="412" spans="1:2" ht="15" x14ac:dyDescent="0.2">
      <c r="A412" s="2" t="s">
        <v>23227</v>
      </c>
      <c r="B412">
        <v>1</v>
      </c>
    </row>
    <row r="413" spans="1:2" ht="15" x14ac:dyDescent="0.2">
      <c r="A413" s="2" t="s">
        <v>13620</v>
      </c>
      <c r="B413">
        <v>1</v>
      </c>
    </row>
    <row r="414" spans="1:2" ht="15" x14ac:dyDescent="0.2">
      <c r="A414" s="2" t="s">
        <v>23414</v>
      </c>
      <c r="B414">
        <v>1</v>
      </c>
    </row>
    <row r="415" spans="1:2" ht="15" x14ac:dyDescent="0.2">
      <c r="A415" s="2" t="s">
        <v>12139</v>
      </c>
      <c r="B415">
        <v>1</v>
      </c>
    </row>
    <row r="416" spans="1:2" ht="15" x14ac:dyDescent="0.2">
      <c r="A416" s="2" t="s">
        <v>23174</v>
      </c>
      <c r="B416">
        <v>1</v>
      </c>
    </row>
    <row r="417" spans="1:2" ht="15" x14ac:dyDescent="0.2">
      <c r="A417" s="2" t="s">
        <v>3502</v>
      </c>
      <c r="B417">
        <v>1</v>
      </c>
    </row>
    <row r="418" spans="1:2" ht="15" x14ac:dyDescent="0.2">
      <c r="A418" s="2" t="s">
        <v>23156</v>
      </c>
      <c r="B418">
        <v>1</v>
      </c>
    </row>
    <row r="419" spans="1:2" ht="15" x14ac:dyDescent="0.2">
      <c r="A419" s="2" t="s">
        <v>12977</v>
      </c>
      <c r="B419">
        <v>1</v>
      </c>
    </row>
    <row r="420" spans="1:2" ht="15" x14ac:dyDescent="0.2">
      <c r="A420" s="2" t="s">
        <v>23234</v>
      </c>
      <c r="B420">
        <v>1</v>
      </c>
    </row>
    <row r="421" spans="1:2" ht="15" x14ac:dyDescent="0.2">
      <c r="A421" s="2" t="s">
        <v>8461</v>
      </c>
      <c r="B421">
        <v>1</v>
      </c>
    </row>
    <row r="422" spans="1:2" ht="15" x14ac:dyDescent="0.2">
      <c r="A422" s="2" t="s">
        <v>23076</v>
      </c>
      <c r="B422">
        <v>1</v>
      </c>
    </row>
    <row r="423" spans="1:2" ht="15" x14ac:dyDescent="0.2">
      <c r="A423" s="2" t="s">
        <v>16868</v>
      </c>
      <c r="B423">
        <v>1</v>
      </c>
    </row>
    <row r="424" spans="1:2" ht="15" x14ac:dyDescent="0.2">
      <c r="A424" s="2" t="s">
        <v>18373</v>
      </c>
      <c r="B424">
        <v>1</v>
      </c>
    </row>
    <row r="425" spans="1:2" ht="15" x14ac:dyDescent="0.2">
      <c r="A425" s="2" t="s">
        <v>18998</v>
      </c>
      <c r="B425">
        <v>1</v>
      </c>
    </row>
    <row r="426" spans="1:2" ht="15" x14ac:dyDescent="0.2">
      <c r="A426" s="2" t="s">
        <v>19012</v>
      </c>
      <c r="B426">
        <v>1</v>
      </c>
    </row>
    <row r="427" spans="1:2" ht="15" x14ac:dyDescent="0.2">
      <c r="A427" s="2" t="s">
        <v>12483</v>
      </c>
      <c r="B427">
        <v>1</v>
      </c>
    </row>
    <row r="428" spans="1:2" ht="15" x14ac:dyDescent="0.2">
      <c r="A428" s="2" t="s">
        <v>19085</v>
      </c>
      <c r="B428">
        <v>1</v>
      </c>
    </row>
    <row r="429" spans="1:2" ht="15" x14ac:dyDescent="0.2">
      <c r="A429" s="2" t="s">
        <v>14514</v>
      </c>
      <c r="B429">
        <v>1</v>
      </c>
    </row>
    <row r="430" spans="1:2" ht="15" x14ac:dyDescent="0.2">
      <c r="A430" s="2" t="s">
        <v>21651</v>
      </c>
      <c r="B430">
        <v>1</v>
      </c>
    </row>
    <row r="431" spans="1:2" ht="15" x14ac:dyDescent="0.2">
      <c r="A431" s="2" t="s">
        <v>7636</v>
      </c>
      <c r="B431">
        <v>1</v>
      </c>
    </row>
    <row r="432" spans="1:2" ht="15" x14ac:dyDescent="0.2">
      <c r="A432" s="2" t="s">
        <v>13488</v>
      </c>
      <c r="B432">
        <v>1</v>
      </c>
    </row>
    <row r="433" spans="1:2" ht="15" x14ac:dyDescent="0.2">
      <c r="A433" s="2" t="s">
        <v>2632</v>
      </c>
      <c r="B433">
        <v>1</v>
      </c>
    </row>
    <row r="434" spans="1:2" ht="15" x14ac:dyDescent="0.2">
      <c r="A434" s="2" t="s">
        <v>3195</v>
      </c>
      <c r="B434">
        <v>1</v>
      </c>
    </row>
    <row r="435" spans="1:2" ht="15" x14ac:dyDescent="0.2">
      <c r="A435" s="2" t="s">
        <v>21445</v>
      </c>
      <c r="B435">
        <v>1</v>
      </c>
    </row>
    <row r="436" spans="1:2" ht="15" x14ac:dyDescent="0.2">
      <c r="A436" s="2" t="s">
        <v>5172</v>
      </c>
      <c r="B436">
        <v>1</v>
      </c>
    </row>
    <row r="437" spans="1:2" ht="15" x14ac:dyDescent="0.2">
      <c r="A437" s="2" t="s">
        <v>11766</v>
      </c>
      <c r="B437">
        <v>1</v>
      </c>
    </row>
    <row r="438" spans="1:2" ht="15" x14ac:dyDescent="0.2">
      <c r="A438" s="2" t="s">
        <v>15676</v>
      </c>
      <c r="B438">
        <v>1</v>
      </c>
    </row>
    <row r="439" spans="1:2" ht="15" x14ac:dyDescent="0.2">
      <c r="A439" s="2" t="s">
        <v>20146</v>
      </c>
      <c r="B439">
        <v>1</v>
      </c>
    </row>
    <row r="440" spans="1:2" ht="15" x14ac:dyDescent="0.2">
      <c r="A440" s="2" t="s">
        <v>7163</v>
      </c>
      <c r="B440">
        <v>1</v>
      </c>
    </row>
    <row r="441" spans="1:2" ht="15" x14ac:dyDescent="0.2">
      <c r="A441" s="2" t="s">
        <v>1316</v>
      </c>
      <c r="B441">
        <v>1</v>
      </c>
    </row>
    <row r="442" spans="1:2" ht="15" x14ac:dyDescent="0.2">
      <c r="A442" s="2" t="s">
        <v>17361</v>
      </c>
      <c r="B442">
        <v>1</v>
      </c>
    </row>
    <row r="443" spans="1:2" ht="15" x14ac:dyDescent="0.2">
      <c r="A443" s="2" t="s">
        <v>23102</v>
      </c>
      <c r="B443">
        <v>1</v>
      </c>
    </row>
    <row r="444" spans="1:2" ht="15" x14ac:dyDescent="0.2">
      <c r="A444" s="2" t="s">
        <v>14106</v>
      </c>
      <c r="B444">
        <v>1</v>
      </c>
    </row>
    <row r="445" spans="1:2" ht="15" x14ac:dyDescent="0.2">
      <c r="A445" s="2" t="s">
        <v>23023</v>
      </c>
      <c r="B445">
        <v>1</v>
      </c>
    </row>
    <row r="446" spans="1:2" ht="15" x14ac:dyDescent="0.2">
      <c r="A446" s="2" t="s">
        <v>19867</v>
      </c>
      <c r="B446">
        <v>1</v>
      </c>
    </row>
    <row r="447" spans="1:2" ht="15" x14ac:dyDescent="0.2">
      <c r="A447" s="2" t="s">
        <v>23166</v>
      </c>
      <c r="B447">
        <v>1</v>
      </c>
    </row>
    <row r="448" spans="1:2" ht="15" x14ac:dyDescent="0.2">
      <c r="A448" s="2" t="s">
        <v>12907</v>
      </c>
      <c r="B448">
        <v>1</v>
      </c>
    </row>
    <row r="449" spans="1:2" ht="15" x14ac:dyDescent="0.2">
      <c r="A449" s="2" t="s">
        <v>23204</v>
      </c>
      <c r="B449">
        <v>1</v>
      </c>
    </row>
    <row r="450" spans="1:2" ht="15" x14ac:dyDescent="0.2">
      <c r="A450" s="2" t="s">
        <v>18294</v>
      </c>
      <c r="B450">
        <v>1</v>
      </c>
    </row>
    <row r="451" spans="1:2" ht="15" x14ac:dyDescent="0.2">
      <c r="A451" s="2" t="s">
        <v>15685</v>
      </c>
      <c r="B451">
        <v>1</v>
      </c>
    </row>
    <row r="452" spans="1:2" ht="15" x14ac:dyDescent="0.2">
      <c r="A452" s="2" t="s">
        <v>22075</v>
      </c>
      <c r="B452">
        <v>1</v>
      </c>
    </row>
    <row r="453" spans="1:2" ht="15" x14ac:dyDescent="0.2">
      <c r="A453" s="2" t="s">
        <v>10190</v>
      </c>
      <c r="B453">
        <v>1</v>
      </c>
    </row>
    <row r="454" spans="1:2" ht="15" x14ac:dyDescent="0.2">
      <c r="A454" s="2" t="s">
        <v>18684</v>
      </c>
      <c r="B454">
        <v>1</v>
      </c>
    </row>
    <row r="455" spans="1:2" ht="15" x14ac:dyDescent="0.2">
      <c r="A455" s="2" t="s">
        <v>18590</v>
      </c>
      <c r="B455">
        <v>1</v>
      </c>
    </row>
    <row r="456" spans="1:2" ht="15" x14ac:dyDescent="0.2">
      <c r="A456" s="2" t="s">
        <v>11632</v>
      </c>
      <c r="B456">
        <v>1</v>
      </c>
    </row>
    <row r="457" spans="1:2" ht="15" x14ac:dyDescent="0.2">
      <c r="A457" s="2" t="s">
        <v>9412</v>
      </c>
      <c r="B457">
        <v>1</v>
      </c>
    </row>
    <row r="458" spans="1:2" ht="15" x14ac:dyDescent="0.2">
      <c r="A458" s="2" t="s">
        <v>4297</v>
      </c>
      <c r="B458">
        <v>1</v>
      </c>
    </row>
    <row r="459" spans="1:2" ht="15" x14ac:dyDescent="0.2">
      <c r="A459" s="2" t="s">
        <v>6337</v>
      </c>
      <c r="B459">
        <v>1</v>
      </c>
    </row>
    <row r="460" spans="1:2" ht="15" x14ac:dyDescent="0.2">
      <c r="A460" s="2" t="s">
        <v>19913</v>
      </c>
      <c r="B460">
        <v>1</v>
      </c>
    </row>
    <row r="461" spans="1:2" ht="15" x14ac:dyDescent="0.2">
      <c r="A461" s="2" t="s">
        <v>7842</v>
      </c>
      <c r="B461">
        <v>1</v>
      </c>
    </row>
    <row r="462" spans="1:2" ht="15" x14ac:dyDescent="0.2">
      <c r="A462" s="2" t="s">
        <v>16658</v>
      </c>
      <c r="B462">
        <v>1</v>
      </c>
    </row>
    <row r="463" spans="1:2" ht="15" x14ac:dyDescent="0.2">
      <c r="A463" s="2" t="s">
        <v>10540</v>
      </c>
      <c r="B463">
        <v>1</v>
      </c>
    </row>
    <row r="464" spans="1:2" ht="15" x14ac:dyDescent="0.2">
      <c r="A464" s="2" t="s">
        <v>16961</v>
      </c>
      <c r="B464">
        <v>1</v>
      </c>
    </row>
    <row r="465" spans="1:2" ht="15" x14ac:dyDescent="0.2">
      <c r="A465" s="2" t="s">
        <v>23213</v>
      </c>
      <c r="B465">
        <v>1</v>
      </c>
    </row>
    <row r="466" spans="1:2" ht="15" x14ac:dyDescent="0.2">
      <c r="A466" s="2" t="s">
        <v>898</v>
      </c>
      <c r="B466">
        <v>1</v>
      </c>
    </row>
    <row r="467" spans="1:2" ht="15" x14ac:dyDescent="0.2">
      <c r="A467" s="2" t="s">
        <v>22996</v>
      </c>
      <c r="B467">
        <v>1</v>
      </c>
    </row>
    <row r="468" spans="1:2" ht="15" x14ac:dyDescent="0.2">
      <c r="A468" s="2" t="s">
        <v>23123</v>
      </c>
      <c r="B468">
        <v>1</v>
      </c>
    </row>
    <row r="469" spans="1:2" ht="15" x14ac:dyDescent="0.2">
      <c r="A469" s="2" t="s">
        <v>23033</v>
      </c>
      <c r="B469">
        <v>1</v>
      </c>
    </row>
    <row r="470" spans="1:2" ht="15" x14ac:dyDescent="0.2">
      <c r="A470" s="2" t="s">
        <v>23050</v>
      </c>
      <c r="B470">
        <v>1</v>
      </c>
    </row>
    <row r="471" spans="1:2" ht="15" x14ac:dyDescent="0.2">
      <c r="A471" s="2" t="s">
        <v>7284</v>
      </c>
      <c r="B471">
        <v>1</v>
      </c>
    </row>
    <row r="472" spans="1:2" ht="15" x14ac:dyDescent="0.2">
      <c r="A472" s="2" t="s">
        <v>23140</v>
      </c>
      <c r="B472">
        <v>1</v>
      </c>
    </row>
    <row r="473" spans="1:2" ht="15" x14ac:dyDescent="0.2">
      <c r="A473" s="2" t="s">
        <v>16740</v>
      </c>
      <c r="B473">
        <v>1</v>
      </c>
    </row>
    <row r="474" spans="1:2" ht="15" x14ac:dyDescent="0.2">
      <c r="A474" s="2" t="s">
        <v>23199</v>
      </c>
      <c r="B474">
        <v>1</v>
      </c>
    </row>
    <row r="475" spans="1:2" ht="15" x14ac:dyDescent="0.2">
      <c r="A475" s="2" t="s">
        <v>20284</v>
      </c>
      <c r="B475">
        <v>1</v>
      </c>
    </row>
    <row r="476" spans="1:2" ht="15" x14ac:dyDescent="0.2">
      <c r="A476" s="2" t="s">
        <v>23368</v>
      </c>
      <c r="B476">
        <v>1</v>
      </c>
    </row>
    <row r="477" spans="1:2" ht="15" x14ac:dyDescent="0.2">
      <c r="A477" s="2" t="s">
        <v>13115</v>
      </c>
      <c r="B477">
        <v>1</v>
      </c>
    </row>
    <row r="478" spans="1:2" ht="15" x14ac:dyDescent="0.2">
      <c r="A478" s="2" t="s">
        <v>23516</v>
      </c>
      <c r="B478">
        <v>1</v>
      </c>
    </row>
    <row r="479" spans="1:2" ht="15" x14ac:dyDescent="0.2">
      <c r="A479" s="2" t="s">
        <v>12326</v>
      </c>
      <c r="B479">
        <v>1</v>
      </c>
    </row>
    <row r="480" spans="1:2" ht="15" x14ac:dyDescent="0.2">
      <c r="A480" s="2" t="s">
        <v>11777</v>
      </c>
      <c r="B480">
        <v>1</v>
      </c>
    </row>
    <row r="481" spans="1:2" ht="15" x14ac:dyDescent="0.2">
      <c r="A481" s="2" t="s">
        <v>13510</v>
      </c>
      <c r="B481">
        <v>1</v>
      </c>
    </row>
    <row r="482" spans="1:2" ht="15" x14ac:dyDescent="0.2">
      <c r="A482" s="2" t="s">
        <v>23094</v>
      </c>
      <c r="B482">
        <v>1</v>
      </c>
    </row>
    <row r="483" spans="1:2" ht="15" x14ac:dyDescent="0.2">
      <c r="A483" s="2" t="s">
        <v>8431</v>
      </c>
      <c r="B483">
        <v>1</v>
      </c>
    </row>
    <row r="484" spans="1:2" ht="15" x14ac:dyDescent="0.2">
      <c r="A484" s="2" t="s">
        <v>23058</v>
      </c>
      <c r="B484">
        <v>1</v>
      </c>
    </row>
    <row r="485" spans="1:2" ht="15" x14ac:dyDescent="0.2">
      <c r="A485" s="2" t="s">
        <v>2911</v>
      </c>
      <c r="B485">
        <v>1</v>
      </c>
    </row>
    <row r="486" spans="1:2" ht="15" x14ac:dyDescent="0.2">
      <c r="A486" s="2" t="s">
        <v>22980</v>
      </c>
      <c r="B486">
        <v>1</v>
      </c>
    </row>
    <row r="487" spans="1:2" ht="15" x14ac:dyDescent="0.2">
      <c r="A487" s="2" t="s">
        <v>3737</v>
      </c>
      <c r="B487">
        <v>1</v>
      </c>
    </row>
    <row r="488" spans="1:2" ht="15" x14ac:dyDescent="0.2">
      <c r="A488" s="2" t="s">
        <v>23086</v>
      </c>
      <c r="B488">
        <v>1</v>
      </c>
    </row>
    <row r="489" spans="1:2" ht="15" x14ac:dyDescent="0.2">
      <c r="A489" s="2" t="s">
        <v>17322</v>
      </c>
      <c r="B489">
        <v>1</v>
      </c>
    </row>
    <row r="490" spans="1:2" ht="15" x14ac:dyDescent="0.2">
      <c r="A490" s="2" t="s">
        <v>23131</v>
      </c>
      <c r="B490">
        <v>1</v>
      </c>
    </row>
    <row r="491" spans="1:2" ht="15" x14ac:dyDescent="0.2">
      <c r="A491" s="2" t="s">
        <v>2186</v>
      </c>
      <c r="B491">
        <v>1</v>
      </c>
    </row>
    <row r="492" spans="1:2" ht="15" x14ac:dyDescent="0.2">
      <c r="A492" s="2" t="s">
        <v>22941</v>
      </c>
      <c r="B492">
        <v>1</v>
      </c>
    </row>
    <row r="493" spans="1:2" ht="15" x14ac:dyDescent="0.2">
      <c r="A493" s="2" t="s">
        <v>403</v>
      </c>
      <c r="B493">
        <v>1</v>
      </c>
    </row>
    <row r="494" spans="1:2" ht="15" x14ac:dyDescent="0.2">
      <c r="A494" s="2" t="s">
        <v>23112</v>
      </c>
      <c r="B494">
        <v>1</v>
      </c>
    </row>
    <row r="495" spans="1:2" ht="15" x14ac:dyDescent="0.2">
      <c r="A495" s="2" t="s">
        <v>13871</v>
      </c>
      <c r="B495">
        <v>1</v>
      </c>
    </row>
    <row r="496" spans="1:2" ht="15" x14ac:dyDescent="0.2">
      <c r="A496" s="2" t="s">
        <v>22959</v>
      </c>
      <c r="B496">
        <v>1</v>
      </c>
    </row>
    <row r="497" spans="1:2" ht="15" x14ac:dyDescent="0.2">
      <c r="A497" s="2" t="s">
        <v>13634</v>
      </c>
      <c r="B497">
        <v>1</v>
      </c>
    </row>
    <row r="498" spans="1:2" ht="15" x14ac:dyDescent="0.2">
      <c r="A498" s="2" t="s">
        <v>14152</v>
      </c>
      <c r="B498">
        <v>1</v>
      </c>
    </row>
    <row r="499" spans="1:2" ht="15" x14ac:dyDescent="0.2">
      <c r="A499" s="2" t="s">
        <v>22968</v>
      </c>
      <c r="B499">
        <v>1</v>
      </c>
    </row>
    <row r="500" spans="1:2" ht="15" x14ac:dyDescent="0.2">
      <c r="A500" s="2" t="s">
        <v>17108</v>
      </c>
      <c r="B500">
        <v>1</v>
      </c>
    </row>
    <row r="501" spans="1:2" ht="15" x14ac:dyDescent="0.2">
      <c r="A501" s="2" t="s">
        <v>22990</v>
      </c>
      <c r="B501">
        <v>1</v>
      </c>
    </row>
    <row r="502" spans="1:2" ht="15" x14ac:dyDescent="0.2">
      <c r="A502" s="2" t="s">
        <v>8496</v>
      </c>
      <c r="B502">
        <v>1</v>
      </c>
    </row>
    <row r="503" spans="1:2" ht="15" x14ac:dyDescent="0.2">
      <c r="A503" s="2" t="s">
        <v>19390</v>
      </c>
      <c r="B503">
        <v>1</v>
      </c>
    </row>
    <row r="504" spans="1:2" ht="15" x14ac:dyDescent="0.2">
      <c r="A504" s="2" t="s">
        <v>23005</v>
      </c>
      <c r="B504">
        <v>1</v>
      </c>
    </row>
    <row r="505" spans="1:2" ht="15" x14ac:dyDescent="0.2">
      <c r="A505" s="2" t="s">
        <v>14828</v>
      </c>
      <c r="B505">
        <v>1</v>
      </c>
    </row>
    <row r="506" spans="1:2" ht="15" x14ac:dyDescent="0.2">
      <c r="A506" s="2" t="s">
        <v>23184</v>
      </c>
      <c r="B506">
        <v>1</v>
      </c>
    </row>
    <row r="507" spans="1:2" ht="15" x14ac:dyDescent="0.2">
      <c r="A507" s="2" t="s">
        <v>20787</v>
      </c>
      <c r="B507">
        <v>1</v>
      </c>
    </row>
    <row r="508" spans="1:2" ht="15" x14ac:dyDescent="0.2">
      <c r="A508" s="2" t="s">
        <v>20914</v>
      </c>
      <c r="B508">
        <v>1</v>
      </c>
    </row>
    <row r="509" spans="1:2" ht="15" x14ac:dyDescent="0.2">
      <c r="A509" s="2" t="s">
        <v>8211</v>
      </c>
      <c r="B509">
        <v>1</v>
      </c>
    </row>
    <row r="510" spans="1:2" ht="15" x14ac:dyDescent="0.2">
      <c r="A510" s="2" t="s">
        <v>2726</v>
      </c>
      <c r="B510">
        <v>1</v>
      </c>
    </row>
    <row r="511" spans="1:2" ht="15" x14ac:dyDescent="0.2">
      <c r="A511" s="2" t="s">
        <v>7376</v>
      </c>
      <c r="B511">
        <v>1</v>
      </c>
    </row>
    <row r="512" spans="1:2" ht="15" x14ac:dyDescent="0.2">
      <c r="A512" s="2" t="s">
        <v>7512</v>
      </c>
      <c r="B512">
        <v>1</v>
      </c>
    </row>
    <row r="513" spans="1:2" ht="15" x14ac:dyDescent="0.2">
      <c r="A513" s="2" t="s">
        <v>12415</v>
      </c>
      <c r="B513">
        <v>1</v>
      </c>
    </row>
    <row r="514" spans="1:2" ht="15" x14ac:dyDescent="0.2">
      <c r="A514" s="2" t="s">
        <v>13029</v>
      </c>
      <c r="B514">
        <v>1</v>
      </c>
    </row>
    <row r="515" spans="1:2" ht="15" x14ac:dyDescent="0.2">
      <c r="A515" s="2" t="s">
        <v>6422</v>
      </c>
      <c r="B515">
        <v>1</v>
      </c>
    </row>
    <row r="516" spans="1:2" ht="15" x14ac:dyDescent="0.2">
      <c r="A516" s="2" t="s">
        <v>11472</v>
      </c>
      <c r="B516">
        <v>1</v>
      </c>
    </row>
    <row r="517" spans="1:2" ht="15" x14ac:dyDescent="0.2">
      <c r="A517" s="2" t="s">
        <v>11754</v>
      </c>
      <c r="B517">
        <v>1</v>
      </c>
    </row>
    <row r="518" spans="1:2" ht="15" x14ac:dyDescent="0.2">
      <c r="A518" s="2" t="s">
        <v>5325</v>
      </c>
      <c r="B518">
        <v>1</v>
      </c>
    </row>
    <row r="519" spans="1:2" ht="15" x14ac:dyDescent="0.2">
      <c r="A519" s="2" t="s">
        <v>345</v>
      </c>
      <c r="B519">
        <v>1</v>
      </c>
    </row>
    <row r="520" spans="1:2" ht="15" x14ac:dyDescent="0.2">
      <c r="A520" s="2" t="s">
        <v>7559</v>
      </c>
      <c r="B520">
        <v>1</v>
      </c>
    </row>
    <row r="521" spans="1:2" ht="15" x14ac:dyDescent="0.2">
      <c r="A521" s="2" t="s">
        <v>9983</v>
      </c>
      <c r="B521">
        <v>1</v>
      </c>
    </row>
    <row r="522" spans="1:2" ht="15" x14ac:dyDescent="0.2">
      <c r="A522" s="2" t="s">
        <v>1199</v>
      </c>
      <c r="B522">
        <v>1</v>
      </c>
    </row>
    <row r="523" spans="1:2" ht="15" x14ac:dyDescent="0.2">
      <c r="A523" s="2" t="s">
        <v>15340</v>
      </c>
      <c r="B523">
        <v>1</v>
      </c>
    </row>
    <row r="524" spans="1:2" ht="15" x14ac:dyDescent="0.2">
      <c r="A524" s="2" t="s">
        <v>21407</v>
      </c>
      <c r="B524">
        <v>1</v>
      </c>
    </row>
    <row r="525" spans="1:2" ht="15" x14ac:dyDescent="0.2">
      <c r="A525" s="2" t="s">
        <v>570</v>
      </c>
      <c r="B525">
        <v>1</v>
      </c>
    </row>
    <row r="526" spans="1:2" ht="15" x14ac:dyDescent="0.2">
      <c r="A526" s="2" t="s">
        <v>1188</v>
      </c>
      <c r="B526">
        <v>1</v>
      </c>
    </row>
    <row r="527" spans="1:2" ht="15" x14ac:dyDescent="0.2">
      <c r="A527" s="2" t="s">
        <v>5597</v>
      </c>
      <c r="B527">
        <v>1</v>
      </c>
    </row>
    <row r="528" spans="1:2" ht="15" x14ac:dyDescent="0.2">
      <c r="A528" s="2" t="s">
        <v>10118</v>
      </c>
      <c r="B528">
        <v>1</v>
      </c>
    </row>
    <row r="529" spans="1:2" ht="15" x14ac:dyDescent="0.2">
      <c r="A529" s="2" t="s">
        <v>20374</v>
      </c>
      <c r="B529">
        <v>1</v>
      </c>
    </row>
    <row r="530" spans="1:2" ht="15" x14ac:dyDescent="0.2">
      <c r="A530" s="2" t="s">
        <v>18953</v>
      </c>
      <c r="B530">
        <v>1</v>
      </c>
    </row>
    <row r="531" spans="1:2" ht="15" x14ac:dyDescent="0.2">
      <c r="A531" s="2" t="s">
        <v>16313</v>
      </c>
      <c r="B531">
        <v>1</v>
      </c>
    </row>
    <row r="532" spans="1:2" ht="15" x14ac:dyDescent="0.2">
      <c r="A532" s="2" t="s">
        <v>12114</v>
      </c>
      <c r="B532">
        <v>1</v>
      </c>
    </row>
    <row r="533" spans="1:2" ht="15" x14ac:dyDescent="0.2">
      <c r="A533" s="2" t="s">
        <v>15352</v>
      </c>
      <c r="B533">
        <v>1</v>
      </c>
    </row>
    <row r="534" spans="1:2" ht="15" x14ac:dyDescent="0.2">
      <c r="A534" s="2" t="s">
        <v>3389</v>
      </c>
      <c r="B534">
        <v>1</v>
      </c>
    </row>
    <row r="535" spans="1:2" ht="15" x14ac:dyDescent="0.2">
      <c r="A535" s="2" t="s">
        <v>19895</v>
      </c>
      <c r="B535">
        <v>1</v>
      </c>
    </row>
    <row r="536" spans="1:2" ht="15" x14ac:dyDescent="0.2">
      <c r="A536" s="2" t="s">
        <v>4176</v>
      </c>
      <c r="B536">
        <v>1</v>
      </c>
    </row>
    <row r="537" spans="1:2" ht="15" x14ac:dyDescent="0.2">
      <c r="A537" s="2" t="s">
        <v>19234</v>
      </c>
      <c r="B537">
        <v>1</v>
      </c>
    </row>
    <row r="538" spans="1:2" ht="15" x14ac:dyDescent="0.2">
      <c r="A538" s="2" t="s">
        <v>18623</v>
      </c>
      <c r="B538">
        <v>1</v>
      </c>
    </row>
    <row r="539" spans="1:2" ht="15" x14ac:dyDescent="0.2">
      <c r="A539" s="2" t="s">
        <v>13799</v>
      </c>
      <c r="B539">
        <v>1</v>
      </c>
    </row>
    <row r="540" spans="1:2" ht="15" x14ac:dyDescent="0.2">
      <c r="A540" s="2" t="s">
        <v>21426</v>
      </c>
      <c r="B540">
        <v>1</v>
      </c>
    </row>
    <row r="541" spans="1:2" ht="15" x14ac:dyDescent="0.2">
      <c r="A541" s="2" t="s">
        <v>18606</v>
      </c>
      <c r="B541">
        <v>1</v>
      </c>
    </row>
    <row r="542" spans="1:2" ht="15" x14ac:dyDescent="0.2">
      <c r="A542" s="2" t="s">
        <v>14837</v>
      </c>
      <c r="B542">
        <v>1</v>
      </c>
    </row>
    <row r="543" spans="1:2" ht="15" x14ac:dyDescent="0.2">
      <c r="A543" s="2" t="s">
        <v>19781</v>
      </c>
      <c r="B543">
        <v>1</v>
      </c>
    </row>
    <row r="544" spans="1:2" ht="15" x14ac:dyDescent="0.2">
      <c r="A544" s="2" t="s">
        <v>14230</v>
      </c>
      <c r="B544">
        <v>1</v>
      </c>
    </row>
    <row r="545" spans="1:2" ht="15" x14ac:dyDescent="0.2">
      <c r="A545" s="2" t="s">
        <v>10679</v>
      </c>
      <c r="B545">
        <v>1</v>
      </c>
    </row>
    <row r="546" spans="1:2" ht="15" x14ac:dyDescent="0.2">
      <c r="A546" s="2" t="s">
        <v>9053</v>
      </c>
      <c r="B546">
        <v>1</v>
      </c>
    </row>
    <row r="547" spans="1:2" ht="15" x14ac:dyDescent="0.2">
      <c r="A547" s="2" t="s">
        <v>21433</v>
      </c>
      <c r="B547">
        <v>1</v>
      </c>
    </row>
    <row r="548" spans="1:2" ht="15" x14ac:dyDescent="0.2">
      <c r="A548" s="2" t="s">
        <v>15912</v>
      </c>
      <c r="B548">
        <v>1</v>
      </c>
    </row>
    <row r="549" spans="1:2" ht="15" x14ac:dyDescent="0.2">
      <c r="A549" s="2" t="s">
        <v>6282</v>
      </c>
      <c r="B549">
        <v>1</v>
      </c>
    </row>
    <row r="550" spans="1:2" ht="15" x14ac:dyDescent="0.2">
      <c r="A550" s="2" t="s">
        <v>20602</v>
      </c>
      <c r="B550">
        <v>1</v>
      </c>
    </row>
    <row r="551" spans="1:2" ht="15" x14ac:dyDescent="0.2">
      <c r="A551" s="2" t="s">
        <v>16840</v>
      </c>
      <c r="B551">
        <v>1</v>
      </c>
    </row>
    <row r="552" spans="1:2" ht="15" x14ac:dyDescent="0.2">
      <c r="A552" s="2" t="s">
        <v>17197</v>
      </c>
      <c r="B552">
        <v>1</v>
      </c>
    </row>
    <row r="553" spans="1:2" ht="15" x14ac:dyDescent="0.2">
      <c r="A553" s="2" t="s">
        <v>1497</v>
      </c>
      <c r="B553">
        <v>1</v>
      </c>
    </row>
    <row r="554" spans="1:2" ht="15" x14ac:dyDescent="0.2">
      <c r="A554" s="2" t="s">
        <v>5719</v>
      </c>
      <c r="B554">
        <v>1</v>
      </c>
    </row>
    <row r="555" spans="1:2" ht="15" x14ac:dyDescent="0.2">
      <c r="A555" s="2" t="s">
        <v>2750</v>
      </c>
      <c r="B555">
        <v>1</v>
      </c>
    </row>
    <row r="556" spans="1:2" ht="15" x14ac:dyDescent="0.2">
      <c r="A556" s="2" t="s">
        <v>19756</v>
      </c>
      <c r="B556">
        <v>1</v>
      </c>
    </row>
    <row r="557" spans="1:2" ht="15" x14ac:dyDescent="0.2">
      <c r="A557" s="2" t="s">
        <v>11578</v>
      </c>
      <c r="B557">
        <v>1</v>
      </c>
    </row>
    <row r="558" spans="1:2" ht="15" x14ac:dyDescent="0.2">
      <c r="A558" s="2" t="s">
        <v>5212</v>
      </c>
      <c r="B558">
        <v>1</v>
      </c>
    </row>
    <row r="559" spans="1:2" ht="15" x14ac:dyDescent="0.2">
      <c r="A559" s="2" t="s">
        <v>3169</v>
      </c>
      <c r="B559">
        <v>1</v>
      </c>
    </row>
    <row r="560" spans="1:2" ht="15" x14ac:dyDescent="0.2">
      <c r="A560" s="2" t="s">
        <v>16911</v>
      </c>
      <c r="B560">
        <v>1</v>
      </c>
    </row>
    <row r="561" spans="1:2" ht="15" x14ac:dyDescent="0.2">
      <c r="A561" s="2" t="s">
        <v>1445</v>
      </c>
      <c r="B561">
        <v>1</v>
      </c>
    </row>
    <row r="562" spans="1:2" ht="15" x14ac:dyDescent="0.2">
      <c r="A562" s="2" t="s">
        <v>20391</v>
      </c>
      <c r="B562">
        <v>1</v>
      </c>
    </row>
    <row r="563" spans="1:2" ht="15" x14ac:dyDescent="0.2">
      <c r="A563" s="2" t="s">
        <v>13824</v>
      </c>
      <c r="B563">
        <v>1</v>
      </c>
    </row>
    <row r="564" spans="1:2" ht="15" x14ac:dyDescent="0.2">
      <c r="A564" s="2" t="s">
        <v>12260</v>
      </c>
      <c r="B564">
        <v>1</v>
      </c>
    </row>
    <row r="565" spans="1:2" ht="15" x14ac:dyDescent="0.2">
      <c r="A565" s="2" t="s">
        <v>8647</v>
      </c>
      <c r="B565">
        <v>1</v>
      </c>
    </row>
    <row r="566" spans="1:2" ht="15" x14ac:dyDescent="0.2">
      <c r="A566" s="2" t="s">
        <v>22301</v>
      </c>
      <c r="B566">
        <v>1</v>
      </c>
    </row>
    <row r="567" spans="1:2" ht="15" x14ac:dyDescent="0.2">
      <c r="A567" s="2" t="s">
        <v>13193</v>
      </c>
      <c r="B567">
        <v>1</v>
      </c>
    </row>
    <row r="568" spans="1:2" ht="15" x14ac:dyDescent="0.2">
      <c r="A568" s="2" t="s">
        <v>14204</v>
      </c>
      <c r="B568">
        <v>1</v>
      </c>
    </row>
    <row r="569" spans="1:2" ht="15" x14ac:dyDescent="0.2">
      <c r="A569" s="2" t="s">
        <v>5131</v>
      </c>
      <c r="B569">
        <v>1</v>
      </c>
    </row>
    <row r="570" spans="1:2" ht="15" x14ac:dyDescent="0.2">
      <c r="A570" s="2" t="s">
        <v>22214</v>
      </c>
      <c r="B570">
        <v>1</v>
      </c>
    </row>
    <row r="571" spans="1:2" ht="15" x14ac:dyDescent="0.2">
      <c r="A571" s="2" t="s">
        <v>8089</v>
      </c>
      <c r="B571">
        <v>1</v>
      </c>
    </row>
    <row r="572" spans="1:2" ht="15" x14ac:dyDescent="0.2">
      <c r="A572" s="2" t="s">
        <v>14296</v>
      </c>
      <c r="B572">
        <v>1</v>
      </c>
    </row>
    <row r="573" spans="1:2" ht="15" x14ac:dyDescent="0.2">
      <c r="A573" s="2" t="s">
        <v>18717</v>
      </c>
      <c r="B573">
        <v>1</v>
      </c>
    </row>
    <row r="574" spans="1:2" ht="15" x14ac:dyDescent="0.2">
      <c r="A574" s="2" t="s">
        <v>15207</v>
      </c>
      <c r="B574">
        <v>1</v>
      </c>
    </row>
    <row r="575" spans="1:2" ht="15" x14ac:dyDescent="0.2">
      <c r="A575" s="2" t="s">
        <v>5241</v>
      </c>
      <c r="B575">
        <v>1</v>
      </c>
    </row>
    <row r="576" spans="1:2" ht="15" x14ac:dyDescent="0.2">
      <c r="A576" s="2" t="s">
        <v>21018</v>
      </c>
      <c r="B576">
        <v>1</v>
      </c>
    </row>
    <row r="577" spans="1:2" ht="15" x14ac:dyDescent="0.2">
      <c r="A577" s="2" t="s">
        <v>17368</v>
      </c>
      <c r="B577">
        <v>1</v>
      </c>
    </row>
    <row r="578" spans="1:2" ht="15" x14ac:dyDescent="0.2">
      <c r="A578" s="2" t="s">
        <v>13945</v>
      </c>
      <c r="B578">
        <v>1</v>
      </c>
    </row>
    <row r="579" spans="1:2" ht="15" x14ac:dyDescent="0.2">
      <c r="A579" s="2" t="s">
        <v>8250</v>
      </c>
      <c r="B579">
        <v>1</v>
      </c>
    </row>
    <row r="580" spans="1:2" ht="15" x14ac:dyDescent="0.2">
      <c r="A580" s="2" t="s">
        <v>21837</v>
      </c>
      <c r="B580">
        <v>1</v>
      </c>
    </row>
    <row r="581" spans="1:2" ht="15" x14ac:dyDescent="0.2">
      <c r="A581" s="2" t="s">
        <v>5653</v>
      </c>
      <c r="B581">
        <v>1</v>
      </c>
    </row>
    <row r="582" spans="1:2" ht="15" x14ac:dyDescent="0.2">
      <c r="A582" s="2" t="s">
        <v>16850</v>
      </c>
      <c r="B582">
        <v>1</v>
      </c>
    </row>
    <row r="583" spans="1:2" ht="15" x14ac:dyDescent="0.2">
      <c r="A583" s="2" t="s">
        <v>12379</v>
      </c>
      <c r="B583">
        <v>1</v>
      </c>
    </row>
    <row r="584" spans="1:2" ht="15" x14ac:dyDescent="0.2">
      <c r="A584" s="2" t="s">
        <v>15311</v>
      </c>
      <c r="B584">
        <v>1</v>
      </c>
    </row>
    <row r="585" spans="1:2" ht="15" x14ac:dyDescent="0.2">
      <c r="A585" s="2" t="s">
        <v>17987</v>
      </c>
      <c r="B585">
        <v>1</v>
      </c>
    </row>
    <row r="586" spans="1:2" ht="15" x14ac:dyDescent="0.2">
      <c r="A586" s="2" t="s">
        <v>9529</v>
      </c>
      <c r="B586">
        <v>1</v>
      </c>
    </row>
    <row r="587" spans="1:2" ht="15" x14ac:dyDescent="0.2">
      <c r="A587" s="2" t="s">
        <v>16690</v>
      </c>
      <c r="B587">
        <v>1</v>
      </c>
    </row>
    <row r="588" spans="1:2" ht="15" x14ac:dyDescent="0.2">
      <c r="A588" s="2" t="s">
        <v>6911</v>
      </c>
      <c r="B588">
        <v>1</v>
      </c>
    </row>
    <row r="589" spans="1:2" ht="15" x14ac:dyDescent="0.2">
      <c r="A589" s="2" t="s">
        <v>1225</v>
      </c>
      <c r="B589">
        <v>1</v>
      </c>
    </row>
    <row r="590" spans="1:2" ht="15" x14ac:dyDescent="0.2">
      <c r="A590" s="2" t="s">
        <v>16074</v>
      </c>
      <c r="B590">
        <v>1</v>
      </c>
    </row>
    <row r="591" spans="1:2" ht="15" x14ac:dyDescent="0.2">
      <c r="A591" s="2" t="s">
        <v>15865</v>
      </c>
      <c r="B591">
        <v>1</v>
      </c>
    </row>
    <row r="592" spans="1:2" ht="15" x14ac:dyDescent="0.2">
      <c r="A592" s="2" t="s">
        <v>10620</v>
      </c>
      <c r="B592">
        <v>1</v>
      </c>
    </row>
    <row r="593" spans="1:2" ht="15" x14ac:dyDescent="0.2">
      <c r="A593" s="2" t="s">
        <v>3995</v>
      </c>
      <c r="B593">
        <v>1</v>
      </c>
    </row>
    <row r="594" spans="1:2" ht="15" x14ac:dyDescent="0.2">
      <c r="A594" s="2" t="s">
        <v>6452</v>
      </c>
      <c r="B594">
        <v>1</v>
      </c>
    </row>
    <row r="595" spans="1:2" ht="15" x14ac:dyDescent="0.2">
      <c r="A595" s="2" t="s">
        <v>11717</v>
      </c>
      <c r="B595">
        <v>1</v>
      </c>
    </row>
    <row r="596" spans="1:2" ht="15" x14ac:dyDescent="0.2">
      <c r="A596" s="2" t="s">
        <v>12457</v>
      </c>
      <c r="B596">
        <v>1</v>
      </c>
    </row>
    <row r="597" spans="1:2" ht="15" x14ac:dyDescent="0.2">
      <c r="A597" s="2" t="s">
        <v>1721</v>
      </c>
      <c r="B597">
        <v>1</v>
      </c>
    </row>
    <row r="598" spans="1:2" ht="15" x14ac:dyDescent="0.2">
      <c r="A598" s="2" t="s">
        <v>5480</v>
      </c>
      <c r="B598">
        <v>1</v>
      </c>
    </row>
    <row r="599" spans="1:2" ht="15" x14ac:dyDescent="0.2">
      <c r="A599" s="2" t="s">
        <v>8100</v>
      </c>
      <c r="B599">
        <v>1</v>
      </c>
    </row>
    <row r="600" spans="1:2" ht="15" x14ac:dyDescent="0.2">
      <c r="A600" s="2" t="s">
        <v>8758</v>
      </c>
      <c r="B600">
        <v>1</v>
      </c>
    </row>
    <row r="601" spans="1:2" ht="15" x14ac:dyDescent="0.2">
      <c r="A601" s="2" t="s">
        <v>19819</v>
      </c>
      <c r="B601">
        <v>1</v>
      </c>
    </row>
    <row r="602" spans="1:2" ht="15" x14ac:dyDescent="0.2">
      <c r="A602" s="2" t="s">
        <v>11503</v>
      </c>
      <c r="B602">
        <v>1</v>
      </c>
    </row>
    <row r="603" spans="1:2" ht="15" x14ac:dyDescent="0.2">
      <c r="A603" s="2" t="s">
        <v>6044</v>
      </c>
      <c r="B603">
        <v>1</v>
      </c>
    </row>
    <row r="604" spans="1:2" ht="15" x14ac:dyDescent="0.2">
      <c r="A604" s="2" t="s">
        <v>19628</v>
      </c>
      <c r="B604">
        <v>1</v>
      </c>
    </row>
    <row r="605" spans="1:2" ht="15" x14ac:dyDescent="0.2">
      <c r="A605" s="2" t="s">
        <v>21248</v>
      </c>
      <c r="B605">
        <v>1</v>
      </c>
    </row>
    <row r="606" spans="1:2" ht="15" x14ac:dyDescent="0.2">
      <c r="A606" s="2" t="s">
        <v>14981</v>
      </c>
      <c r="B606">
        <v>1</v>
      </c>
    </row>
    <row r="607" spans="1:2" ht="15" x14ac:dyDescent="0.2">
      <c r="A607" s="2" t="s">
        <v>13237</v>
      </c>
      <c r="B607">
        <v>1</v>
      </c>
    </row>
    <row r="608" spans="1:2" ht="15" x14ac:dyDescent="0.2">
      <c r="A608" s="2" t="s">
        <v>9223</v>
      </c>
      <c r="B608">
        <v>1</v>
      </c>
    </row>
    <row r="609" spans="1:2" ht="15" x14ac:dyDescent="0.2">
      <c r="A609" s="2" t="s">
        <v>9930</v>
      </c>
      <c r="B609">
        <v>1</v>
      </c>
    </row>
    <row r="610" spans="1:2" ht="15" x14ac:dyDescent="0.2">
      <c r="A610" s="2" t="s">
        <v>16858</v>
      </c>
      <c r="B610">
        <v>1</v>
      </c>
    </row>
    <row r="611" spans="1:2" ht="15" x14ac:dyDescent="0.2">
      <c r="A611" s="2" t="s">
        <v>13305</v>
      </c>
      <c r="B611">
        <v>1</v>
      </c>
    </row>
    <row r="612" spans="1:2" ht="15" x14ac:dyDescent="0.2">
      <c r="A612" s="2" t="s">
        <v>20434</v>
      </c>
      <c r="B612">
        <v>1</v>
      </c>
    </row>
    <row r="613" spans="1:2" ht="15" x14ac:dyDescent="0.2">
      <c r="A613" s="2" t="s">
        <v>19330</v>
      </c>
      <c r="B613">
        <v>1</v>
      </c>
    </row>
    <row r="614" spans="1:2" ht="15" x14ac:dyDescent="0.2">
      <c r="A614" s="2" t="s">
        <v>6370</v>
      </c>
      <c r="B614">
        <v>1</v>
      </c>
    </row>
    <row r="615" spans="1:2" ht="15" x14ac:dyDescent="0.2">
      <c r="A615" s="2" t="s">
        <v>16584</v>
      </c>
      <c r="B615">
        <v>1</v>
      </c>
    </row>
    <row r="616" spans="1:2" ht="15" x14ac:dyDescent="0.2">
      <c r="A616" s="2" t="s">
        <v>279</v>
      </c>
      <c r="B616">
        <v>1</v>
      </c>
    </row>
    <row r="617" spans="1:2" ht="15" x14ac:dyDescent="0.2">
      <c r="A617" s="2" t="s">
        <v>8393</v>
      </c>
      <c r="B617">
        <v>1</v>
      </c>
    </row>
    <row r="618" spans="1:2" ht="15" x14ac:dyDescent="0.2">
      <c r="A618" s="2" t="s">
        <v>12777</v>
      </c>
      <c r="B618">
        <v>1</v>
      </c>
    </row>
    <row r="619" spans="1:2" ht="15" x14ac:dyDescent="0.2">
      <c r="A619" s="2" t="s">
        <v>9325</v>
      </c>
      <c r="B619">
        <v>1</v>
      </c>
    </row>
    <row r="620" spans="1:2" ht="15" x14ac:dyDescent="0.2">
      <c r="A620" s="2" t="s">
        <v>1485</v>
      </c>
      <c r="B620">
        <v>1</v>
      </c>
    </row>
    <row r="621" spans="1:2" ht="15" x14ac:dyDescent="0.2">
      <c r="A621" s="2" t="s">
        <v>13350</v>
      </c>
      <c r="B621">
        <v>1</v>
      </c>
    </row>
    <row r="622" spans="1:2" ht="15" x14ac:dyDescent="0.2">
      <c r="A622" s="2" t="s">
        <v>10427</v>
      </c>
      <c r="B622">
        <v>1</v>
      </c>
    </row>
    <row r="623" spans="1:2" ht="15" x14ac:dyDescent="0.2">
      <c r="A623" s="2" t="s">
        <v>8351</v>
      </c>
      <c r="B623">
        <v>1</v>
      </c>
    </row>
    <row r="624" spans="1:2" ht="15" x14ac:dyDescent="0.2">
      <c r="A624" s="2" t="s">
        <v>21904</v>
      </c>
      <c r="B624">
        <v>1</v>
      </c>
    </row>
    <row r="625" spans="1:2" ht="15" x14ac:dyDescent="0.2">
      <c r="A625" s="2" t="s">
        <v>22350</v>
      </c>
      <c r="B625">
        <v>1</v>
      </c>
    </row>
    <row r="626" spans="1:2" ht="15" x14ac:dyDescent="0.2">
      <c r="A626" s="2" t="s">
        <v>9086</v>
      </c>
      <c r="B626">
        <v>1</v>
      </c>
    </row>
    <row r="627" spans="1:2" ht="15" x14ac:dyDescent="0.2">
      <c r="A627" s="2" t="s">
        <v>3428</v>
      </c>
      <c r="B627">
        <v>1</v>
      </c>
    </row>
    <row r="628" spans="1:2" ht="15" x14ac:dyDescent="0.2">
      <c r="A628" s="2" t="s">
        <v>16461</v>
      </c>
      <c r="B628">
        <v>1</v>
      </c>
    </row>
    <row r="629" spans="1:2" ht="15" x14ac:dyDescent="0.2">
      <c r="A629" s="2" t="s">
        <v>21058</v>
      </c>
      <c r="B629">
        <v>1</v>
      </c>
    </row>
    <row r="630" spans="1:2" ht="15" x14ac:dyDescent="0.2">
      <c r="A630" s="2" t="s">
        <v>21917</v>
      </c>
      <c r="B630">
        <v>1</v>
      </c>
    </row>
    <row r="631" spans="1:2" ht="15" x14ac:dyDescent="0.2">
      <c r="A631" s="2" t="s">
        <v>10164</v>
      </c>
      <c r="B631">
        <v>1</v>
      </c>
    </row>
    <row r="632" spans="1:2" ht="15" x14ac:dyDescent="0.2">
      <c r="A632" s="2" t="s">
        <v>5630</v>
      </c>
      <c r="B632">
        <v>1</v>
      </c>
    </row>
    <row r="633" spans="1:2" ht="15" x14ac:dyDescent="0.2">
      <c r="A633" s="2" t="s">
        <v>7987</v>
      </c>
      <c r="B633">
        <v>1</v>
      </c>
    </row>
    <row r="634" spans="1:2" ht="15" x14ac:dyDescent="0.2">
      <c r="A634" s="2" t="s">
        <v>20665</v>
      </c>
      <c r="B634">
        <v>1</v>
      </c>
    </row>
    <row r="635" spans="1:2" ht="15" x14ac:dyDescent="0.2">
      <c r="A635" s="2" t="s">
        <v>3148</v>
      </c>
      <c r="B635">
        <v>1</v>
      </c>
    </row>
    <row r="636" spans="1:2" ht="15" x14ac:dyDescent="0.2">
      <c r="A636" s="2" t="s">
        <v>17099</v>
      </c>
      <c r="B636">
        <v>1</v>
      </c>
    </row>
    <row r="637" spans="1:2" ht="15" x14ac:dyDescent="0.2">
      <c r="A637" s="2" t="s">
        <v>20573</v>
      </c>
      <c r="B637">
        <v>1</v>
      </c>
    </row>
    <row r="638" spans="1:2" ht="15" x14ac:dyDescent="0.2">
      <c r="A638" s="2" t="s">
        <v>1613</v>
      </c>
      <c r="B638">
        <v>1</v>
      </c>
    </row>
    <row r="639" spans="1:2" ht="15" x14ac:dyDescent="0.2">
      <c r="A639" s="2" t="s">
        <v>13468</v>
      </c>
      <c r="B639">
        <v>1</v>
      </c>
    </row>
    <row r="640" spans="1:2" ht="15" x14ac:dyDescent="0.2">
      <c r="A640" s="2" t="s">
        <v>13792</v>
      </c>
      <c r="B640">
        <v>1</v>
      </c>
    </row>
    <row r="641" spans="1:2" ht="15" x14ac:dyDescent="0.2">
      <c r="A641" s="2" t="s">
        <v>15159</v>
      </c>
      <c r="B641">
        <v>1</v>
      </c>
    </row>
    <row r="642" spans="1:2" ht="15" x14ac:dyDescent="0.2">
      <c r="A642" s="2" t="s">
        <v>14958</v>
      </c>
      <c r="B642">
        <v>1</v>
      </c>
    </row>
    <row r="643" spans="1:2" ht="15" x14ac:dyDescent="0.2">
      <c r="A643" s="2" t="s">
        <v>21663</v>
      </c>
      <c r="B643">
        <v>1</v>
      </c>
    </row>
    <row r="644" spans="1:2" ht="15" x14ac:dyDescent="0.2">
      <c r="A644" s="2" t="s">
        <v>11265</v>
      </c>
      <c r="B644">
        <v>1</v>
      </c>
    </row>
    <row r="645" spans="1:2" ht="15" x14ac:dyDescent="0.2">
      <c r="A645" s="2" t="s">
        <v>18174</v>
      </c>
      <c r="B645">
        <v>1</v>
      </c>
    </row>
    <row r="646" spans="1:2" ht="15" x14ac:dyDescent="0.2">
      <c r="A646" s="2" t="s">
        <v>16219</v>
      </c>
      <c r="B646">
        <v>1</v>
      </c>
    </row>
    <row r="647" spans="1:2" ht="15" x14ac:dyDescent="0.2">
      <c r="A647" s="2" t="s">
        <v>22124</v>
      </c>
      <c r="B647">
        <v>1</v>
      </c>
    </row>
    <row r="648" spans="1:2" ht="15" x14ac:dyDescent="0.2">
      <c r="A648" s="2" t="s">
        <v>21415</v>
      </c>
      <c r="B648">
        <v>1</v>
      </c>
    </row>
    <row r="649" spans="1:2" ht="15" x14ac:dyDescent="0.2">
      <c r="A649" s="2" t="s">
        <v>2954</v>
      </c>
      <c r="B649">
        <v>1</v>
      </c>
    </row>
    <row r="650" spans="1:2" ht="15" x14ac:dyDescent="0.2">
      <c r="A650" s="2" t="s">
        <v>20640</v>
      </c>
      <c r="B650">
        <v>1</v>
      </c>
    </row>
    <row r="651" spans="1:2" ht="15" x14ac:dyDescent="0.2">
      <c r="A651" s="2" t="s">
        <v>17064</v>
      </c>
      <c r="B651">
        <v>1</v>
      </c>
    </row>
    <row r="652" spans="1:2" ht="15" x14ac:dyDescent="0.2">
      <c r="A652" s="2" t="s">
        <v>11039</v>
      </c>
      <c r="B652">
        <v>1</v>
      </c>
    </row>
    <row r="653" spans="1:2" ht="15" x14ac:dyDescent="0.2">
      <c r="A653" s="2" t="s">
        <v>20007</v>
      </c>
      <c r="B653">
        <v>1</v>
      </c>
    </row>
    <row r="654" spans="1:2" ht="15" x14ac:dyDescent="0.2">
      <c r="A654" s="2" t="s">
        <v>11622</v>
      </c>
      <c r="B654">
        <v>1</v>
      </c>
    </row>
    <row r="655" spans="1:2" ht="15" x14ac:dyDescent="0.2">
      <c r="A655" s="2" t="s">
        <v>13381</v>
      </c>
      <c r="B655">
        <v>1</v>
      </c>
    </row>
    <row r="656" spans="1:2" ht="15" x14ac:dyDescent="0.2">
      <c r="A656" s="2" t="s">
        <v>15569</v>
      </c>
      <c r="B656">
        <v>1</v>
      </c>
    </row>
    <row r="657" spans="1:2" ht="15" x14ac:dyDescent="0.2">
      <c r="A657" s="2" t="s">
        <v>22362</v>
      </c>
      <c r="B65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defaultColWidth="10.6328125" defaultRowHeight="15.75" x14ac:dyDescent="0.25"/>
  <cols>
    <col min="1" max="1" width="11.875" customWidth="1"/>
    <col min="4" max="4" width="21.40625" customWidth="1"/>
    <col min="5" max="5" width="15.60546875" customWidth="1"/>
  </cols>
  <sheetData>
    <row r="1" spans="1:6" ht="15" x14ac:dyDescent="0.2">
      <c r="A1" s="13" t="s">
        <v>22417</v>
      </c>
      <c r="B1" s="13" t="s">
        <v>22418</v>
      </c>
      <c r="C1" s="13" t="s">
        <v>22419</v>
      </c>
      <c r="D1" s="13" t="s">
        <v>22420</v>
      </c>
      <c r="E1" s="14" t="s">
        <v>22421</v>
      </c>
      <c r="F1" s="13" t="s">
        <v>22924</v>
      </c>
    </row>
    <row r="2" spans="1:6" ht="15" x14ac:dyDescent="0.2">
      <c r="A2" s="9" t="s">
        <v>22422</v>
      </c>
      <c r="B2" s="9" t="s">
        <v>22423</v>
      </c>
      <c r="C2" s="9" t="s">
        <v>22424</v>
      </c>
      <c r="D2" s="9" t="s">
        <v>22425</v>
      </c>
      <c r="E2" s="10">
        <v>25300</v>
      </c>
      <c r="F2" s="8">
        <f>Tabla3[[#This Row],[Población Total]]/10000</f>
        <v>2.5299999999999998</v>
      </c>
    </row>
    <row r="3" spans="1:6" ht="15" x14ac:dyDescent="0.2">
      <c r="A3" s="11" t="s">
        <v>22581</v>
      </c>
      <c r="B3" s="11" t="s">
        <v>22582</v>
      </c>
      <c r="C3" s="11" t="s">
        <v>22424</v>
      </c>
      <c r="D3" s="11" t="s">
        <v>22425</v>
      </c>
      <c r="E3" s="12">
        <v>12087</v>
      </c>
      <c r="F3" s="9">
        <f>Tabla3[[#This Row],[Población Total]]/10000</f>
        <v>1.2087000000000001</v>
      </c>
    </row>
    <row r="4" spans="1:6" ht="15" x14ac:dyDescent="0.2">
      <c r="A4" s="9" t="s">
        <v>22426</v>
      </c>
      <c r="B4" s="9" t="s">
        <v>22424</v>
      </c>
      <c r="C4" s="9" t="s">
        <v>22424</v>
      </c>
      <c r="D4" s="9" t="s">
        <v>22425</v>
      </c>
      <c r="E4" s="10">
        <v>199237</v>
      </c>
      <c r="F4" s="9">
        <f>Tabla3[[#This Row],[Población Total]]/10000</f>
        <v>19.9237</v>
      </c>
    </row>
    <row r="5" spans="1:6" ht="15" x14ac:dyDescent="0.2">
      <c r="A5" s="11" t="s">
        <v>22583</v>
      </c>
      <c r="B5" s="11" t="s">
        <v>22584</v>
      </c>
      <c r="C5" s="11" t="s">
        <v>22424</v>
      </c>
      <c r="D5" s="11" t="s">
        <v>22425</v>
      </c>
      <c r="E5" s="12">
        <v>12807</v>
      </c>
      <c r="F5" s="9">
        <f>Tabla3[[#This Row],[Población Total]]/10000</f>
        <v>1.2806999999999999</v>
      </c>
    </row>
    <row r="6" spans="1:6" ht="15" x14ac:dyDescent="0.2">
      <c r="A6" s="9" t="s">
        <v>22585</v>
      </c>
      <c r="B6" s="9" t="s">
        <v>22586</v>
      </c>
      <c r="C6" s="9" t="s">
        <v>22424</v>
      </c>
      <c r="D6" s="9" t="s">
        <v>22425</v>
      </c>
      <c r="E6" s="10">
        <v>8210</v>
      </c>
      <c r="F6" s="9">
        <f>Tabla3[[#This Row],[Población Total]]/10000</f>
        <v>0.82099999999999995</v>
      </c>
    </row>
    <row r="7" spans="1:6" ht="15" x14ac:dyDescent="0.2">
      <c r="A7" s="11" t="s">
        <v>22587</v>
      </c>
      <c r="B7" s="11" t="s">
        <v>22588</v>
      </c>
      <c r="C7" s="11" t="s">
        <v>22424</v>
      </c>
      <c r="D7" s="11" t="s">
        <v>22425</v>
      </c>
      <c r="E7" s="12">
        <v>14790</v>
      </c>
      <c r="F7" s="9">
        <f>Tabla3[[#This Row],[Población Total]]/10000</f>
        <v>1.4790000000000001</v>
      </c>
    </row>
    <row r="8" spans="1:6" ht="15" x14ac:dyDescent="0.2">
      <c r="A8" s="9" t="s">
        <v>22589</v>
      </c>
      <c r="B8" s="9" t="s">
        <v>22590</v>
      </c>
      <c r="C8" s="9" t="s">
        <v>22424</v>
      </c>
      <c r="D8" s="9" t="s">
        <v>22425</v>
      </c>
      <c r="E8" s="10">
        <v>10027</v>
      </c>
      <c r="F8" s="9">
        <f>Tabla3[[#This Row],[Población Total]]/10000</f>
        <v>1.0026999999999999</v>
      </c>
    </row>
    <row r="9" spans="1:6" ht="15" x14ac:dyDescent="0.2">
      <c r="A9" s="11" t="s">
        <v>22591</v>
      </c>
      <c r="B9" s="11" t="s">
        <v>22592</v>
      </c>
      <c r="C9" s="11" t="s">
        <v>22424</v>
      </c>
      <c r="D9" s="11" t="s">
        <v>22425</v>
      </c>
      <c r="E9" s="12">
        <v>18384</v>
      </c>
      <c r="F9" s="9">
        <f>Tabla3[[#This Row],[Población Total]]/10000</f>
        <v>1.8384</v>
      </c>
    </row>
    <row r="10" spans="1:6" ht="15" x14ac:dyDescent="0.2">
      <c r="A10" s="9" t="s">
        <v>22427</v>
      </c>
      <c r="B10" s="9" t="s">
        <v>22428</v>
      </c>
      <c r="C10" s="9" t="s">
        <v>22424</v>
      </c>
      <c r="D10" s="9" t="s">
        <v>22425</v>
      </c>
      <c r="E10" s="10">
        <v>20093</v>
      </c>
      <c r="F10" s="9">
        <f>Tabla3[[#This Row],[Población Total]]/10000</f>
        <v>2.0093000000000001</v>
      </c>
    </row>
    <row r="11" spans="1:6" ht="15" x14ac:dyDescent="0.2">
      <c r="A11" s="11" t="s">
        <v>22593</v>
      </c>
      <c r="B11" s="11" t="s">
        <v>22594</v>
      </c>
      <c r="C11" s="11" t="s">
        <v>22424</v>
      </c>
      <c r="D11" s="11" t="s">
        <v>22425</v>
      </c>
      <c r="E11" s="12">
        <v>5393</v>
      </c>
      <c r="F11" s="9">
        <f>Tabla3[[#This Row],[Población Total]]/10000</f>
        <v>0.5393</v>
      </c>
    </row>
    <row r="12" spans="1:6" ht="15" x14ac:dyDescent="0.2">
      <c r="A12" s="9" t="s">
        <v>22595</v>
      </c>
      <c r="B12" s="9" t="s">
        <v>22596</v>
      </c>
      <c r="C12" s="9" t="s">
        <v>22424</v>
      </c>
      <c r="D12" s="9" t="s">
        <v>22425</v>
      </c>
      <c r="E12" s="10">
        <v>7527</v>
      </c>
      <c r="F12" s="9">
        <f>Tabla3[[#This Row],[Población Total]]/10000</f>
        <v>0.75270000000000004</v>
      </c>
    </row>
    <row r="13" spans="1:6" ht="15" x14ac:dyDescent="0.2">
      <c r="A13" s="11" t="s">
        <v>22429</v>
      </c>
      <c r="B13" s="11" t="s">
        <v>22430</v>
      </c>
      <c r="C13" s="11" t="s">
        <v>22424</v>
      </c>
      <c r="D13" s="11" t="s">
        <v>22425</v>
      </c>
      <c r="E13" s="12">
        <v>31816</v>
      </c>
      <c r="F13" s="9">
        <f>Tabla3[[#This Row],[Población Total]]/10000</f>
        <v>3.1816</v>
      </c>
    </row>
    <row r="14" spans="1:6" ht="15" x14ac:dyDescent="0.2">
      <c r="A14" s="9" t="s">
        <v>22597</v>
      </c>
      <c r="B14" s="9" t="s">
        <v>22598</v>
      </c>
      <c r="C14" s="9" t="s">
        <v>22424</v>
      </c>
      <c r="D14" s="9" t="s">
        <v>22425</v>
      </c>
      <c r="E14" s="10">
        <v>6259</v>
      </c>
      <c r="F14" s="9">
        <f>Tabla3[[#This Row],[Población Total]]/10000</f>
        <v>0.62590000000000001</v>
      </c>
    </row>
    <row r="15" spans="1:6" ht="15" x14ac:dyDescent="0.2">
      <c r="A15" s="11" t="s">
        <v>22599</v>
      </c>
      <c r="B15" s="11" t="s">
        <v>22600</v>
      </c>
      <c r="C15" s="11" t="s">
        <v>22424</v>
      </c>
      <c r="D15" s="11" t="s">
        <v>22425</v>
      </c>
      <c r="E15" s="12">
        <v>10493</v>
      </c>
      <c r="F15" s="9">
        <f>Tabla3[[#This Row],[Población Total]]/10000</f>
        <v>1.0492999999999999</v>
      </c>
    </row>
    <row r="16" spans="1:6" ht="15" x14ac:dyDescent="0.2">
      <c r="A16" s="9" t="s">
        <v>22431</v>
      </c>
      <c r="B16" s="9" t="s">
        <v>22432</v>
      </c>
      <c r="C16" s="9" t="s">
        <v>22424</v>
      </c>
      <c r="D16" s="9" t="s">
        <v>22425</v>
      </c>
      <c r="E16" s="10">
        <v>102881</v>
      </c>
      <c r="F16" s="9">
        <f>Tabla3[[#This Row],[Población Total]]/10000</f>
        <v>10.2881</v>
      </c>
    </row>
    <row r="17" spans="1:6" ht="15" x14ac:dyDescent="0.2">
      <c r="A17" s="11" t="s">
        <v>22601</v>
      </c>
      <c r="B17" s="11" t="s">
        <v>22602</v>
      </c>
      <c r="C17" s="11" t="s">
        <v>22424</v>
      </c>
      <c r="D17" s="11" t="s">
        <v>22425</v>
      </c>
      <c r="E17" s="12">
        <v>6528</v>
      </c>
      <c r="F17" s="9">
        <f>Tabla3[[#This Row],[Población Total]]/10000</f>
        <v>0.65280000000000005</v>
      </c>
    </row>
    <row r="18" spans="1:6" ht="15" x14ac:dyDescent="0.2">
      <c r="A18" s="9" t="s">
        <v>22603</v>
      </c>
      <c r="B18" s="9" t="s">
        <v>22604</v>
      </c>
      <c r="C18" s="9" t="s">
        <v>22424</v>
      </c>
      <c r="D18" s="9" t="s">
        <v>22425</v>
      </c>
      <c r="E18" s="10">
        <v>18224</v>
      </c>
      <c r="F18" s="9">
        <f>Tabla3[[#This Row],[Población Total]]/10000</f>
        <v>1.8224</v>
      </c>
    </row>
    <row r="19" spans="1:6" ht="15" x14ac:dyDescent="0.2">
      <c r="A19" s="11" t="s">
        <v>22605</v>
      </c>
      <c r="B19" s="11" t="s">
        <v>22606</v>
      </c>
      <c r="C19" s="11" t="s">
        <v>22424</v>
      </c>
      <c r="D19" s="11" t="s">
        <v>22425</v>
      </c>
      <c r="E19" s="12">
        <v>6066</v>
      </c>
      <c r="F19" s="9">
        <f>Tabla3[[#This Row],[Población Total]]/10000</f>
        <v>0.60660000000000003</v>
      </c>
    </row>
    <row r="20" spans="1:6" ht="15" x14ac:dyDescent="0.2">
      <c r="A20" s="9" t="s">
        <v>22433</v>
      </c>
      <c r="B20" s="9" t="s">
        <v>22434</v>
      </c>
      <c r="C20" s="9" t="s">
        <v>22424</v>
      </c>
      <c r="D20" s="9" t="s">
        <v>22425</v>
      </c>
      <c r="E20" s="10">
        <v>27631</v>
      </c>
      <c r="F20" s="9">
        <f>Tabla3[[#This Row],[Población Total]]/10000</f>
        <v>2.7631000000000001</v>
      </c>
    </row>
    <row r="21" spans="1:6" ht="15" x14ac:dyDescent="0.2">
      <c r="A21" s="11" t="s">
        <v>22435</v>
      </c>
      <c r="B21" s="11" t="s">
        <v>22436</v>
      </c>
      <c r="C21" s="11" t="s">
        <v>22424</v>
      </c>
      <c r="D21" s="11" t="s">
        <v>22425</v>
      </c>
      <c r="E21" s="12">
        <v>87500</v>
      </c>
      <c r="F21" s="9">
        <f>Tabla3[[#This Row],[Población Total]]/10000</f>
        <v>8.75</v>
      </c>
    </row>
    <row r="22" spans="1:6" ht="15" x14ac:dyDescent="0.2">
      <c r="A22" s="9" t="s">
        <v>22607</v>
      </c>
      <c r="B22" s="9" t="s">
        <v>22608</v>
      </c>
      <c r="C22" s="9" t="s">
        <v>22424</v>
      </c>
      <c r="D22" s="9" t="s">
        <v>22425</v>
      </c>
      <c r="E22" s="10">
        <v>8824</v>
      </c>
      <c r="F22" s="9">
        <f>Tabla3[[#This Row],[Población Total]]/10000</f>
        <v>0.88239999999999996</v>
      </c>
    </row>
    <row r="23" spans="1:6" ht="15" x14ac:dyDescent="0.2">
      <c r="A23" s="11" t="s">
        <v>102</v>
      </c>
      <c r="B23" s="11" t="s">
        <v>22609</v>
      </c>
      <c r="C23" s="11" t="s">
        <v>19515</v>
      </c>
      <c r="D23" s="11" t="s">
        <v>22425</v>
      </c>
      <c r="E23" s="12">
        <v>5227</v>
      </c>
      <c r="F23" s="9">
        <f>Tabla3[[#This Row],[Población Total]]/10000</f>
        <v>0.52270000000000005</v>
      </c>
    </row>
    <row r="24" spans="1:6" ht="15" x14ac:dyDescent="0.2">
      <c r="A24" s="9" t="s">
        <v>164</v>
      </c>
      <c r="B24" s="9" t="s">
        <v>22437</v>
      </c>
      <c r="C24" s="9" t="s">
        <v>19515</v>
      </c>
      <c r="D24" s="9" t="s">
        <v>22425</v>
      </c>
      <c r="E24" s="10">
        <v>122368</v>
      </c>
      <c r="F24" s="9">
        <f>Tabla3[[#This Row],[Población Total]]/10000</f>
        <v>12.236800000000001</v>
      </c>
    </row>
    <row r="25" spans="1:6" ht="15" x14ac:dyDescent="0.2">
      <c r="A25" s="11" t="s">
        <v>152</v>
      </c>
      <c r="B25" s="11" t="s">
        <v>22610</v>
      </c>
      <c r="C25" s="11" t="s">
        <v>19515</v>
      </c>
      <c r="D25" s="11" t="s">
        <v>22425</v>
      </c>
      <c r="E25" s="12">
        <v>5504</v>
      </c>
      <c r="F25" s="9">
        <f>Tabla3[[#This Row],[Población Total]]/10000</f>
        <v>0.5504</v>
      </c>
    </row>
    <row r="26" spans="1:6" ht="15" x14ac:dyDescent="0.2">
      <c r="A26" s="9" t="s">
        <v>397</v>
      </c>
      <c r="B26" s="9" t="s">
        <v>22438</v>
      </c>
      <c r="C26" s="9" t="s">
        <v>19515</v>
      </c>
      <c r="D26" s="9" t="s">
        <v>22425</v>
      </c>
      <c r="E26" s="10">
        <v>30953</v>
      </c>
      <c r="F26" s="9">
        <f>Tabla3[[#This Row],[Población Total]]/10000</f>
        <v>3.0952999999999999</v>
      </c>
    </row>
    <row r="27" spans="1:6" ht="15" x14ac:dyDescent="0.2">
      <c r="A27" s="11" t="s">
        <v>142</v>
      </c>
      <c r="B27" s="11" t="s">
        <v>21938</v>
      </c>
      <c r="C27" s="11" t="s">
        <v>19515</v>
      </c>
      <c r="D27" s="11" t="s">
        <v>22425</v>
      </c>
      <c r="E27" s="12">
        <v>22872</v>
      </c>
      <c r="F27" s="9">
        <f>Tabla3[[#This Row],[Población Total]]/10000</f>
        <v>2.2871999999999999</v>
      </c>
    </row>
    <row r="28" spans="1:6" ht="15" x14ac:dyDescent="0.2">
      <c r="A28" s="9" t="s">
        <v>663</v>
      </c>
      <c r="B28" s="9" t="s">
        <v>22439</v>
      </c>
      <c r="C28" s="9" t="s">
        <v>19515</v>
      </c>
      <c r="D28" s="9" t="s">
        <v>22425</v>
      </c>
      <c r="E28" s="10">
        <v>24069</v>
      </c>
      <c r="F28" s="9">
        <f>Tabla3[[#This Row],[Población Total]]/10000</f>
        <v>2.4068999999999998</v>
      </c>
    </row>
    <row r="29" spans="1:6" ht="15" x14ac:dyDescent="0.2">
      <c r="A29" s="11" t="s">
        <v>127</v>
      </c>
      <c r="B29" s="11" t="s">
        <v>22611</v>
      </c>
      <c r="C29" s="11" t="s">
        <v>19515</v>
      </c>
      <c r="D29" s="11" t="s">
        <v>22425</v>
      </c>
      <c r="E29" s="12">
        <v>7607</v>
      </c>
      <c r="F29" s="9">
        <f>Tabla3[[#This Row],[Población Total]]/10000</f>
        <v>0.76070000000000004</v>
      </c>
    </row>
    <row r="30" spans="1:6" ht="15" x14ac:dyDescent="0.2">
      <c r="A30" s="9" t="s">
        <v>836</v>
      </c>
      <c r="B30" s="9" t="s">
        <v>19515</v>
      </c>
      <c r="C30" s="9" t="s">
        <v>19515</v>
      </c>
      <c r="D30" s="9" t="s">
        <v>22425</v>
      </c>
      <c r="E30" s="10">
        <v>113066</v>
      </c>
      <c r="F30" s="9">
        <f>Tabla3[[#This Row],[Población Total]]/10000</f>
        <v>11.3066</v>
      </c>
    </row>
    <row r="31" spans="1:6" ht="15" x14ac:dyDescent="0.2">
      <c r="A31" s="11" t="s">
        <v>22440</v>
      </c>
      <c r="B31" s="11" t="s">
        <v>22441</v>
      </c>
      <c r="C31" s="11" t="s">
        <v>19515</v>
      </c>
      <c r="D31" s="11" t="s">
        <v>22425</v>
      </c>
      <c r="E31" s="12">
        <v>23497</v>
      </c>
      <c r="F31" s="9">
        <f>Tabla3[[#This Row],[Población Total]]/10000</f>
        <v>2.3496999999999999</v>
      </c>
    </row>
    <row r="32" spans="1:6" ht="15" x14ac:dyDescent="0.2">
      <c r="A32" s="9" t="s">
        <v>22442</v>
      </c>
      <c r="B32" s="9" t="s">
        <v>22443</v>
      </c>
      <c r="C32" s="9" t="s">
        <v>19515</v>
      </c>
      <c r="D32" s="9" t="s">
        <v>22425</v>
      </c>
      <c r="E32" s="10">
        <v>87493</v>
      </c>
      <c r="F32" s="9">
        <f>Tabla3[[#This Row],[Población Total]]/10000</f>
        <v>8.7492999999999999</v>
      </c>
    </row>
    <row r="33" spans="1:6" ht="15" x14ac:dyDescent="0.2">
      <c r="A33" s="11" t="s">
        <v>22612</v>
      </c>
      <c r="B33" s="11" t="s">
        <v>22613</v>
      </c>
      <c r="C33" s="11" t="s">
        <v>19515</v>
      </c>
      <c r="D33" s="11" t="s">
        <v>22425</v>
      </c>
      <c r="E33" s="12">
        <v>19592</v>
      </c>
      <c r="F33" s="9">
        <f>Tabla3[[#This Row],[Población Total]]/10000</f>
        <v>1.9592000000000001</v>
      </c>
    </row>
    <row r="34" spans="1:6" ht="15" x14ac:dyDescent="0.2">
      <c r="A34" s="9" t="s">
        <v>22444</v>
      </c>
      <c r="B34" s="9" t="s">
        <v>15462</v>
      </c>
      <c r="C34" s="9" t="s">
        <v>19515</v>
      </c>
      <c r="D34" s="9" t="s">
        <v>22425</v>
      </c>
      <c r="E34" s="10">
        <v>212730</v>
      </c>
      <c r="F34" s="9">
        <f>Tabla3[[#This Row],[Población Total]]/10000</f>
        <v>21.273</v>
      </c>
    </row>
    <row r="35" spans="1:6" ht="15" x14ac:dyDescent="0.2">
      <c r="A35" s="11" t="s">
        <v>22614</v>
      </c>
      <c r="B35" s="11" t="s">
        <v>22615</v>
      </c>
      <c r="C35" s="11" t="s">
        <v>19515</v>
      </c>
      <c r="D35" s="11" t="s">
        <v>22425</v>
      </c>
      <c r="E35" s="12">
        <v>6681</v>
      </c>
      <c r="F35" s="9">
        <f>Tabla3[[#This Row],[Población Total]]/10000</f>
        <v>0.66810000000000003</v>
      </c>
    </row>
    <row r="36" spans="1:6" ht="15" x14ac:dyDescent="0.2">
      <c r="A36" s="9" t="s">
        <v>22445</v>
      </c>
      <c r="B36" s="9" t="s">
        <v>22446</v>
      </c>
      <c r="C36" s="9" t="s">
        <v>19515</v>
      </c>
      <c r="D36" s="9" t="s">
        <v>22425</v>
      </c>
      <c r="E36" s="10">
        <v>63271</v>
      </c>
      <c r="F36" s="9">
        <f>Tabla3[[#This Row],[Población Total]]/10000</f>
        <v>6.3270999999999997</v>
      </c>
    </row>
    <row r="37" spans="1:6" ht="15" x14ac:dyDescent="0.2">
      <c r="A37" s="11" t="s">
        <v>22616</v>
      </c>
      <c r="B37" s="11" t="s">
        <v>22617</v>
      </c>
      <c r="C37" s="11" t="s">
        <v>19515</v>
      </c>
      <c r="D37" s="11" t="s">
        <v>22425</v>
      </c>
      <c r="E37" s="12">
        <v>11739</v>
      </c>
      <c r="F37" s="9">
        <f>Tabla3[[#This Row],[Población Total]]/10000</f>
        <v>1.1738999999999999</v>
      </c>
    </row>
    <row r="38" spans="1:6" ht="15" x14ac:dyDescent="0.2">
      <c r="A38" s="9" t="s">
        <v>22618</v>
      </c>
      <c r="B38" s="9" t="s">
        <v>22619</v>
      </c>
      <c r="C38" s="9" t="s">
        <v>19515</v>
      </c>
      <c r="D38" s="9" t="s">
        <v>22425</v>
      </c>
      <c r="E38" s="10">
        <v>7974</v>
      </c>
      <c r="F38" s="9">
        <f>Tabla3[[#This Row],[Población Total]]/10000</f>
        <v>0.7974</v>
      </c>
    </row>
    <row r="39" spans="1:6" ht="15" x14ac:dyDescent="0.2">
      <c r="A39" s="11" t="s">
        <v>22620</v>
      </c>
      <c r="B39" s="11" t="s">
        <v>22621</v>
      </c>
      <c r="C39" s="11" t="s">
        <v>19515</v>
      </c>
      <c r="D39" s="11" t="s">
        <v>22425</v>
      </c>
      <c r="E39" s="12">
        <v>5451</v>
      </c>
      <c r="F39" s="9">
        <f>Tabla3[[#This Row],[Población Total]]/10000</f>
        <v>0.54510000000000003</v>
      </c>
    </row>
    <row r="40" spans="1:6" ht="15" x14ac:dyDescent="0.2">
      <c r="A40" s="9" t="s">
        <v>22622</v>
      </c>
      <c r="B40" s="9" t="s">
        <v>22623</v>
      </c>
      <c r="C40" s="9" t="s">
        <v>19515</v>
      </c>
      <c r="D40" s="9" t="s">
        <v>22425</v>
      </c>
      <c r="E40" s="10">
        <v>5647</v>
      </c>
      <c r="F40" s="9">
        <f>Tabla3[[#This Row],[Población Total]]/10000</f>
        <v>0.56469999999999998</v>
      </c>
    </row>
    <row r="41" spans="1:6" ht="15" x14ac:dyDescent="0.2">
      <c r="A41" s="11" t="s">
        <v>22447</v>
      </c>
      <c r="B41" s="11" t="s">
        <v>22448</v>
      </c>
      <c r="C41" s="11" t="s">
        <v>19515</v>
      </c>
      <c r="D41" s="11" t="s">
        <v>22425</v>
      </c>
      <c r="E41" s="12">
        <v>89435</v>
      </c>
      <c r="F41" s="9">
        <f>Tabla3[[#This Row],[Población Total]]/10000</f>
        <v>8.9435000000000002</v>
      </c>
    </row>
    <row r="42" spans="1:6" ht="15" x14ac:dyDescent="0.2">
      <c r="A42" s="9" t="s">
        <v>22449</v>
      </c>
      <c r="B42" s="9" t="s">
        <v>22450</v>
      </c>
      <c r="C42" s="9" t="s">
        <v>19515</v>
      </c>
      <c r="D42" s="9" t="s">
        <v>22425</v>
      </c>
      <c r="E42" s="10">
        <v>41963</v>
      </c>
      <c r="F42" s="9">
        <f>Tabla3[[#This Row],[Población Total]]/10000</f>
        <v>4.1962999999999999</v>
      </c>
    </row>
    <row r="43" spans="1:6" ht="15" x14ac:dyDescent="0.2">
      <c r="A43" s="11" t="s">
        <v>22624</v>
      </c>
      <c r="B43" s="11" t="s">
        <v>22625</v>
      </c>
      <c r="C43" s="11" t="s">
        <v>19515</v>
      </c>
      <c r="D43" s="11" t="s">
        <v>22425</v>
      </c>
      <c r="E43" s="12">
        <v>6971</v>
      </c>
      <c r="F43" s="9">
        <f>Tabla3[[#This Row],[Población Total]]/10000</f>
        <v>0.69710000000000005</v>
      </c>
    </row>
    <row r="44" spans="1:6" ht="15" x14ac:dyDescent="0.2">
      <c r="A44" s="9" t="s">
        <v>22451</v>
      </c>
      <c r="B44" s="9" t="s">
        <v>22452</v>
      </c>
      <c r="C44" s="9" t="s">
        <v>19515</v>
      </c>
      <c r="D44" s="9" t="s">
        <v>22425</v>
      </c>
      <c r="E44" s="10">
        <v>29491</v>
      </c>
      <c r="F44" s="9">
        <f>Tabla3[[#This Row],[Población Total]]/10000</f>
        <v>2.9491000000000001</v>
      </c>
    </row>
    <row r="45" spans="1:6" ht="15" x14ac:dyDescent="0.2">
      <c r="A45" s="11" t="s">
        <v>22453</v>
      </c>
      <c r="B45" s="11" t="s">
        <v>22454</v>
      </c>
      <c r="C45" s="11" t="s">
        <v>19515</v>
      </c>
      <c r="D45" s="11" t="s">
        <v>22425</v>
      </c>
      <c r="E45" s="12">
        <v>94120</v>
      </c>
      <c r="F45" s="9">
        <f>Tabla3[[#This Row],[Población Total]]/10000</f>
        <v>9.4120000000000008</v>
      </c>
    </row>
    <row r="46" spans="1:6" ht="15" x14ac:dyDescent="0.2">
      <c r="A46" s="9" t="s">
        <v>22455</v>
      </c>
      <c r="B46" s="9" t="s">
        <v>22456</v>
      </c>
      <c r="C46" s="9" t="s">
        <v>19515</v>
      </c>
      <c r="D46" s="9" t="s">
        <v>22425</v>
      </c>
      <c r="E46" s="10">
        <v>69727</v>
      </c>
      <c r="F46" s="9">
        <f>Tabla3[[#This Row],[Población Total]]/10000</f>
        <v>6.9726999999999997</v>
      </c>
    </row>
    <row r="47" spans="1:6" ht="15" x14ac:dyDescent="0.2">
      <c r="A47" s="11" t="s">
        <v>22457</v>
      </c>
      <c r="B47" s="11" t="s">
        <v>13742</v>
      </c>
      <c r="C47" s="11" t="s">
        <v>19515</v>
      </c>
      <c r="D47" s="11" t="s">
        <v>22425</v>
      </c>
      <c r="E47" s="12">
        <v>33018</v>
      </c>
      <c r="F47" s="9">
        <f>Tabla3[[#This Row],[Población Total]]/10000</f>
        <v>3.3018000000000001</v>
      </c>
    </row>
    <row r="48" spans="1:6" ht="15" x14ac:dyDescent="0.2">
      <c r="A48" s="9" t="s">
        <v>22626</v>
      </c>
      <c r="B48" s="9" t="s">
        <v>22627</v>
      </c>
      <c r="C48" s="9" t="s">
        <v>19515</v>
      </c>
      <c r="D48" s="9" t="s">
        <v>22425</v>
      </c>
      <c r="E48" s="10">
        <v>18564</v>
      </c>
      <c r="F48" s="9">
        <f>Tabla3[[#This Row],[Población Total]]/10000</f>
        <v>1.8564000000000001</v>
      </c>
    </row>
    <row r="49" spans="1:6" ht="15" x14ac:dyDescent="0.2">
      <c r="A49" s="11" t="s">
        <v>22628</v>
      </c>
      <c r="B49" s="11" t="s">
        <v>22629</v>
      </c>
      <c r="C49" s="11" t="s">
        <v>19515</v>
      </c>
      <c r="D49" s="11" t="s">
        <v>22425</v>
      </c>
      <c r="E49" s="12">
        <v>7010</v>
      </c>
      <c r="F49" s="9">
        <f>Tabla3[[#This Row],[Población Total]]/10000</f>
        <v>0.70099999999999996</v>
      </c>
    </row>
    <row r="50" spans="1:6" ht="15" x14ac:dyDescent="0.2">
      <c r="A50" s="9" t="s">
        <v>22630</v>
      </c>
      <c r="B50" s="9" t="s">
        <v>22631</v>
      </c>
      <c r="C50" s="9" t="s">
        <v>19515</v>
      </c>
      <c r="D50" s="9" t="s">
        <v>22425</v>
      </c>
      <c r="E50" s="10">
        <v>16383</v>
      </c>
      <c r="F50" s="9">
        <f>Tabla3[[#This Row],[Población Total]]/10000</f>
        <v>1.6383000000000001</v>
      </c>
    </row>
    <row r="51" spans="1:6" ht="15" x14ac:dyDescent="0.2">
      <c r="A51" s="11" t="s">
        <v>22632</v>
      </c>
      <c r="B51" s="11" t="s">
        <v>22633</v>
      </c>
      <c r="C51" s="11" t="s">
        <v>19515</v>
      </c>
      <c r="D51" s="11" t="s">
        <v>22425</v>
      </c>
      <c r="E51" s="12">
        <v>12656</v>
      </c>
      <c r="F51" s="9">
        <f>Tabla3[[#This Row],[Población Total]]/10000</f>
        <v>1.2656000000000001</v>
      </c>
    </row>
    <row r="52" spans="1:6" ht="15" x14ac:dyDescent="0.2">
      <c r="A52" s="9" t="s">
        <v>22634</v>
      </c>
      <c r="B52" s="9" t="s">
        <v>22635</v>
      </c>
      <c r="C52" s="9" t="s">
        <v>19515</v>
      </c>
      <c r="D52" s="9" t="s">
        <v>22425</v>
      </c>
      <c r="E52" s="10">
        <v>12095</v>
      </c>
      <c r="F52" s="9">
        <f>Tabla3[[#This Row],[Población Total]]/10000</f>
        <v>1.2095</v>
      </c>
    </row>
    <row r="53" spans="1:6" ht="15" x14ac:dyDescent="0.2">
      <c r="A53" s="11" t="s">
        <v>22636</v>
      </c>
      <c r="B53" s="11" t="s">
        <v>22637</v>
      </c>
      <c r="C53" s="11" t="s">
        <v>19515</v>
      </c>
      <c r="D53" s="11" t="s">
        <v>22425</v>
      </c>
      <c r="E53" s="12">
        <v>7160</v>
      </c>
      <c r="F53" s="9">
        <f>Tabla3[[#This Row],[Población Total]]/10000</f>
        <v>0.71599999999999997</v>
      </c>
    </row>
    <row r="54" spans="1:6" ht="15" x14ac:dyDescent="0.2">
      <c r="A54" s="9" t="s">
        <v>22638</v>
      </c>
      <c r="B54" s="9" t="s">
        <v>22639</v>
      </c>
      <c r="C54" s="9" t="s">
        <v>22460</v>
      </c>
      <c r="D54" s="9" t="s">
        <v>22425</v>
      </c>
      <c r="E54" s="10">
        <v>13318</v>
      </c>
      <c r="F54" s="9">
        <f>Tabla3[[#This Row],[Población Total]]/10000</f>
        <v>1.3318000000000001</v>
      </c>
    </row>
    <row r="55" spans="1:6" ht="15" x14ac:dyDescent="0.2">
      <c r="A55" s="11" t="s">
        <v>22640</v>
      </c>
      <c r="B55" s="11" t="s">
        <v>22641</v>
      </c>
      <c r="C55" s="11" t="s">
        <v>22460</v>
      </c>
      <c r="D55" s="11" t="s">
        <v>22425</v>
      </c>
      <c r="E55" s="12">
        <v>8093</v>
      </c>
      <c r="F55" s="9">
        <f>Tabla3[[#This Row],[Población Total]]/10000</f>
        <v>0.80930000000000002</v>
      </c>
    </row>
    <row r="56" spans="1:6" ht="15" x14ac:dyDescent="0.2">
      <c r="A56" s="9" t="s">
        <v>22642</v>
      </c>
      <c r="B56" s="9" t="s">
        <v>22643</v>
      </c>
      <c r="C56" s="9" t="s">
        <v>22460</v>
      </c>
      <c r="D56" s="9" t="s">
        <v>22425</v>
      </c>
      <c r="E56" s="10">
        <v>18764</v>
      </c>
      <c r="F56" s="9">
        <f>Tabla3[[#This Row],[Población Total]]/10000</f>
        <v>1.8764000000000001</v>
      </c>
    </row>
    <row r="57" spans="1:6" ht="15" x14ac:dyDescent="0.2">
      <c r="A57" s="11" t="s">
        <v>22644</v>
      </c>
      <c r="B57" s="11" t="s">
        <v>22645</v>
      </c>
      <c r="C57" s="11" t="s">
        <v>22460</v>
      </c>
      <c r="D57" s="11" t="s">
        <v>22425</v>
      </c>
      <c r="E57" s="12">
        <v>7257</v>
      </c>
      <c r="F57" s="9">
        <f>Tabla3[[#This Row],[Población Total]]/10000</f>
        <v>0.72570000000000001</v>
      </c>
    </row>
    <row r="58" spans="1:6" ht="15" x14ac:dyDescent="0.2">
      <c r="A58" s="9" t="s">
        <v>22458</v>
      </c>
      <c r="B58" s="9" t="s">
        <v>22459</v>
      </c>
      <c r="C58" s="9" t="s">
        <v>22460</v>
      </c>
      <c r="D58" s="9" t="s">
        <v>22425</v>
      </c>
      <c r="E58" s="10">
        <v>20097</v>
      </c>
      <c r="F58" s="9">
        <f>Tabla3[[#This Row],[Población Total]]/10000</f>
        <v>2.0097</v>
      </c>
    </row>
    <row r="59" spans="1:6" ht="15" x14ac:dyDescent="0.2">
      <c r="A59" s="11" t="s">
        <v>22646</v>
      </c>
      <c r="B59" s="11" t="s">
        <v>22647</v>
      </c>
      <c r="C59" s="11" t="s">
        <v>22460</v>
      </c>
      <c r="D59" s="11" t="s">
        <v>22425</v>
      </c>
      <c r="E59" s="12">
        <v>14324</v>
      </c>
      <c r="F59" s="9">
        <f>Tabla3[[#This Row],[Población Total]]/10000</f>
        <v>1.4323999999999999</v>
      </c>
    </row>
    <row r="60" spans="1:6" ht="15" x14ac:dyDescent="0.2">
      <c r="A60" s="9" t="s">
        <v>22648</v>
      </c>
      <c r="B60" s="9" t="s">
        <v>22649</v>
      </c>
      <c r="C60" s="9" t="s">
        <v>22460</v>
      </c>
      <c r="D60" s="9" t="s">
        <v>22425</v>
      </c>
      <c r="E60" s="10">
        <v>7711</v>
      </c>
      <c r="F60" s="9">
        <f>Tabla3[[#This Row],[Población Total]]/10000</f>
        <v>0.77110000000000001</v>
      </c>
    </row>
    <row r="61" spans="1:6" ht="15" x14ac:dyDescent="0.2">
      <c r="A61" s="11" t="s">
        <v>22461</v>
      </c>
      <c r="B61" s="11" t="s">
        <v>22460</v>
      </c>
      <c r="C61" s="11" t="s">
        <v>22460</v>
      </c>
      <c r="D61" s="11" t="s">
        <v>22425</v>
      </c>
      <c r="E61" s="12">
        <v>319515</v>
      </c>
      <c r="F61" s="9">
        <f>Tabla3[[#This Row],[Población Total]]/10000</f>
        <v>31.951499999999999</v>
      </c>
    </row>
    <row r="62" spans="1:6" ht="15" x14ac:dyDescent="0.2">
      <c r="A62" s="9" t="s">
        <v>22650</v>
      </c>
      <c r="B62" s="9" t="s">
        <v>22651</v>
      </c>
      <c r="C62" s="9" t="s">
        <v>22460</v>
      </c>
      <c r="D62" s="9" t="s">
        <v>22425</v>
      </c>
      <c r="E62" s="10">
        <v>9646</v>
      </c>
      <c r="F62" s="9">
        <f>Tabla3[[#This Row],[Población Total]]/10000</f>
        <v>0.96460000000000001</v>
      </c>
    </row>
    <row r="63" spans="1:6" ht="15" x14ac:dyDescent="0.2">
      <c r="A63" s="11" t="s">
        <v>22652</v>
      </c>
      <c r="B63" s="11" t="s">
        <v>22653</v>
      </c>
      <c r="C63" s="11" t="s">
        <v>22460</v>
      </c>
      <c r="D63" s="11" t="s">
        <v>22425</v>
      </c>
      <c r="E63" s="12">
        <v>9879</v>
      </c>
      <c r="F63" s="9">
        <f>Tabla3[[#This Row],[Población Total]]/10000</f>
        <v>0.9879</v>
      </c>
    </row>
    <row r="64" spans="1:6" ht="15" x14ac:dyDescent="0.2">
      <c r="A64" s="9" t="s">
        <v>22654</v>
      </c>
      <c r="B64" s="9" t="s">
        <v>22655</v>
      </c>
      <c r="C64" s="9" t="s">
        <v>22460</v>
      </c>
      <c r="D64" s="9" t="s">
        <v>22425</v>
      </c>
      <c r="E64" s="10">
        <v>6640</v>
      </c>
      <c r="F64" s="9">
        <f>Tabla3[[#This Row],[Población Total]]/10000</f>
        <v>0.66400000000000003</v>
      </c>
    </row>
    <row r="65" spans="1:6" ht="15" x14ac:dyDescent="0.2">
      <c r="A65" s="11" t="s">
        <v>22462</v>
      </c>
      <c r="B65" s="11" t="s">
        <v>22463</v>
      </c>
      <c r="C65" s="11" t="s">
        <v>22460</v>
      </c>
      <c r="D65" s="11" t="s">
        <v>22425</v>
      </c>
      <c r="E65" s="12">
        <v>42645</v>
      </c>
      <c r="F65" s="9">
        <f>Tabla3[[#This Row],[Población Total]]/10000</f>
        <v>4.2645</v>
      </c>
    </row>
    <row r="66" spans="1:6" ht="15" x14ac:dyDescent="0.2">
      <c r="A66" s="9" t="s">
        <v>22464</v>
      </c>
      <c r="B66" s="9" t="s">
        <v>22465</v>
      </c>
      <c r="C66" s="9" t="s">
        <v>22460</v>
      </c>
      <c r="D66" s="9" t="s">
        <v>22425</v>
      </c>
      <c r="E66" s="10">
        <v>22490</v>
      </c>
      <c r="F66" s="9">
        <f>Tabla3[[#This Row],[Población Total]]/10000</f>
        <v>2.2490000000000001</v>
      </c>
    </row>
    <row r="67" spans="1:6" ht="15" x14ac:dyDescent="0.2">
      <c r="A67" s="11" t="s">
        <v>22656</v>
      </c>
      <c r="B67" s="11" t="s">
        <v>22657</v>
      </c>
      <c r="C67" s="11" t="s">
        <v>22460</v>
      </c>
      <c r="D67" s="11" t="s">
        <v>22425</v>
      </c>
      <c r="E67" s="12">
        <v>9203</v>
      </c>
      <c r="F67" s="9">
        <f>Tabla3[[#This Row],[Población Total]]/10000</f>
        <v>0.92030000000000001</v>
      </c>
    </row>
    <row r="68" spans="1:6" ht="15" x14ac:dyDescent="0.2">
      <c r="A68" s="9" t="s">
        <v>22658</v>
      </c>
      <c r="B68" s="9" t="s">
        <v>22659</v>
      </c>
      <c r="C68" s="9" t="s">
        <v>22460</v>
      </c>
      <c r="D68" s="9" t="s">
        <v>22425</v>
      </c>
      <c r="E68" s="10">
        <v>5347</v>
      </c>
      <c r="F68" s="9">
        <f>Tabla3[[#This Row],[Población Total]]/10000</f>
        <v>0.53469999999999995</v>
      </c>
    </row>
    <row r="69" spans="1:6" ht="15" x14ac:dyDescent="0.2">
      <c r="A69" s="11" t="s">
        <v>22466</v>
      </c>
      <c r="B69" s="11" t="s">
        <v>22467</v>
      </c>
      <c r="C69" s="11" t="s">
        <v>22460</v>
      </c>
      <c r="D69" s="11" t="s">
        <v>22425</v>
      </c>
      <c r="E69" s="12">
        <v>20810</v>
      </c>
      <c r="F69" s="9">
        <f>Tabla3[[#This Row],[Población Total]]/10000</f>
        <v>2.081</v>
      </c>
    </row>
    <row r="70" spans="1:6" ht="15" x14ac:dyDescent="0.2">
      <c r="A70" s="9" t="s">
        <v>22660</v>
      </c>
      <c r="B70" s="9" t="s">
        <v>22661</v>
      </c>
      <c r="C70" s="9" t="s">
        <v>22460</v>
      </c>
      <c r="D70" s="9" t="s">
        <v>22425</v>
      </c>
      <c r="E70" s="10">
        <v>10419</v>
      </c>
      <c r="F70" s="9">
        <f>Tabla3[[#This Row],[Población Total]]/10000</f>
        <v>1.0419</v>
      </c>
    </row>
    <row r="71" spans="1:6" ht="15" x14ac:dyDescent="0.2">
      <c r="A71" s="11" t="s">
        <v>22662</v>
      </c>
      <c r="B71" s="11" t="s">
        <v>22663</v>
      </c>
      <c r="C71" s="11" t="s">
        <v>22460</v>
      </c>
      <c r="D71" s="11" t="s">
        <v>22425</v>
      </c>
      <c r="E71" s="12">
        <v>7267</v>
      </c>
      <c r="F71" s="9">
        <f>Tabla3[[#This Row],[Población Total]]/10000</f>
        <v>0.72670000000000001</v>
      </c>
    </row>
    <row r="72" spans="1:6" ht="15" x14ac:dyDescent="0.2">
      <c r="A72" s="9" t="s">
        <v>22664</v>
      </c>
      <c r="B72" s="9" t="s">
        <v>22665</v>
      </c>
      <c r="C72" s="9" t="s">
        <v>22460</v>
      </c>
      <c r="D72" s="9" t="s">
        <v>22425</v>
      </c>
      <c r="E72" s="10">
        <v>17102</v>
      </c>
      <c r="F72" s="9">
        <f>Tabla3[[#This Row],[Población Total]]/10000</f>
        <v>1.7101999999999999</v>
      </c>
    </row>
    <row r="73" spans="1:6" ht="15" x14ac:dyDescent="0.2">
      <c r="A73" s="11" t="s">
        <v>22468</v>
      </c>
      <c r="B73" s="11" t="s">
        <v>22469</v>
      </c>
      <c r="C73" s="11" t="s">
        <v>22460</v>
      </c>
      <c r="D73" s="11" t="s">
        <v>22425</v>
      </c>
      <c r="E73" s="12">
        <v>22092</v>
      </c>
      <c r="F73" s="9">
        <f>Tabla3[[#This Row],[Población Total]]/10000</f>
        <v>2.2092000000000001</v>
      </c>
    </row>
    <row r="74" spans="1:6" ht="15" x14ac:dyDescent="0.2">
      <c r="A74" s="9" t="s">
        <v>22470</v>
      </c>
      <c r="B74" s="9" t="s">
        <v>22471</v>
      </c>
      <c r="C74" s="9" t="s">
        <v>22460</v>
      </c>
      <c r="D74" s="9" t="s">
        <v>22425</v>
      </c>
      <c r="E74" s="10">
        <v>29748</v>
      </c>
      <c r="F74" s="9">
        <f>Tabla3[[#This Row],[Población Total]]/10000</f>
        <v>2.9748000000000001</v>
      </c>
    </row>
    <row r="75" spans="1:6" ht="15" x14ac:dyDescent="0.2">
      <c r="A75" s="11" t="s">
        <v>22666</v>
      </c>
      <c r="B75" s="11" t="s">
        <v>22667</v>
      </c>
      <c r="C75" s="11" t="s">
        <v>22460</v>
      </c>
      <c r="D75" s="11" t="s">
        <v>22425</v>
      </c>
      <c r="E75" s="12">
        <v>7525</v>
      </c>
      <c r="F75" s="9">
        <f>Tabla3[[#This Row],[Población Total]]/10000</f>
        <v>0.75249999999999995</v>
      </c>
    </row>
    <row r="76" spans="1:6" ht="15" x14ac:dyDescent="0.2">
      <c r="A76" s="9" t="s">
        <v>22668</v>
      </c>
      <c r="B76" s="9" t="s">
        <v>22669</v>
      </c>
      <c r="C76" s="9" t="s">
        <v>22460</v>
      </c>
      <c r="D76" s="9" t="s">
        <v>22425</v>
      </c>
      <c r="E76" s="10">
        <v>9801</v>
      </c>
      <c r="F76" s="9">
        <f>Tabla3[[#This Row],[Población Total]]/10000</f>
        <v>0.98009999999999997</v>
      </c>
    </row>
    <row r="77" spans="1:6" ht="15" x14ac:dyDescent="0.2">
      <c r="A77" s="11" t="s">
        <v>22670</v>
      </c>
      <c r="B77" s="11" t="s">
        <v>22671</v>
      </c>
      <c r="C77" s="11" t="s">
        <v>22460</v>
      </c>
      <c r="D77" s="11" t="s">
        <v>22425</v>
      </c>
      <c r="E77" s="12">
        <v>6993</v>
      </c>
      <c r="F77" s="9">
        <f>Tabla3[[#This Row],[Población Total]]/10000</f>
        <v>0.69930000000000003</v>
      </c>
    </row>
    <row r="78" spans="1:6" ht="15" x14ac:dyDescent="0.2">
      <c r="A78" s="9" t="s">
        <v>22672</v>
      </c>
      <c r="B78" s="9" t="s">
        <v>22673</v>
      </c>
      <c r="C78" s="9" t="s">
        <v>22460</v>
      </c>
      <c r="D78" s="9" t="s">
        <v>22425</v>
      </c>
      <c r="E78" s="10">
        <v>8587</v>
      </c>
      <c r="F78" s="9">
        <f>Tabla3[[#This Row],[Población Total]]/10000</f>
        <v>0.85870000000000002</v>
      </c>
    </row>
    <row r="79" spans="1:6" ht="15" x14ac:dyDescent="0.2">
      <c r="A79" s="11" t="s">
        <v>22674</v>
      </c>
      <c r="B79" s="11" t="s">
        <v>22675</v>
      </c>
      <c r="C79" s="11" t="s">
        <v>22474</v>
      </c>
      <c r="D79" s="11" t="s">
        <v>22425</v>
      </c>
      <c r="E79" s="12">
        <v>19199</v>
      </c>
      <c r="F79" s="9">
        <f>Tabla3[[#This Row],[Población Total]]/10000</f>
        <v>1.9198999999999999</v>
      </c>
    </row>
    <row r="80" spans="1:6" ht="15" x14ac:dyDescent="0.2">
      <c r="A80" s="9" t="s">
        <v>22676</v>
      </c>
      <c r="B80" s="9" t="s">
        <v>22677</v>
      </c>
      <c r="C80" s="9" t="s">
        <v>22474</v>
      </c>
      <c r="D80" s="9" t="s">
        <v>22425</v>
      </c>
      <c r="E80" s="10">
        <v>7420</v>
      </c>
      <c r="F80" s="9">
        <f>Tabla3[[#This Row],[Población Total]]/10000</f>
        <v>0.74199999999999999</v>
      </c>
    </row>
    <row r="81" spans="1:6" ht="15" x14ac:dyDescent="0.2">
      <c r="A81" s="11" t="s">
        <v>22678</v>
      </c>
      <c r="B81" s="11" t="s">
        <v>22679</v>
      </c>
      <c r="C81" s="11" t="s">
        <v>22474</v>
      </c>
      <c r="D81" s="11" t="s">
        <v>22425</v>
      </c>
      <c r="E81" s="12">
        <v>5585</v>
      </c>
      <c r="F81" s="9">
        <f>Tabla3[[#This Row],[Población Total]]/10000</f>
        <v>0.5585</v>
      </c>
    </row>
    <row r="82" spans="1:6" ht="15" x14ac:dyDescent="0.2">
      <c r="A82" s="9" t="s">
        <v>22680</v>
      </c>
      <c r="B82" s="9" t="s">
        <v>22681</v>
      </c>
      <c r="C82" s="9" t="s">
        <v>22474</v>
      </c>
      <c r="D82" s="9" t="s">
        <v>22425</v>
      </c>
      <c r="E82" s="10">
        <v>5703</v>
      </c>
      <c r="F82" s="9">
        <f>Tabla3[[#This Row],[Población Total]]/10000</f>
        <v>0.57030000000000003</v>
      </c>
    </row>
    <row r="83" spans="1:6" ht="15" x14ac:dyDescent="0.2">
      <c r="A83" s="11" t="s">
        <v>22682</v>
      </c>
      <c r="B83" s="11" t="s">
        <v>22683</v>
      </c>
      <c r="C83" s="11" t="s">
        <v>22474</v>
      </c>
      <c r="D83" s="11" t="s">
        <v>22425</v>
      </c>
      <c r="E83" s="12">
        <v>9941</v>
      </c>
      <c r="F83" s="9">
        <f>Tabla3[[#This Row],[Población Total]]/10000</f>
        <v>0.99409999999999998</v>
      </c>
    </row>
    <row r="84" spans="1:6" ht="15" x14ac:dyDescent="0.2">
      <c r="A84" s="9" t="s">
        <v>22472</v>
      </c>
      <c r="B84" s="9" t="s">
        <v>22473</v>
      </c>
      <c r="C84" s="9" t="s">
        <v>22474</v>
      </c>
      <c r="D84" s="9" t="s">
        <v>22425</v>
      </c>
      <c r="E84" s="10">
        <v>26748</v>
      </c>
      <c r="F84" s="9">
        <f>Tabla3[[#This Row],[Población Total]]/10000</f>
        <v>2.6747999999999998</v>
      </c>
    </row>
    <row r="85" spans="1:6" ht="15" x14ac:dyDescent="0.2">
      <c r="A85" s="11" t="s">
        <v>22475</v>
      </c>
      <c r="B85" s="11" t="s">
        <v>22476</v>
      </c>
      <c r="C85" s="11" t="s">
        <v>22474</v>
      </c>
      <c r="D85" s="11" t="s">
        <v>22425</v>
      </c>
      <c r="E85" s="12">
        <v>24629</v>
      </c>
      <c r="F85" s="9">
        <f>Tabla3[[#This Row],[Población Total]]/10000</f>
        <v>2.4628999999999999</v>
      </c>
    </row>
    <row r="86" spans="1:6" ht="15" x14ac:dyDescent="0.2">
      <c r="A86" s="9" t="s">
        <v>22684</v>
      </c>
      <c r="B86" s="9" t="s">
        <v>22685</v>
      </c>
      <c r="C86" s="9" t="s">
        <v>22474</v>
      </c>
      <c r="D86" s="9" t="s">
        <v>22425</v>
      </c>
      <c r="E86" s="10">
        <v>19452</v>
      </c>
      <c r="F86" s="9">
        <f>Tabla3[[#This Row],[Población Total]]/10000</f>
        <v>1.9452</v>
      </c>
    </row>
    <row r="87" spans="1:6" ht="15" x14ac:dyDescent="0.2">
      <c r="A87" s="11" t="s">
        <v>22477</v>
      </c>
      <c r="B87" s="11" t="s">
        <v>22478</v>
      </c>
      <c r="C87" s="11" t="s">
        <v>22474</v>
      </c>
      <c r="D87" s="11" t="s">
        <v>22425</v>
      </c>
      <c r="E87" s="12">
        <v>20376</v>
      </c>
      <c r="F87" s="9">
        <f>Tabla3[[#This Row],[Población Total]]/10000</f>
        <v>2.0375999999999999</v>
      </c>
    </row>
    <row r="88" spans="1:6" ht="15" x14ac:dyDescent="0.2">
      <c r="A88" s="9" t="s">
        <v>22686</v>
      </c>
      <c r="B88" s="9" t="s">
        <v>22687</v>
      </c>
      <c r="C88" s="9" t="s">
        <v>22474</v>
      </c>
      <c r="D88" s="9" t="s">
        <v>22425</v>
      </c>
      <c r="E88" s="10">
        <v>5389</v>
      </c>
      <c r="F88" s="9">
        <f>Tabla3[[#This Row],[Población Total]]/10000</f>
        <v>0.53890000000000005</v>
      </c>
    </row>
    <row r="89" spans="1:6" ht="15" x14ac:dyDescent="0.2">
      <c r="A89" s="11" t="s">
        <v>22688</v>
      </c>
      <c r="B89" s="11" t="s">
        <v>22689</v>
      </c>
      <c r="C89" s="11" t="s">
        <v>22474</v>
      </c>
      <c r="D89" s="11" t="s">
        <v>22425</v>
      </c>
      <c r="E89" s="12">
        <v>8121</v>
      </c>
      <c r="F89" s="9">
        <f>Tabla3[[#This Row],[Población Total]]/10000</f>
        <v>0.81210000000000004</v>
      </c>
    </row>
    <row r="90" spans="1:6" ht="15" x14ac:dyDescent="0.2">
      <c r="A90" s="9" t="s">
        <v>22690</v>
      </c>
      <c r="B90" s="9" t="s">
        <v>22691</v>
      </c>
      <c r="C90" s="9" t="s">
        <v>22474</v>
      </c>
      <c r="D90" s="9" t="s">
        <v>22425</v>
      </c>
      <c r="E90" s="10">
        <v>7681</v>
      </c>
      <c r="F90" s="9">
        <f>Tabla3[[#This Row],[Población Total]]/10000</f>
        <v>0.7681</v>
      </c>
    </row>
    <row r="91" spans="1:6" ht="15" x14ac:dyDescent="0.2">
      <c r="A91" s="11" t="s">
        <v>22692</v>
      </c>
      <c r="B91" s="11" t="s">
        <v>22693</v>
      </c>
      <c r="C91" s="11" t="s">
        <v>22474</v>
      </c>
      <c r="D91" s="11" t="s">
        <v>22425</v>
      </c>
      <c r="E91" s="12">
        <v>5667</v>
      </c>
      <c r="F91" s="9">
        <f>Tabla3[[#This Row],[Población Total]]/10000</f>
        <v>0.56669999999999998</v>
      </c>
    </row>
    <row r="92" spans="1:6" ht="15" x14ac:dyDescent="0.2">
      <c r="A92" s="9" t="s">
        <v>22694</v>
      </c>
      <c r="B92" s="9" t="s">
        <v>22695</v>
      </c>
      <c r="C92" s="9" t="s">
        <v>22474</v>
      </c>
      <c r="D92" s="9" t="s">
        <v>22425</v>
      </c>
      <c r="E92" s="10">
        <v>16026</v>
      </c>
      <c r="F92" s="9">
        <f>Tabla3[[#This Row],[Población Total]]/10000</f>
        <v>1.6026</v>
      </c>
    </row>
    <row r="93" spans="1:6" ht="15" x14ac:dyDescent="0.2">
      <c r="A93" s="11" t="s">
        <v>22696</v>
      </c>
      <c r="B93" s="11" t="s">
        <v>22697</v>
      </c>
      <c r="C93" s="11" t="s">
        <v>22474</v>
      </c>
      <c r="D93" s="11" t="s">
        <v>22425</v>
      </c>
      <c r="E93" s="12">
        <v>7216</v>
      </c>
      <c r="F93" s="9">
        <f>Tabla3[[#This Row],[Población Total]]/10000</f>
        <v>0.72160000000000002</v>
      </c>
    </row>
    <row r="94" spans="1:6" ht="15" x14ac:dyDescent="0.2">
      <c r="A94" s="9" t="s">
        <v>22698</v>
      </c>
      <c r="B94" s="9" t="s">
        <v>22699</v>
      </c>
      <c r="C94" s="9" t="s">
        <v>22474</v>
      </c>
      <c r="D94" s="9" t="s">
        <v>22425</v>
      </c>
      <c r="E94" s="10">
        <v>6096</v>
      </c>
      <c r="F94" s="9">
        <f>Tabla3[[#This Row],[Población Total]]/10000</f>
        <v>0.60960000000000003</v>
      </c>
    </row>
    <row r="95" spans="1:6" ht="15" x14ac:dyDescent="0.2">
      <c r="A95" s="11" t="s">
        <v>22479</v>
      </c>
      <c r="B95" s="11" t="s">
        <v>22474</v>
      </c>
      <c r="C95" s="11" t="s">
        <v>22474</v>
      </c>
      <c r="D95" s="11" t="s">
        <v>22425</v>
      </c>
      <c r="E95" s="12">
        <v>228682</v>
      </c>
      <c r="F95" s="9">
        <f>Tabla3[[#This Row],[Población Total]]/10000</f>
        <v>22.868200000000002</v>
      </c>
    </row>
    <row r="96" spans="1:6" ht="15" x14ac:dyDescent="0.2">
      <c r="A96" s="9" t="s">
        <v>22700</v>
      </c>
      <c r="B96" s="9" t="s">
        <v>22701</v>
      </c>
      <c r="C96" s="9" t="s">
        <v>22474</v>
      </c>
      <c r="D96" s="9" t="s">
        <v>22425</v>
      </c>
      <c r="E96" s="10">
        <v>18493</v>
      </c>
      <c r="F96" s="9">
        <f>Tabla3[[#This Row],[Población Total]]/10000</f>
        <v>1.8492999999999999</v>
      </c>
    </row>
    <row r="97" spans="1:6" ht="15" x14ac:dyDescent="0.2">
      <c r="A97" s="11" t="s">
        <v>22702</v>
      </c>
      <c r="B97" s="11" t="s">
        <v>22703</v>
      </c>
      <c r="C97" s="11" t="s">
        <v>22474</v>
      </c>
      <c r="D97" s="11" t="s">
        <v>22425</v>
      </c>
      <c r="E97" s="12">
        <v>5292</v>
      </c>
      <c r="F97" s="9">
        <f>Tabla3[[#This Row],[Población Total]]/10000</f>
        <v>0.5292</v>
      </c>
    </row>
    <row r="98" spans="1:6" ht="15" x14ac:dyDescent="0.2">
      <c r="A98" s="9" t="s">
        <v>22704</v>
      </c>
      <c r="B98" s="9" t="s">
        <v>22705</v>
      </c>
      <c r="C98" s="9" t="s">
        <v>22474</v>
      </c>
      <c r="D98" s="9" t="s">
        <v>22425</v>
      </c>
      <c r="E98" s="10">
        <v>7246</v>
      </c>
      <c r="F98" s="9">
        <f>Tabla3[[#This Row],[Población Total]]/10000</f>
        <v>0.72460000000000002</v>
      </c>
    </row>
    <row r="99" spans="1:6" ht="15" x14ac:dyDescent="0.2">
      <c r="A99" s="11" t="s">
        <v>22706</v>
      </c>
      <c r="B99" s="11" t="s">
        <v>22707</v>
      </c>
      <c r="C99" s="11" t="s">
        <v>22474</v>
      </c>
      <c r="D99" s="11" t="s">
        <v>22425</v>
      </c>
      <c r="E99" s="12">
        <v>10543</v>
      </c>
      <c r="F99" s="9">
        <f>Tabla3[[#This Row],[Población Total]]/10000</f>
        <v>1.0543</v>
      </c>
    </row>
    <row r="100" spans="1:6" ht="15" x14ac:dyDescent="0.2">
      <c r="A100" s="9" t="s">
        <v>22708</v>
      </c>
      <c r="B100" s="9" t="s">
        <v>22709</v>
      </c>
      <c r="C100" s="9" t="s">
        <v>22474</v>
      </c>
      <c r="D100" s="9" t="s">
        <v>22425</v>
      </c>
      <c r="E100" s="10">
        <v>12089</v>
      </c>
      <c r="F100" s="9">
        <f>Tabla3[[#This Row],[Población Total]]/10000</f>
        <v>1.2089000000000001</v>
      </c>
    </row>
    <row r="101" spans="1:6" ht="15" x14ac:dyDescent="0.2">
      <c r="A101" s="11" t="s">
        <v>22710</v>
      </c>
      <c r="B101" s="11" t="s">
        <v>22711</v>
      </c>
      <c r="C101" s="11" t="s">
        <v>22474</v>
      </c>
      <c r="D101" s="11" t="s">
        <v>22425</v>
      </c>
      <c r="E101" s="12">
        <v>10020</v>
      </c>
      <c r="F101" s="9">
        <f>Tabla3[[#This Row],[Población Total]]/10000</f>
        <v>1.002</v>
      </c>
    </row>
    <row r="102" spans="1:6" ht="15" x14ac:dyDescent="0.2">
      <c r="A102" s="9" t="s">
        <v>22712</v>
      </c>
      <c r="B102" s="9" t="s">
        <v>22713</v>
      </c>
      <c r="C102" s="9" t="s">
        <v>22474</v>
      </c>
      <c r="D102" s="9" t="s">
        <v>22425</v>
      </c>
      <c r="E102" s="10">
        <v>5142</v>
      </c>
      <c r="F102" s="9">
        <f>Tabla3[[#This Row],[Población Total]]/10000</f>
        <v>0.51419999999999999</v>
      </c>
    </row>
    <row r="103" spans="1:6" ht="15" x14ac:dyDescent="0.2">
      <c r="A103" s="11" t="s">
        <v>22480</v>
      </c>
      <c r="B103" s="11" t="s">
        <v>22481</v>
      </c>
      <c r="C103" s="11" t="s">
        <v>22474</v>
      </c>
      <c r="D103" s="11" t="s">
        <v>22425</v>
      </c>
      <c r="E103" s="12">
        <v>20555</v>
      </c>
      <c r="F103" s="9">
        <f>Tabla3[[#This Row],[Población Total]]/10000</f>
        <v>2.0554999999999999</v>
      </c>
    </row>
    <row r="104" spans="1:6" ht="15" x14ac:dyDescent="0.2">
      <c r="A104" s="9" t="s">
        <v>22482</v>
      </c>
      <c r="B104" s="9" t="s">
        <v>22483</v>
      </c>
      <c r="C104" s="9" t="s">
        <v>22474</v>
      </c>
      <c r="D104" s="9" t="s">
        <v>22425</v>
      </c>
      <c r="E104" s="10">
        <v>22293</v>
      </c>
      <c r="F104" s="9">
        <f>Tabla3[[#This Row],[Población Total]]/10000</f>
        <v>2.2292999999999998</v>
      </c>
    </row>
    <row r="105" spans="1:6" ht="15" x14ac:dyDescent="0.2">
      <c r="A105" s="11" t="s">
        <v>22714</v>
      </c>
      <c r="B105" s="11" t="s">
        <v>22715</v>
      </c>
      <c r="C105" s="11" t="s">
        <v>22474</v>
      </c>
      <c r="D105" s="11" t="s">
        <v>22425</v>
      </c>
      <c r="E105" s="12">
        <v>8182</v>
      </c>
      <c r="F105" s="9">
        <f>Tabla3[[#This Row],[Población Total]]/10000</f>
        <v>0.81820000000000004</v>
      </c>
    </row>
    <row r="106" spans="1:6" ht="15" x14ac:dyDescent="0.2">
      <c r="A106" s="9" t="s">
        <v>22716</v>
      </c>
      <c r="B106" s="9" t="s">
        <v>22717</v>
      </c>
      <c r="C106" s="9" t="s">
        <v>22474</v>
      </c>
      <c r="D106" s="9" t="s">
        <v>22425</v>
      </c>
      <c r="E106" s="10">
        <v>5406</v>
      </c>
      <c r="F106" s="9">
        <f>Tabla3[[#This Row],[Población Total]]/10000</f>
        <v>0.54059999999999997</v>
      </c>
    </row>
    <row r="107" spans="1:6" ht="15" x14ac:dyDescent="0.2">
      <c r="A107" s="11" t="s">
        <v>22484</v>
      </c>
      <c r="B107" s="11" t="s">
        <v>22485</v>
      </c>
      <c r="C107" s="11" t="s">
        <v>22474</v>
      </c>
      <c r="D107" s="11" t="s">
        <v>22425</v>
      </c>
      <c r="E107" s="12">
        <v>58798</v>
      </c>
      <c r="F107" s="9">
        <f>Tabla3[[#This Row],[Población Total]]/10000</f>
        <v>5.8798000000000004</v>
      </c>
    </row>
    <row r="108" spans="1:6" ht="15" x14ac:dyDescent="0.2">
      <c r="A108" s="9" t="s">
        <v>22718</v>
      </c>
      <c r="B108" s="9" t="s">
        <v>22719</v>
      </c>
      <c r="C108" s="9" t="s">
        <v>22474</v>
      </c>
      <c r="D108" s="9" t="s">
        <v>22425</v>
      </c>
      <c r="E108" s="10">
        <v>14627</v>
      </c>
      <c r="F108" s="9">
        <f>Tabla3[[#This Row],[Población Total]]/10000</f>
        <v>1.4626999999999999</v>
      </c>
    </row>
    <row r="109" spans="1:6" ht="15" x14ac:dyDescent="0.2">
      <c r="A109" s="11" t="s">
        <v>22720</v>
      </c>
      <c r="B109" s="11" t="s">
        <v>22721</v>
      </c>
      <c r="C109" s="11" t="s">
        <v>22474</v>
      </c>
      <c r="D109" s="11" t="s">
        <v>22425</v>
      </c>
      <c r="E109" s="12">
        <v>5791</v>
      </c>
      <c r="F109" s="9">
        <f>Tabla3[[#This Row],[Población Total]]/10000</f>
        <v>0.57909999999999995</v>
      </c>
    </row>
    <row r="110" spans="1:6" ht="15" x14ac:dyDescent="0.2">
      <c r="A110" s="9" t="s">
        <v>22722</v>
      </c>
      <c r="B110" s="9" t="s">
        <v>22723</v>
      </c>
      <c r="C110" s="9" t="s">
        <v>22474</v>
      </c>
      <c r="D110" s="9" t="s">
        <v>22425</v>
      </c>
      <c r="E110" s="10">
        <v>7362</v>
      </c>
      <c r="F110" s="9">
        <f>Tabla3[[#This Row],[Población Total]]/10000</f>
        <v>0.73619999999999997</v>
      </c>
    </row>
    <row r="111" spans="1:6" ht="15" x14ac:dyDescent="0.2">
      <c r="A111" s="11" t="s">
        <v>22724</v>
      </c>
      <c r="B111" s="11" t="s">
        <v>22725</v>
      </c>
      <c r="C111" s="11" t="s">
        <v>22474</v>
      </c>
      <c r="D111" s="11" t="s">
        <v>22425</v>
      </c>
      <c r="E111" s="12">
        <v>9158</v>
      </c>
      <c r="F111" s="9">
        <f>Tabla3[[#This Row],[Población Total]]/10000</f>
        <v>0.91579999999999995</v>
      </c>
    </row>
    <row r="112" spans="1:6" ht="15" x14ac:dyDescent="0.2">
      <c r="A112" s="9" t="s">
        <v>22726</v>
      </c>
      <c r="B112" s="9" t="s">
        <v>22727</v>
      </c>
      <c r="C112" s="9" t="s">
        <v>22474</v>
      </c>
      <c r="D112" s="9" t="s">
        <v>22425</v>
      </c>
      <c r="E112" s="10">
        <v>11624</v>
      </c>
      <c r="F112" s="9">
        <f>Tabla3[[#This Row],[Población Total]]/10000</f>
        <v>1.1624000000000001</v>
      </c>
    </row>
    <row r="113" spans="1:6" ht="15" x14ac:dyDescent="0.2">
      <c r="A113" s="11" t="s">
        <v>22728</v>
      </c>
      <c r="B113" s="11" t="s">
        <v>22729</v>
      </c>
      <c r="C113" s="11" t="s">
        <v>22474</v>
      </c>
      <c r="D113" s="11" t="s">
        <v>22425</v>
      </c>
      <c r="E113" s="12">
        <v>9804</v>
      </c>
      <c r="F113" s="9">
        <f>Tabla3[[#This Row],[Población Total]]/10000</f>
        <v>0.98040000000000005</v>
      </c>
    </row>
    <row r="114" spans="1:6" ht="15" x14ac:dyDescent="0.2">
      <c r="A114" s="9" t="s">
        <v>22730</v>
      </c>
      <c r="B114" s="9" t="s">
        <v>22731</v>
      </c>
      <c r="C114" s="9" t="s">
        <v>22474</v>
      </c>
      <c r="D114" s="9" t="s">
        <v>22425</v>
      </c>
      <c r="E114" s="10">
        <v>5495</v>
      </c>
      <c r="F114" s="9">
        <f>Tabla3[[#This Row],[Población Total]]/10000</f>
        <v>0.54949999999999999</v>
      </c>
    </row>
    <row r="115" spans="1:6" ht="15" x14ac:dyDescent="0.2">
      <c r="A115" s="11" t="s">
        <v>22732</v>
      </c>
      <c r="B115" s="11" t="s">
        <v>22733</v>
      </c>
      <c r="C115" s="11" t="s">
        <v>22474</v>
      </c>
      <c r="D115" s="11" t="s">
        <v>22425</v>
      </c>
      <c r="E115" s="12">
        <v>12477</v>
      </c>
      <c r="F115" s="9">
        <f>Tabla3[[#This Row],[Población Total]]/10000</f>
        <v>1.2477</v>
      </c>
    </row>
    <row r="116" spans="1:6" ht="15" x14ac:dyDescent="0.2">
      <c r="A116" s="9" t="s">
        <v>22734</v>
      </c>
      <c r="B116" s="9" t="s">
        <v>22735</v>
      </c>
      <c r="C116" s="9" t="s">
        <v>22474</v>
      </c>
      <c r="D116" s="9" t="s">
        <v>22425</v>
      </c>
      <c r="E116" s="10">
        <v>15042</v>
      </c>
      <c r="F116" s="9">
        <f>Tabla3[[#This Row],[Población Total]]/10000</f>
        <v>1.5042</v>
      </c>
    </row>
    <row r="117" spans="1:6" ht="15" x14ac:dyDescent="0.2">
      <c r="A117" s="11" t="s">
        <v>22736</v>
      </c>
      <c r="B117" s="11" t="s">
        <v>22737</v>
      </c>
      <c r="C117" s="11" t="s">
        <v>22474</v>
      </c>
      <c r="D117" s="11" t="s">
        <v>22425</v>
      </c>
      <c r="E117" s="12">
        <v>19593</v>
      </c>
      <c r="F117" s="9">
        <f>Tabla3[[#This Row],[Población Total]]/10000</f>
        <v>1.9593</v>
      </c>
    </row>
    <row r="118" spans="1:6" ht="15" x14ac:dyDescent="0.2">
      <c r="A118" s="9" t="s">
        <v>22486</v>
      </c>
      <c r="B118" s="9" t="s">
        <v>22487</v>
      </c>
      <c r="C118" s="9" t="s">
        <v>22474</v>
      </c>
      <c r="D118" s="9" t="s">
        <v>22425</v>
      </c>
      <c r="E118" s="10">
        <v>22312</v>
      </c>
      <c r="F118" s="9">
        <f>Tabla3[[#This Row],[Población Total]]/10000</f>
        <v>2.2311999999999999</v>
      </c>
    </row>
    <row r="119" spans="1:6" ht="15" x14ac:dyDescent="0.2">
      <c r="A119" s="11" t="s">
        <v>22738</v>
      </c>
      <c r="B119" s="11" t="s">
        <v>22739</v>
      </c>
      <c r="C119" s="11" t="s">
        <v>22474</v>
      </c>
      <c r="D119" s="11" t="s">
        <v>22425</v>
      </c>
      <c r="E119" s="12">
        <v>11874</v>
      </c>
      <c r="F119" s="9">
        <f>Tabla3[[#This Row],[Población Total]]/10000</f>
        <v>1.1874</v>
      </c>
    </row>
    <row r="120" spans="1:6" ht="15" x14ac:dyDescent="0.2">
      <c r="A120" s="9" t="s">
        <v>22488</v>
      </c>
      <c r="B120" s="9" t="s">
        <v>22489</v>
      </c>
      <c r="C120" s="9" t="s">
        <v>22490</v>
      </c>
      <c r="D120" s="9" t="s">
        <v>22425</v>
      </c>
      <c r="E120" s="10">
        <v>22078</v>
      </c>
      <c r="F120" s="9">
        <f>Tabla3[[#This Row],[Población Total]]/10000</f>
        <v>2.2078000000000002</v>
      </c>
    </row>
    <row r="121" spans="1:6" ht="15" x14ac:dyDescent="0.2">
      <c r="A121" s="11" t="s">
        <v>22491</v>
      </c>
      <c r="B121" s="11" t="s">
        <v>22492</v>
      </c>
      <c r="C121" s="11" t="s">
        <v>22490</v>
      </c>
      <c r="D121" s="11" t="s">
        <v>22425</v>
      </c>
      <c r="E121" s="12">
        <v>25448</v>
      </c>
      <c r="F121" s="9">
        <f>Tabla3[[#This Row],[Población Total]]/10000</f>
        <v>2.5448</v>
      </c>
    </row>
    <row r="122" spans="1:6" ht="15" x14ac:dyDescent="0.2">
      <c r="A122" s="9" t="s">
        <v>22740</v>
      </c>
      <c r="B122" s="9" t="s">
        <v>22741</v>
      </c>
      <c r="C122" s="9" t="s">
        <v>22490</v>
      </c>
      <c r="D122" s="9" t="s">
        <v>22425</v>
      </c>
      <c r="E122" s="10">
        <v>8240</v>
      </c>
      <c r="F122" s="9">
        <f>Tabla3[[#This Row],[Población Total]]/10000</f>
        <v>0.82399999999999995</v>
      </c>
    </row>
    <row r="123" spans="1:6" ht="15" x14ac:dyDescent="0.2">
      <c r="A123" s="11" t="s">
        <v>22493</v>
      </c>
      <c r="B123" s="11" t="s">
        <v>22494</v>
      </c>
      <c r="C123" s="11" t="s">
        <v>22490</v>
      </c>
      <c r="D123" s="11" t="s">
        <v>22425</v>
      </c>
      <c r="E123" s="12">
        <v>21725</v>
      </c>
      <c r="F123" s="9">
        <f>Tabla3[[#This Row],[Población Total]]/10000</f>
        <v>2.1724999999999999</v>
      </c>
    </row>
    <row r="124" spans="1:6" ht="15" x14ac:dyDescent="0.2">
      <c r="A124" s="9" t="s">
        <v>22742</v>
      </c>
      <c r="B124" s="9" t="s">
        <v>22743</v>
      </c>
      <c r="C124" s="9" t="s">
        <v>22490</v>
      </c>
      <c r="D124" s="9" t="s">
        <v>22425</v>
      </c>
      <c r="E124" s="10">
        <v>14293</v>
      </c>
      <c r="F124" s="9">
        <f>Tabla3[[#This Row],[Población Total]]/10000</f>
        <v>1.4293</v>
      </c>
    </row>
    <row r="125" spans="1:6" ht="15" x14ac:dyDescent="0.2">
      <c r="A125" s="11" t="s">
        <v>22744</v>
      </c>
      <c r="B125" s="11" t="s">
        <v>22745</v>
      </c>
      <c r="C125" s="11" t="s">
        <v>22490</v>
      </c>
      <c r="D125" s="11" t="s">
        <v>22425</v>
      </c>
      <c r="E125" s="12">
        <v>6093</v>
      </c>
      <c r="F125" s="9">
        <f>Tabla3[[#This Row],[Población Total]]/10000</f>
        <v>0.60929999999999995</v>
      </c>
    </row>
    <row r="126" spans="1:6" ht="15" x14ac:dyDescent="0.2">
      <c r="A126" s="9" t="s">
        <v>22495</v>
      </c>
      <c r="B126" s="9" t="s">
        <v>22496</v>
      </c>
      <c r="C126" s="9" t="s">
        <v>22490</v>
      </c>
      <c r="D126" s="9" t="s">
        <v>22425</v>
      </c>
      <c r="E126" s="10">
        <v>20717</v>
      </c>
      <c r="F126" s="9">
        <f>Tabla3[[#This Row],[Población Total]]/10000</f>
        <v>2.0716999999999999</v>
      </c>
    </row>
    <row r="127" spans="1:6" ht="15" x14ac:dyDescent="0.2">
      <c r="A127" s="11" t="s">
        <v>22746</v>
      </c>
      <c r="B127" s="11" t="s">
        <v>22747</v>
      </c>
      <c r="C127" s="11" t="s">
        <v>22490</v>
      </c>
      <c r="D127" s="11" t="s">
        <v>22425</v>
      </c>
      <c r="E127" s="12">
        <v>12930</v>
      </c>
      <c r="F127" s="9">
        <f>Tabla3[[#This Row],[Población Total]]/10000</f>
        <v>1.2929999999999999</v>
      </c>
    </row>
    <row r="128" spans="1:6" ht="15" x14ac:dyDescent="0.2">
      <c r="A128" s="9" t="s">
        <v>22497</v>
      </c>
      <c r="B128" s="9" t="s">
        <v>22490</v>
      </c>
      <c r="C128" s="9" t="s">
        <v>22490</v>
      </c>
      <c r="D128" s="9" t="s">
        <v>22425</v>
      </c>
      <c r="E128" s="10">
        <v>141854</v>
      </c>
      <c r="F128" s="9">
        <f>Tabla3[[#This Row],[Población Total]]/10000</f>
        <v>14.1854</v>
      </c>
    </row>
    <row r="129" spans="1:6" ht="15" x14ac:dyDescent="0.2">
      <c r="A129" s="11" t="s">
        <v>22498</v>
      </c>
      <c r="B129" s="11" t="s">
        <v>22499</v>
      </c>
      <c r="C129" s="11" t="s">
        <v>22490</v>
      </c>
      <c r="D129" s="11" t="s">
        <v>22425</v>
      </c>
      <c r="E129" s="12">
        <v>21523</v>
      </c>
      <c r="F129" s="9">
        <f>Tabla3[[#This Row],[Población Total]]/10000</f>
        <v>2.1522999999999999</v>
      </c>
    </row>
    <row r="130" spans="1:6" ht="15" x14ac:dyDescent="0.2">
      <c r="A130" s="9" t="s">
        <v>22500</v>
      </c>
      <c r="B130" s="9" t="s">
        <v>22501</v>
      </c>
      <c r="C130" s="9" t="s">
        <v>22490</v>
      </c>
      <c r="D130" s="9" t="s">
        <v>22425</v>
      </c>
      <c r="E130" s="10">
        <v>28617</v>
      </c>
      <c r="F130" s="9">
        <f>Tabla3[[#This Row],[Población Total]]/10000</f>
        <v>2.8616999999999999</v>
      </c>
    </row>
    <row r="131" spans="1:6" ht="15" x14ac:dyDescent="0.2">
      <c r="A131" s="11" t="s">
        <v>22502</v>
      </c>
      <c r="B131" s="11" t="s">
        <v>22503</v>
      </c>
      <c r="C131" s="11" t="s">
        <v>22490</v>
      </c>
      <c r="D131" s="11" t="s">
        <v>22425</v>
      </c>
      <c r="E131" s="12">
        <v>22643</v>
      </c>
      <c r="F131" s="9">
        <f>Tabla3[[#This Row],[Población Total]]/10000</f>
        <v>2.2643</v>
      </c>
    </row>
    <row r="132" spans="1:6" ht="15" x14ac:dyDescent="0.2">
      <c r="A132" s="9" t="s">
        <v>22748</v>
      </c>
      <c r="B132" s="9" t="s">
        <v>22749</v>
      </c>
      <c r="C132" s="9" t="s">
        <v>22490</v>
      </c>
      <c r="D132" s="9" t="s">
        <v>22425</v>
      </c>
      <c r="E132" s="10">
        <v>5100</v>
      </c>
      <c r="F132" s="9">
        <f>Tabla3[[#This Row],[Población Total]]/10000</f>
        <v>0.51</v>
      </c>
    </row>
    <row r="133" spans="1:6" ht="15" x14ac:dyDescent="0.2">
      <c r="A133" s="11" t="s">
        <v>22750</v>
      </c>
      <c r="B133" s="11" t="s">
        <v>22751</v>
      </c>
      <c r="C133" s="11" t="s">
        <v>22490</v>
      </c>
      <c r="D133" s="11" t="s">
        <v>22425</v>
      </c>
      <c r="E133" s="12">
        <v>10770</v>
      </c>
      <c r="F133" s="9">
        <f>Tabla3[[#This Row],[Población Total]]/10000</f>
        <v>1.077</v>
      </c>
    </row>
    <row r="134" spans="1:6" ht="15" x14ac:dyDescent="0.2">
      <c r="A134" s="9" t="s">
        <v>22752</v>
      </c>
      <c r="B134" s="9" t="s">
        <v>22753</v>
      </c>
      <c r="C134" s="9" t="s">
        <v>22490</v>
      </c>
      <c r="D134" s="9" t="s">
        <v>22425</v>
      </c>
      <c r="E134" s="10">
        <v>12483</v>
      </c>
      <c r="F134" s="9">
        <f>Tabla3[[#This Row],[Población Total]]/10000</f>
        <v>1.2483</v>
      </c>
    </row>
    <row r="135" spans="1:6" ht="15" x14ac:dyDescent="0.2">
      <c r="A135" s="11" t="s">
        <v>22754</v>
      </c>
      <c r="B135" s="11" t="s">
        <v>22755</v>
      </c>
      <c r="C135" s="11" t="s">
        <v>22490</v>
      </c>
      <c r="D135" s="11" t="s">
        <v>22425</v>
      </c>
      <c r="E135" s="12">
        <v>16167</v>
      </c>
      <c r="F135" s="9">
        <f>Tabla3[[#This Row],[Población Total]]/10000</f>
        <v>1.6167</v>
      </c>
    </row>
    <row r="136" spans="1:6" ht="15" x14ac:dyDescent="0.2">
      <c r="A136" s="9" t="s">
        <v>22756</v>
      </c>
      <c r="B136" s="9" t="s">
        <v>22757</v>
      </c>
      <c r="C136" s="9" t="s">
        <v>22490</v>
      </c>
      <c r="D136" s="9" t="s">
        <v>22425</v>
      </c>
      <c r="E136" s="10">
        <v>7866</v>
      </c>
      <c r="F136" s="9">
        <f>Tabla3[[#This Row],[Población Total]]/10000</f>
        <v>0.78659999999999997</v>
      </c>
    </row>
    <row r="137" spans="1:6" ht="15" x14ac:dyDescent="0.2">
      <c r="A137" s="11" t="s">
        <v>22758</v>
      </c>
      <c r="B137" s="11" t="s">
        <v>22759</v>
      </c>
      <c r="C137" s="11" t="s">
        <v>22490</v>
      </c>
      <c r="D137" s="11" t="s">
        <v>22425</v>
      </c>
      <c r="E137" s="12">
        <v>9532</v>
      </c>
      <c r="F137" s="9">
        <f>Tabla3[[#This Row],[Población Total]]/10000</f>
        <v>0.95320000000000005</v>
      </c>
    </row>
    <row r="138" spans="1:6" ht="15" x14ac:dyDescent="0.2">
      <c r="A138" s="9" t="s">
        <v>22760</v>
      </c>
      <c r="B138" s="9" t="s">
        <v>22761</v>
      </c>
      <c r="C138" s="9" t="s">
        <v>22490</v>
      </c>
      <c r="D138" s="9" t="s">
        <v>22425</v>
      </c>
      <c r="E138" s="10">
        <v>7926</v>
      </c>
      <c r="F138" s="9">
        <f>Tabla3[[#This Row],[Población Total]]/10000</f>
        <v>0.79259999999999997</v>
      </c>
    </row>
    <row r="139" spans="1:6" ht="15" x14ac:dyDescent="0.2">
      <c r="A139" s="11" t="s">
        <v>22762</v>
      </c>
      <c r="B139" s="11" t="s">
        <v>22763</v>
      </c>
      <c r="C139" s="11" t="s">
        <v>22490</v>
      </c>
      <c r="D139" s="11" t="s">
        <v>22425</v>
      </c>
      <c r="E139" s="12">
        <v>12721</v>
      </c>
      <c r="F139" s="9">
        <f>Tabla3[[#This Row],[Población Total]]/10000</f>
        <v>1.2721</v>
      </c>
    </row>
    <row r="140" spans="1:6" ht="15" x14ac:dyDescent="0.2">
      <c r="A140" s="9" t="s">
        <v>22504</v>
      </c>
      <c r="B140" s="9" t="s">
        <v>22505</v>
      </c>
      <c r="C140" s="9" t="s">
        <v>22506</v>
      </c>
      <c r="D140" s="9" t="s">
        <v>22425</v>
      </c>
      <c r="E140" s="10">
        <v>21556</v>
      </c>
      <c r="F140" s="9">
        <f>Tabla3[[#This Row],[Población Total]]/10000</f>
        <v>2.1556000000000002</v>
      </c>
    </row>
    <row r="141" spans="1:6" ht="15" x14ac:dyDescent="0.2">
      <c r="A141" s="11" t="s">
        <v>22764</v>
      </c>
      <c r="B141" s="11" t="s">
        <v>22765</v>
      </c>
      <c r="C141" s="11" t="s">
        <v>22506</v>
      </c>
      <c r="D141" s="11" t="s">
        <v>22425</v>
      </c>
      <c r="E141" s="12">
        <v>10347</v>
      </c>
      <c r="F141" s="9">
        <f>Tabla3[[#This Row],[Población Total]]/10000</f>
        <v>1.0347</v>
      </c>
    </row>
    <row r="142" spans="1:6" ht="15" x14ac:dyDescent="0.2">
      <c r="A142" s="9" t="s">
        <v>22507</v>
      </c>
      <c r="B142" s="9" t="s">
        <v>22508</v>
      </c>
      <c r="C142" s="9" t="s">
        <v>22506</v>
      </c>
      <c r="D142" s="9" t="s">
        <v>22425</v>
      </c>
      <c r="E142" s="10">
        <v>36030</v>
      </c>
      <c r="F142" s="9">
        <f>Tabla3[[#This Row],[Población Total]]/10000</f>
        <v>3.6030000000000002</v>
      </c>
    </row>
    <row r="143" spans="1:6" ht="15" x14ac:dyDescent="0.2">
      <c r="A143" s="11" t="s">
        <v>22766</v>
      </c>
      <c r="B143" s="11" t="s">
        <v>22767</v>
      </c>
      <c r="C143" s="11" t="s">
        <v>22506</v>
      </c>
      <c r="D143" s="11" t="s">
        <v>22425</v>
      </c>
      <c r="E143" s="12">
        <v>5397</v>
      </c>
      <c r="F143" s="9">
        <f>Tabla3[[#This Row],[Población Total]]/10000</f>
        <v>0.53969999999999996</v>
      </c>
    </row>
    <row r="144" spans="1:6" ht="15" x14ac:dyDescent="0.2">
      <c r="A144" s="9" t="s">
        <v>22768</v>
      </c>
      <c r="B144" s="9" t="s">
        <v>22769</v>
      </c>
      <c r="C144" s="9" t="s">
        <v>22506</v>
      </c>
      <c r="D144" s="9" t="s">
        <v>22425</v>
      </c>
      <c r="E144" s="10">
        <v>15773</v>
      </c>
      <c r="F144" s="9">
        <f>Tabla3[[#This Row],[Población Total]]/10000</f>
        <v>1.5772999999999999</v>
      </c>
    </row>
    <row r="145" spans="1:6" ht="15" x14ac:dyDescent="0.2">
      <c r="A145" s="11" t="s">
        <v>22770</v>
      </c>
      <c r="B145" s="11" t="s">
        <v>22771</v>
      </c>
      <c r="C145" s="11" t="s">
        <v>22506</v>
      </c>
      <c r="D145" s="11" t="s">
        <v>22425</v>
      </c>
      <c r="E145" s="12">
        <v>17377</v>
      </c>
      <c r="F145" s="9">
        <f>Tabla3[[#This Row],[Población Total]]/10000</f>
        <v>1.7377</v>
      </c>
    </row>
    <row r="146" spans="1:6" ht="15" x14ac:dyDescent="0.2">
      <c r="A146" s="9" t="s">
        <v>22772</v>
      </c>
      <c r="B146" s="9" t="s">
        <v>22773</v>
      </c>
      <c r="C146" s="9" t="s">
        <v>22506</v>
      </c>
      <c r="D146" s="9" t="s">
        <v>22425</v>
      </c>
      <c r="E146" s="10">
        <v>5112</v>
      </c>
      <c r="F146" s="9">
        <f>Tabla3[[#This Row],[Población Total]]/10000</f>
        <v>0.51119999999999999</v>
      </c>
    </row>
    <row r="147" spans="1:6" ht="15" x14ac:dyDescent="0.2">
      <c r="A147" s="11" t="s">
        <v>22774</v>
      </c>
      <c r="B147" s="11" t="s">
        <v>22775</v>
      </c>
      <c r="C147" s="11" t="s">
        <v>22506</v>
      </c>
      <c r="D147" s="11" t="s">
        <v>22425</v>
      </c>
      <c r="E147" s="12">
        <v>14960</v>
      </c>
      <c r="F147" s="9">
        <f>Tabla3[[#This Row],[Población Total]]/10000</f>
        <v>1.496</v>
      </c>
    </row>
    <row r="148" spans="1:6" ht="15" x14ac:dyDescent="0.2">
      <c r="A148" s="9" t="s">
        <v>22776</v>
      </c>
      <c r="B148" s="9" t="s">
        <v>22777</v>
      </c>
      <c r="C148" s="9" t="s">
        <v>22506</v>
      </c>
      <c r="D148" s="9" t="s">
        <v>22425</v>
      </c>
      <c r="E148" s="10">
        <v>7183</v>
      </c>
      <c r="F148" s="9">
        <f>Tabla3[[#This Row],[Población Total]]/10000</f>
        <v>0.71830000000000005</v>
      </c>
    </row>
    <row r="149" spans="1:6" ht="15" x14ac:dyDescent="0.2">
      <c r="A149" s="11" t="s">
        <v>22778</v>
      </c>
      <c r="B149" s="11" t="s">
        <v>22779</v>
      </c>
      <c r="C149" s="11" t="s">
        <v>22506</v>
      </c>
      <c r="D149" s="11" t="s">
        <v>22425</v>
      </c>
      <c r="E149" s="12">
        <v>5151</v>
      </c>
      <c r="F149" s="9">
        <f>Tabla3[[#This Row],[Población Total]]/10000</f>
        <v>0.5151</v>
      </c>
    </row>
    <row r="150" spans="1:6" ht="15" x14ac:dyDescent="0.2">
      <c r="A150" s="9" t="s">
        <v>22780</v>
      </c>
      <c r="B150" s="9" t="s">
        <v>22781</v>
      </c>
      <c r="C150" s="9" t="s">
        <v>22506</v>
      </c>
      <c r="D150" s="9" t="s">
        <v>22425</v>
      </c>
      <c r="E150" s="10">
        <v>5615</v>
      </c>
      <c r="F150" s="9">
        <f>Tabla3[[#This Row],[Población Total]]/10000</f>
        <v>0.5615</v>
      </c>
    </row>
    <row r="151" spans="1:6" ht="15" x14ac:dyDescent="0.2">
      <c r="A151" s="11" t="s">
        <v>22509</v>
      </c>
      <c r="B151" s="11" t="s">
        <v>22506</v>
      </c>
      <c r="C151" s="11" t="s">
        <v>22506</v>
      </c>
      <c r="D151" s="11" t="s">
        <v>22425</v>
      </c>
      <c r="E151" s="12">
        <v>111669</v>
      </c>
      <c r="F151" s="9">
        <f>Tabla3[[#This Row],[Población Total]]/10000</f>
        <v>11.1669</v>
      </c>
    </row>
    <row r="152" spans="1:6" ht="15" x14ac:dyDescent="0.2">
      <c r="A152" s="9" t="s">
        <v>22782</v>
      </c>
      <c r="B152" s="9" t="s">
        <v>22783</v>
      </c>
      <c r="C152" s="9" t="s">
        <v>22506</v>
      </c>
      <c r="D152" s="9" t="s">
        <v>22425</v>
      </c>
      <c r="E152" s="10">
        <v>11533</v>
      </c>
      <c r="F152" s="9">
        <f>Tabla3[[#This Row],[Población Total]]/10000</f>
        <v>1.1533</v>
      </c>
    </row>
    <row r="153" spans="1:6" ht="15" x14ac:dyDescent="0.2">
      <c r="A153" s="11" t="s">
        <v>22510</v>
      </c>
      <c r="B153" s="11" t="s">
        <v>22511</v>
      </c>
      <c r="C153" s="11" t="s">
        <v>22506</v>
      </c>
      <c r="D153" s="11" t="s">
        <v>22425</v>
      </c>
      <c r="E153" s="12">
        <v>55729</v>
      </c>
      <c r="F153" s="9">
        <f>Tabla3[[#This Row],[Población Total]]/10000</f>
        <v>5.5728999999999997</v>
      </c>
    </row>
    <row r="154" spans="1:6" ht="15" x14ac:dyDescent="0.2">
      <c r="A154" s="9" t="s">
        <v>22784</v>
      </c>
      <c r="B154" s="9" t="s">
        <v>22785</v>
      </c>
      <c r="C154" s="9" t="s">
        <v>22506</v>
      </c>
      <c r="D154" s="9" t="s">
        <v>22425</v>
      </c>
      <c r="E154" s="10">
        <v>11350</v>
      </c>
      <c r="F154" s="9">
        <f>Tabla3[[#This Row],[Población Total]]/10000</f>
        <v>1.135</v>
      </c>
    </row>
    <row r="155" spans="1:6" ht="15" x14ac:dyDescent="0.2">
      <c r="A155" s="11" t="s">
        <v>22786</v>
      </c>
      <c r="B155" s="11" t="s">
        <v>22787</v>
      </c>
      <c r="C155" s="11" t="s">
        <v>22506</v>
      </c>
      <c r="D155" s="11" t="s">
        <v>22425</v>
      </c>
      <c r="E155" s="12">
        <v>6660</v>
      </c>
      <c r="F155" s="9">
        <f>Tabla3[[#This Row],[Población Total]]/10000</f>
        <v>0.66600000000000004</v>
      </c>
    </row>
    <row r="156" spans="1:6" ht="15" x14ac:dyDescent="0.2">
      <c r="A156" s="9" t="s">
        <v>22512</v>
      </c>
      <c r="B156" s="9" t="s">
        <v>22513</v>
      </c>
      <c r="C156" s="9" t="s">
        <v>22506</v>
      </c>
      <c r="D156" s="9" t="s">
        <v>22425</v>
      </c>
      <c r="E156" s="10">
        <v>24329</v>
      </c>
      <c r="F156" s="9">
        <f>Tabla3[[#This Row],[Población Total]]/10000</f>
        <v>2.4329000000000001</v>
      </c>
    </row>
    <row r="157" spans="1:6" ht="15" x14ac:dyDescent="0.2">
      <c r="A157" s="11" t="s">
        <v>22788</v>
      </c>
      <c r="B157" s="11" t="s">
        <v>22789</v>
      </c>
      <c r="C157" s="11" t="s">
        <v>22506</v>
      </c>
      <c r="D157" s="11" t="s">
        <v>22425</v>
      </c>
      <c r="E157" s="12">
        <v>9965</v>
      </c>
      <c r="F157" s="9">
        <f>Tabla3[[#This Row],[Población Total]]/10000</f>
        <v>0.99650000000000005</v>
      </c>
    </row>
    <row r="158" spans="1:6" ht="15" x14ac:dyDescent="0.2">
      <c r="A158" s="9" t="s">
        <v>22790</v>
      </c>
      <c r="B158" s="9" t="s">
        <v>22791</v>
      </c>
      <c r="C158" s="9" t="s">
        <v>22506</v>
      </c>
      <c r="D158" s="9" t="s">
        <v>22425</v>
      </c>
      <c r="E158" s="10">
        <v>5345</v>
      </c>
      <c r="F158" s="9">
        <f>Tabla3[[#This Row],[Población Total]]/10000</f>
        <v>0.53449999999999998</v>
      </c>
    </row>
    <row r="159" spans="1:6" ht="15" x14ac:dyDescent="0.2">
      <c r="A159" s="11" t="s">
        <v>22792</v>
      </c>
      <c r="B159" s="11" t="s">
        <v>22793</v>
      </c>
      <c r="C159" s="11" t="s">
        <v>22506</v>
      </c>
      <c r="D159" s="11" t="s">
        <v>22425</v>
      </c>
      <c r="E159" s="12">
        <v>6080</v>
      </c>
      <c r="F159" s="9">
        <f>Tabla3[[#This Row],[Población Total]]/10000</f>
        <v>0.60799999999999998</v>
      </c>
    </row>
    <row r="160" spans="1:6" ht="15" x14ac:dyDescent="0.2">
      <c r="A160" s="9" t="s">
        <v>22794</v>
      </c>
      <c r="B160" s="9" t="s">
        <v>22795</v>
      </c>
      <c r="C160" s="9" t="s">
        <v>22506</v>
      </c>
      <c r="D160" s="9" t="s">
        <v>22425</v>
      </c>
      <c r="E160" s="10">
        <v>5106</v>
      </c>
      <c r="F160" s="9">
        <f>Tabla3[[#This Row],[Población Total]]/10000</f>
        <v>0.51060000000000005</v>
      </c>
    </row>
    <row r="161" spans="1:6" ht="15" x14ac:dyDescent="0.2">
      <c r="A161" s="11" t="s">
        <v>22796</v>
      </c>
      <c r="B161" s="11" t="s">
        <v>22797</v>
      </c>
      <c r="C161" s="11" t="s">
        <v>22506</v>
      </c>
      <c r="D161" s="11" t="s">
        <v>22425</v>
      </c>
      <c r="E161" s="12">
        <v>13922</v>
      </c>
      <c r="F161" s="9">
        <f>Tabla3[[#This Row],[Población Total]]/10000</f>
        <v>1.3922000000000001</v>
      </c>
    </row>
    <row r="162" spans="1:6" ht="15" x14ac:dyDescent="0.2">
      <c r="A162" s="9" t="s">
        <v>22798</v>
      </c>
      <c r="B162" s="9" t="s">
        <v>22799</v>
      </c>
      <c r="C162" s="9" t="s">
        <v>22506</v>
      </c>
      <c r="D162" s="9" t="s">
        <v>22425</v>
      </c>
      <c r="E162" s="10">
        <v>13467</v>
      </c>
      <c r="F162" s="9">
        <f>Tabla3[[#This Row],[Población Total]]/10000</f>
        <v>1.3467</v>
      </c>
    </row>
    <row r="163" spans="1:6" ht="15" x14ac:dyDescent="0.2">
      <c r="A163" s="11" t="s">
        <v>22800</v>
      </c>
      <c r="B163" s="11" t="s">
        <v>22801</v>
      </c>
      <c r="C163" s="11" t="s">
        <v>22506</v>
      </c>
      <c r="D163" s="11" t="s">
        <v>22425</v>
      </c>
      <c r="E163" s="12">
        <v>7130</v>
      </c>
      <c r="F163" s="9">
        <f>Tabla3[[#This Row],[Población Total]]/10000</f>
        <v>0.71299999999999997</v>
      </c>
    </row>
    <row r="164" spans="1:6" ht="15" x14ac:dyDescent="0.2">
      <c r="A164" s="9" t="s">
        <v>22514</v>
      </c>
      <c r="B164" s="9" t="s">
        <v>22515</v>
      </c>
      <c r="C164" s="9" t="s">
        <v>22506</v>
      </c>
      <c r="D164" s="9" t="s">
        <v>22425</v>
      </c>
      <c r="E164" s="10">
        <v>34062</v>
      </c>
      <c r="F164" s="9">
        <f>Tabla3[[#This Row],[Población Total]]/10000</f>
        <v>3.4062000000000001</v>
      </c>
    </row>
    <row r="165" spans="1:6" ht="15" x14ac:dyDescent="0.2">
      <c r="A165" s="11" t="s">
        <v>22802</v>
      </c>
      <c r="B165" s="11" t="s">
        <v>22803</v>
      </c>
      <c r="C165" s="11" t="s">
        <v>22506</v>
      </c>
      <c r="D165" s="11" t="s">
        <v>22425</v>
      </c>
      <c r="E165" s="12">
        <v>10484</v>
      </c>
      <c r="F165" s="9">
        <f>Tabla3[[#This Row],[Población Total]]/10000</f>
        <v>1.0484</v>
      </c>
    </row>
    <row r="166" spans="1:6" ht="15" x14ac:dyDescent="0.2">
      <c r="A166" s="9" t="s">
        <v>22804</v>
      </c>
      <c r="B166" s="9" t="s">
        <v>22805</v>
      </c>
      <c r="C166" s="9" t="s">
        <v>22506</v>
      </c>
      <c r="D166" s="9" t="s">
        <v>22425</v>
      </c>
      <c r="E166" s="10">
        <v>7968</v>
      </c>
      <c r="F166" s="9">
        <f>Tabla3[[#This Row],[Población Total]]/10000</f>
        <v>0.79679999999999995</v>
      </c>
    </row>
    <row r="167" spans="1:6" ht="15" x14ac:dyDescent="0.2">
      <c r="A167" s="11" t="s">
        <v>22806</v>
      </c>
      <c r="B167" s="11" t="s">
        <v>22807</v>
      </c>
      <c r="C167" s="11" t="s">
        <v>22506</v>
      </c>
      <c r="D167" s="11" t="s">
        <v>22425</v>
      </c>
      <c r="E167" s="12">
        <v>6120</v>
      </c>
      <c r="F167" s="9">
        <f>Tabla3[[#This Row],[Población Total]]/10000</f>
        <v>0.61199999999999999</v>
      </c>
    </row>
    <row r="168" spans="1:6" ht="15" x14ac:dyDescent="0.2">
      <c r="A168" s="9" t="s">
        <v>22808</v>
      </c>
      <c r="B168" s="9" t="s">
        <v>22809</v>
      </c>
      <c r="C168" s="9" t="s">
        <v>22518</v>
      </c>
      <c r="D168" s="9" t="s">
        <v>22425</v>
      </c>
      <c r="E168" s="10">
        <v>5451</v>
      </c>
      <c r="F168" s="9">
        <f>Tabla3[[#This Row],[Población Total]]/10000</f>
        <v>0.54510000000000003</v>
      </c>
    </row>
    <row r="169" spans="1:6" ht="15" x14ac:dyDescent="0.2">
      <c r="A169" s="11" t="s">
        <v>22810</v>
      </c>
      <c r="B169" s="11" t="s">
        <v>22811</v>
      </c>
      <c r="C169" s="11" t="s">
        <v>22518</v>
      </c>
      <c r="D169" s="11" t="s">
        <v>22425</v>
      </c>
      <c r="E169" s="12">
        <v>6625</v>
      </c>
      <c r="F169" s="9">
        <f>Tabla3[[#This Row],[Población Total]]/10000</f>
        <v>0.66249999999999998</v>
      </c>
    </row>
    <row r="170" spans="1:6" ht="15" x14ac:dyDescent="0.2">
      <c r="A170" s="9" t="s">
        <v>22516</v>
      </c>
      <c r="B170" s="9" t="s">
        <v>22517</v>
      </c>
      <c r="C170" s="9" t="s">
        <v>22518</v>
      </c>
      <c r="D170" s="9" t="s">
        <v>22425</v>
      </c>
      <c r="E170" s="10">
        <v>42531</v>
      </c>
      <c r="F170" s="9">
        <f>Tabla3[[#This Row],[Población Total]]/10000</f>
        <v>4.2530999999999999</v>
      </c>
    </row>
    <row r="171" spans="1:6" ht="15" x14ac:dyDescent="0.2">
      <c r="A171" s="11" t="s">
        <v>22519</v>
      </c>
      <c r="B171" s="11" t="s">
        <v>22520</v>
      </c>
      <c r="C171" s="11" t="s">
        <v>22518</v>
      </c>
      <c r="D171" s="11" t="s">
        <v>22425</v>
      </c>
      <c r="E171" s="12">
        <v>26436</v>
      </c>
      <c r="F171" s="9">
        <f>Tabla3[[#This Row],[Población Total]]/10000</f>
        <v>2.6436000000000002</v>
      </c>
    </row>
    <row r="172" spans="1:6" ht="15" x14ac:dyDescent="0.2">
      <c r="A172" s="9" t="s">
        <v>22812</v>
      </c>
      <c r="B172" s="9" t="s">
        <v>22813</v>
      </c>
      <c r="C172" s="9" t="s">
        <v>22518</v>
      </c>
      <c r="D172" s="9" t="s">
        <v>22425</v>
      </c>
      <c r="E172" s="10">
        <v>13382</v>
      </c>
      <c r="F172" s="9">
        <f>Tabla3[[#This Row],[Población Total]]/10000</f>
        <v>1.3382000000000001</v>
      </c>
    </row>
    <row r="173" spans="1:6" ht="15" x14ac:dyDescent="0.2">
      <c r="A173" s="11" t="s">
        <v>22521</v>
      </c>
      <c r="B173" s="11" t="s">
        <v>22522</v>
      </c>
      <c r="C173" s="11" t="s">
        <v>22518</v>
      </c>
      <c r="D173" s="11" t="s">
        <v>22425</v>
      </c>
      <c r="E173" s="12">
        <v>41184</v>
      </c>
      <c r="F173" s="9">
        <f>Tabla3[[#This Row],[Población Total]]/10000</f>
        <v>4.1184000000000003</v>
      </c>
    </row>
    <row r="174" spans="1:6" ht="15" x14ac:dyDescent="0.2">
      <c r="A174" s="9" t="s">
        <v>22814</v>
      </c>
      <c r="B174" s="9" t="s">
        <v>22815</v>
      </c>
      <c r="C174" s="9" t="s">
        <v>22518</v>
      </c>
      <c r="D174" s="9" t="s">
        <v>22425</v>
      </c>
      <c r="E174" s="10">
        <v>8024</v>
      </c>
      <c r="F174" s="9">
        <f>Tabla3[[#This Row],[Población Total]]/10000</f>
        <v>0.8024</v>
      </c>
    </row>
    <row r="175" spans="1:6" ht="15" x14ac:dyDescent="0.2">
      <c r="A175" s="11" t="s">
        <v>22816</v>
      </c>
      <c r="B175" s="11" t="s">
        <v>22817</v>
      </c>
      <c r="C175" s="11" t="s">
        <v>22518</v>
      </c>
      <c r="D175" s="11" t="s">
        <v>22425</v>
      </c>
      <c r="E175" s="12">
        <v>8763</v>
      </c>
      <c r="F175" s="9">
        <f>Tabla3[[#This Row],[Población Total]]/10000</f>
        <v>0.87629999999999997</v>
      </c>
    </row>
    <row r="176" spans="1:6" ht="15" x14ac:dyDescent="0.2">
      <c r="A176" s="9" t="s">
        <v>22523</v>
      </c>
      <c r="B176" s="9" t="s">
        <v>22524</v>
      </c>
      <c r="C176" s="9" t="s">
        <v>22518</v>
      </c>
      <c r="D176" s="9" t="s">
        <v>22425</v>
      </c>
      <c r="E176" s="10">
        <v>73160</v>
      </c>
      <c r="F176" s="9">
        <f>Tabla3[[#This Row],[Población Total]]/10000</f>
        <v>7.3159999999999998</v>
      </c>
    </row>
    <row r="177" spans="1:6" ht="15" x14ac:dyDescent="0.2">
      <c r="A177" s="11" t="s">
        <v>22818</v>
      </c>
      <c r="B177" s="11" t="s">
        <v>22819</v>
      </c>
      <c r="C177" s="11" t="s">
        <v>22518</v>
      </c>
      <c r="D177" s="11" t="s">
        <v>22425</v>
      </c>
      <c r="E177" s="12">
        <v>8372</v>
      </c>
      <c r="F177" s="9">
        <f>Tabla3[[#This Row],[Población Total]]/10000</f>
        <v>0.83720000000000006</v>
      </c>
    </row>
    <row r="178" spans="1:6" ht="15" x14ac:dyDescent="0.2">
      <c r="A178" s="9" t="s">
        <v>22525</v>
      </c>
      <c r="B178" s="9" t="s">
        <v>22526</v>
      </c>
      <c r="C178" s="9" t="s">
        <v>22518</v>
      </c>
      <c r="D178" s="9" t="s">
        <v>22425</v>
      </c>
      <c r="E178" s="10">
        <v>27712</v>
      </c>
      <c r="F178" s="9">
        <f>Tabla3[[#This Row],[Población Total]]/10000</f>
        <v>2.7711999999999999</v>
      </c>
    </row>
    <row r="179" spans="1:6" ht="15" x14ac:dyDescent="0.2">
      <c r="A179" s="11" t="s">
        <v>22820</v>
      </c>
      <c r="B179" s="11" t="s">
        <v>22821</v>
      </c>
      <c r="C179" s="11" t="s">
        <v>22518</v>
      </c>
      <c r="D179" s="11" t="s">
        <v>22425</v>
      </c>
      <c r="E179" s="12">
        <v>7700</v>
      </c>
      <c r="F179" s="9">
        <f>Tabla3[[#This Row],[Población Total]]/10000</f>
        <v>0.77</v>
      </c>
    </row>
    <row r="180" spans="1:6" ht="15" x14ac:dyDescent="0.2">
      <c r="A180" s="9" t="s">
        <v>22527</v>
      </c>
      <c r="B180" s="9" t="s">
        <v>22528</v>
      </c>
      <c r="C180" s="9" t="s">
        <v>22518</v>
      </c>
      <c r="D180" s="9" t="s">
        <v>22425</v>
      </c>
      <c r="E180" s="10">
        <v>24309</v>
      </c>
      <c r="F180" s="9">
        <f>Tabla3[[#This Row],[Población Total]]/10000</f>
        <v>2.4308999999999998</v>
      </c>
    </row>
    <row r="181" spans="1:6" ht="15" x14ac:dyDescent="0.2">
      <c r="A181" s="11" t="s">
        <v>22529</v>
      </c>
      <c r="B181" s="11" t="s">
        <v>22530</v>
      </c>
      <c r="C181" s="11" t="s">
        <v>22518</v>
      </c>
      <c r="D181" s="11" t="s">
        <v>22425</v>
      </c>
      <c r="E181" s="12">
        <v>74493</v>
      </c>
      <c r="F181" s="9">
        <f>Tabla3[[#This Row],[Población Total]]/10000</f>
        <v>7.4493</v>
      </c>
    </row>
    <row r="182" spans="1:6" ht="15" x14ac:dyDescent="0.2">
      <c r="A182" s="9" t="s">
        <v>22531</v>
      </c>
      <c r="B182" s="9" t="s">
        <v>22532</v>
      </c>
      <c r="C182" s="9" t="s">
        <v>22518</v>
      </c>
      <c r="D182" s="9" t="s">
        <v>22425</v>
      </c>
      <c r="E182" s="10">
        <v>83226</v>
      </c>
      <c r="F182" s="9">
        <f>Tabla3[[#This Row],[Población Total]]/10000</f>
        <v>8.3225999999999996</v>
      </c>
    </row>
    <row r="183" spans="1:6" ht="15" x14ac:dyDescent="0.2">
      <c r="A183" s="11" t="s">
        <v>22533</v>
      </c>
      <c r="B183" s="11" t="s">
        <v>22518</v>
      </c>
      <c r="C183" s="11" t="s">
        <v>22518</v>
      </c>
      <c r="D183" s="11" t="s">
        <v>22425</v>
      </c>
      <c r="E183" s="12">
        <v>579076</v>
      </c>
      <c r="F183" s="9">
        <f>Tabla3[[#This Row],[Población Total]]/10000</f>
        <v>57.907600000000002</v>
      </c>
    </row>
    <row r="184" spans="1:6" ht="15" x14ac:dyDescent="0.2">
      <c r="A184" s="9" t="s">
        <v>22822</v>
      </c>
      <c r="B184" s="9" t="s">
        <v>22823</v>
      </c>
      <c r="C184" s="9" t="s">
        <v>22518</v>
      </c>
      <c r="D184" s="9" t="s">
        <v>22425</v>
      </c>
      <c r="E184" s="10">
        <v>17157</v>
      </c>
      <c r="F184" s="9">
        <f>Tabla3[[#This Row],[Población Total]]/10000</f>
        <v>1.7157</v>
      </c>
    </row>
    <row r="185" spans="1:6" ht="15" x14ac:dyDescent="0.2">
      <c r="A185" s="11" t="s">
        <v>22534</v>
      </c>
      <c r="B185" s="11" t="s">
        <v>22535</v>
      </c>
      <c r="C185" s="11" t="s">
        <v>22518</v>
      </c>
      <c r="D185" s="11" t="s">
        <v>22425</v>
      </c>
      <c r="E185" s="12">
        <v>150725</v>
      </c>
      <c r="F185" s="9">
        <f>Tabla3[[#This Row],[Población Total]]/10000</f>
        <v>15.0725</v>
      </c>
    </row>
    <row r="186" spans="1:6" ht="15" x14ac:dyDescent="0.2">
      <c r="A186" s="9" t="s">
        <v>22536</v>
      </c>
      <c r="B186" s="9" t="s">
        <v>22537</v>
      </c>
      <c r="C186" s="9" t="s">
        <v>22518</v>
      </c>
      <c r="D186" s="9" t="s">
        <v>22425</v>
      </c>
      <c r="E186" s="10">
        <v>89502</v>
      </c>
      <c r="F186" s="9">
        <f>Tabla3[[#This Row],[Población Total]]/10000</f>
        <v>8.9502000000000006</v>
      </c>
    </row>
    <row r="187" spans="1:6" ht="15" x14ac:dyDescent="0.2">
      <c r="A187" s="11" t="s">
        <v>22824</v>
      </c>
      <c r="B187" s="11" t="s">
        <v>22825</v>
      </c>
      <c r="C187" s="11" t="s">
        <v>22518</v>
      </c>
      <c r="D187" s="11" t="s">
        <v>22425</v>
      </c>
      <c r="E187" s="12">
        <v>5376</v>
      </c>
      <c r="F187" s="9">
        <f>Tabla3[[#This Row],[Población Total]]/10000</f>
        <v>0.53759999999999997</v>
      </c>
    </row>
    <row r="188" spans="1:6" ht="15" x14ac:dyDescent="0.2">
      <c r="A188" s="9" t="s">
        <v>22538</v>
      </c>
      <c r="B188" s="9" t="s">
        <v>22539</v>
      </c>
      <c r="C188" s="9" t="s">
        <v>22518</v>
      </c>
      <c r="D188" s="9" t="s">
        <v>22425</v>
      </c>
      <c r="E188" s="10">
        <v>21450</v>
      </c>
      <c r="F188" s="9">
        <f>Tabla3[[#This Row],[Población Total]]/10000</f>
        <v>2.145</v>
      </c>
    </row>
    <row r="189" spans="1:6" ht="15" x14ac:dyDescent="0.2">
      <c r="A189" s="11" t="s">
        <v>22826</v>
      </c>
      <c r="B189" s="11" t="s">
        <v>22827</v>
      </c>
      <c r="C189" s="11" t="s">
        <v>22518</v>
      </c>
      <c r="D189" s="11" t="s">
        <v>22425</v>
      </c>
      <c r="E189" s="12">
        <v>9661</v>
      </c>
      <c r="F189" s="9">
        <f>Tabla3[[#This Row],[Población Total]]/10000</f>
        <v>0.96609999999999996</v>
      </c>
    </row>
    <row r="190" spans="1:6" ht="15" x14ac:dyDescent="0.2">
      <c r="A190" s="9" t="s">
        <v>22540</v>
      </c>
      <c r="B190" s="9" t="s">
        <v>22541</v>
      </c>
      <c r="C190" s="9" t="s">
        <v>22518</v>
      </c>
      <c r="D190" s="9" t="s">
        <v>22425</v>
      </c>
      <c r="E190" s="10">
        <v>50569</v>
      </c>
      <c r="F190" s="9">
        <f>Tabla3[[#This Row],[Población Total]]/10000</f>
        <v>5.0568999999999997</v>
      </c>
    </row>
    <row r="191" spans="1:6" ht="15" x14ac:dyDescent="0.2">
      <c r="A191" s="11" t="s">
        <v>22542</v>
      </c>
      <c r="B191" s="11" t="s">
        <v>22543</v>
      </c>
      <c r="C191" s="11" t="s">
        <v>22518</v>
      </c>
      <c r="D191" s="11" t="s">
        <v>22425</v>
      </c>
      <c r="E191" s="12">
        <v>33401</v>
      </c>
      <c r="F191" s="9">
        <f>Tabla3[[#This Row],[Población Total]]/10000</f>
        <v>3.3401000000000001</v>
      </c>
    </row>
    <row r="192" spans="1:6" ht="15" x14ac:dyDescent="0.2">
      <c r="A192" s="9" t="s">
        <v>22828</v>
      </c>
      <c r="B192" s="9" t="s">
        <v>22829</v>
      </c>
      <c r="C192" s="9" t="s">
        <v>22518</v>
      </c>
      <c r="D192" s="9" t="s">
        <v>22425</v>
      </c>
      <c r="E192" s="10">
        <v>19997</v>
      </c>
      <c r="F192" s="9">
        <f>Tabla3[[#This Row],[Población Total]]/10000</f>
        <v>1.9997</v>
      </c>
    </row>
    <row r="193" spans="1:6" ht="15" x14ac:dyDescent="0.2">
      <c r="A193" s="11" t="s">
        <v>22544</v>
      </c>
      <c r="B193" s="11" t="s">
        <v>22545</v>
      </c>
      <c r="C193" s="11" t="s">
        <v>22518</v>
      </c>
      <c r="D193" s="11" t="s">
        <v>22425</v>
      </c>
      <c r="E193" s="12">
        <v>83899</v>
      </c>
      <c r="F193" s="9">
        <f>Tabla3[[#This Row],[Población Total]]/10000</f>
        <v>8.3899000000000008</v>
      </c>
    </row>
    <row r="194" spans="1:6" ht="15" x14ac:dyDescent="0.2">
      <c r="A194" s="9" t="s">
        <v>22830</v>
      </c>
      <c r="B194" s="9" t="s">
        <v>22831</v>
      </c>
      <c r="C194" s="9" t="s">
        <v>22518</v>
      </c>
      <c r="D194" s="9" t="s">
        <v>22425</v>
      </c>
      <c r="E194" s="10">
        <v>5340</v>
      </c>
      <c r="F194" s="9">
        <f>Tabla3[[#This Row],[Población Total]]/10000</f>
        <v>0.53400000000000003</v>
      </c>
    </row>
    <row r="195" spans="1:6" ht="15" x14ac:dyDescent="0.2">
      <c r="A195" s="11" t="s">
        <v>22546</v>
      </c>
      <c r="B195" s="11" t="s">
        <v>22547</v>
      </c>
      <c r="C195" s="11" t="s">
        <v>22518</v>
      </c>
      <c r="D195" s="11" t="s">
        <v>22425</v>
      </c>
      <c r="E195" s="12">
        <v>68819</v>
      </c>
      <c r="F195" s="9">
        <f>Tabla3[[#This Row],[Población Total]]/10000</f>
        <v>6.8818999999999999</v>
      </c>
    </row>
    <row r="196" spans="1:6" ht="15" x14ac:dyDescent="0.2">
      <c r="A196" s="9" t="s">
        <v>22548</v>
      </c>
      <c r="B196" s="9" t="s">
        <v>22549</v>
      </c>
      <c r="C196" s="9" t="s">
        <v>22550</v>
      </c>
      <c r="D196" s="9" t="s">
        <v>22425</v>
      </c>
      <c r="E196" s="10">
        <v>75917</v>
      </c>
      <c r="F196" s="9">
        <f>Tabla3[[#This Row],[Población Total]]/10000</f>
        <v>7.5917000000000003</v>
      </c>
    </row>
    <row r="197" spans="1:6" ht="15" x14ac:dyDescent="0.2">
      <c r="A197" s="11" t="s">
        <v>22832</v>
      </c>
      <c r="B197" s="11" t="s">
        <v>22833</v>
      </c>
      <c r="C197" s="11" t="s">
        <v>22550</v>
      </c>
      <c r="D197" s="11" t="s">
        <v>22425</v>
      </c>
      <c r="E197" s="12">
        <v>12315</v>
      </c>
      <c r="F197" s="9">
        <f>Tabla3[[#This Row],[Población Total]]/10000</f>
        <v>1.2315</v>
      </c>
    </row>
    <row r="198" spans="1:6" ht="15" x14ac:dyDescent="0.2">
      <c r="A198" s="9" t="s">
        <v>22834</v>
      </c>
      <c r="B198" s="9" t="s">
        <v>22835</v>
      </c>
      <c r="C198" s="9" t="s">
        <v>22550</v>
      </c>
      <c r="D198" s="9" t="s">
        <v>22425</v>
      </c>
      <c r="E198" s="10">
        <v>16491</v>
      </c>
      <c r="F198" s="9">
        <f>Tabla3[[#This Row],[Población Total]]/10000</f>
        <v>1.6491</v>
      </c>
    </row>
    <row r="199" spans="1:6" ht="15" x14ac:dyDescent="0.2">
      <c r="A199" s="11" t="s">
        <v>22836</v>
      </c>
      <c r="B199" s="11" t="s">
        <v>22837</v>
      </c>
      <c r="C199" s="11" t="s">
        <v>22550</v>
      </c>
      <c r="D199" s="11" t="s">
        <v>22425</v>
      </c>
      <c r="E199" s="12">
        <v>6415</v>
      </c>
      <c r="F199" s="9">
        <f>Tabla3[[#This Row],[Población Total]]/10000</f>
        <v>0.64149999999999996</v>
      </c>
    </row>
    <row r="200" spans="1:6" ht="15" x14ac:dyDescent="0.2">
      <c r="A200" s="9" t="s">
        <v>22838</v>
      </c>
      <c r="B200" s="9" t="s">
        <v>22839</v>
      </c>
      <c r="C200" s="9" t="s">
        <v>22550</v>
      </c>
      <c r="D200" s="9" t="s">
        <v>22425</v>
      </c>
      <c r="E200" s="10">
        <v>19476</v>
      </c>
      <c r="F200" s="9">
        <f>Tabla3[[#This Row],[Población Total]]/10000</f>
        <v>1.9476</v>
      </c>
    </row>
    <row r="201" spans="1:6" ht="15" x14ac:dyDescent="0.2">
      <c r="A201" s="11" t="s">
        <v>22840</v>
      </c>
      <c r="B201" s="11" t="s">
        <v>22841</v>
      </c>
      <c r="C201" s="11" t="s">
        <v>22550</v>
      </c>
      <c r="D201" s="11" t="s">
        <v>22425</v>
      </c>
      <c r="E201" s="12">
        <v>6011</v>
      </c>
      <c r="F201" s="9">
        <f>Tabla3[[#This Row],[Población Total]]/10000</f>
        <v>0.60109999999999997</v>
      </c>
    </row>
    <row r="202" spans="1:6" ht="15" x14ac:dyDescent="0.2">
      <c r="A202" s="9" t="s">
        <v>22842</v>
      </c>
      <c r="B202" s="9" t="s">
        <v>22843</v>
      </c>
      <c r="C202" s="9" t="s">
        <v>22550</v>
      </c>
      <c r="D202" s="9" t="s">
        <v>22425</v>
      </c>
      <c r="E202" s="10">
        <v>7299</v>
      </c>
      <c r="F202" s="9">
        <f>Tabla3[[#This Row],[Población Total]]/10000</f>
        <v>0.72989999999999999</v>
      </c>
    </row>
    <row r="203" spans="1:6" ht="15" x14ac:dyDescent="0.2">
      <c r="A203" s="11" t="s">
        <v>22844</v>
      </c>
      <c r="B203" s="11" t="s">
        <v>22845</v>
      </c>
      <c r="C203" s="11" t="s">
        <v>22550</v>
      </c>
      <c r="D203" s="11" t="s">
        <v>22425</v>
      </c>
      <c r="E203" s="12">
        <v>11136</v>
      </c>
      <c r="F203" s="9">
        <f>Tabla3[[#This Row],[Población Total]]/10000</f>
        <v>1.1135999999999999</v>
      </c>
    </row>
    <row r="204" spans="1:6" ht="15" x14ac:dyDescent="0.2">
      <c r="A204" s="9" t="s">
        <v>22551</v>
      </c>
      <c r="B204" s="9" t="s">
        <v>22552</v>
      </c>
      <c r="C204" s="9" t="s">
        <v>22550</v>
      </c>
      <c r="D204" s="9" t="s">
        <v>22425</v>
      </c>
      <c r="E204" s="10">
        <v>22536</v>
      </c>
      <c r="F204" s="9">
        <f>Tabla3[[#This Row],[Población Total]]/10000</f>
        <v>2.2536</v>
      </c>
    </row>
    <row r="205" spans="1:6" ht="15" x14ac:dyDescent="0.2">
      <c r="A205" s="11" t="s">
        <v>22846</v>
      </c>
      <c r="B205" s="11" t="s">
        <v>22847</v>
      </c>
      <c r="C205" s="11" t="s">
        <v>22550</v>
      </c>
      <c r="D205" s="11" t="s">
        <v>22425</v>
      </c>
      <c r="E205" s="12">
        <v>12652</v>
      </c>
      <c r="F205" s="9">
        <f>Tabla3[[#This Row],[Población Total]]/10000</f>
        <v>1.2652000000000001</v>
      </c>
    </row>
    <row r="206" spans="1:6" ht="15" x14ac:dyDescent="0.2">
      <c r="A206" s="9" t="s">
        <v>22848</v>
      </c>
      <c r="B206" s="9" t="s">
        <v>22849</v>
      </c>
      <c r="C206" s="9" t="s">
        <v>22550</v>
      </c>
      <c r="D206" s="9" t="s">
        <v>22425</v>
      </c>
      <c r="E206" s="10">
        <v>6907</v>
      </c>
      <c r="F206" s="9">
        <f>Tabla3[[#This Row],[Población Total]]/10000</f>
        <v>0.69069999999999998</v>
      </c>
    </row>
    <row r="207" spans="1:6" ht="15" x14ac:dyDescent="0.2">
      <c r="A207" s="11" t="s">
        <v>22850</v>
      </c>
      <c r="B207" s="11" t="s">
        <v>22851</v>
      </c>
      <c r="C207" s="11" t="s">
        <v>22550</v>
      </c>
      <c r="D207" s="11" t="s">
        <v>22425</v>
      </c>
      <c r="E207" s="12">
        <v>16386</v>
      </c>
      <c r="F207" s="9">
        <f>Tabla3[[#This Row],[Población Total]]/10000</f>
        <v>1.6386000000000001</v>
      </c>
    </row>
    <row r="208" spans="1:6" ht="15" x14ac:dyDescent="0.2">
      <c r="A208" s="9" t="s">
        <v>22553</v>
      </c>
      <c r="B208" s="9" t="s">
        <v>22396</v>
      </c>
      <c r="C208" s="9" t="s">
        <v>22550</v>
      </c>
      <c r="D208" s="9" t="s">
        <v>22425</v>
      </c>
      <c r="E208" s="10">
        <v>27443</v>
      </c>
      <c r="F208" s="9">
        <f>Tabla3[[#This Row],[Población Total]]/10000</f>
        <v>2.7443</v>
      </c>
    </row>
    <row r="209" spans="1:6" ht="15" x14ac:dyDescent="0.2">
      <c r="A209" s="11" t="s">
        <v>22852</v>
      </c>
      <c r="B209" s="11" t="s">
        <v>22853</v>
      </c>
      <c r="C209" s="11" t="s">
        <v>22550</v>
      </c>
      <c r="D209" s="11" t="s">
        <v>22425</v>
      </c>
      <c r="E209" s="12">
        <v>5177</v>
      </c>
      <c r="F209" s="9">
        <f>Tabla3[[#This Row],[Población Total]]/10000</f>
        <v>0.51770000000000005</v>
      </c>
    </row>
    <row r="210" spans="1:6" ht="15" x14ac:dyDescent="0.2">
      <c r="A210" s="9" t="s">
        <v>22854</v>
      </c>
      <c r="B210" s="9" t="s">
        <v>22855</v>
      </c>
      <c r="C210" s="9" t="s">
        <v>22550</v>
      </c>
      <c r="D210" s="9" t="s">
        <v>22425</v>
      </c>
      <c r="E210" s="10">
        <v>10751</v>
      </c>
      <c r="F210" s="9">
        <f>Tabla3[[#This Row],[Población Total]]/10000</f>
        <v>1.0750999999999999</v>
      </c>
    </row>
    <row r="211" spans="1:6" ht="15" x14ac:dyDescent="0.2">
      <c r="A211" s="11" t="s">
        <v>22554</v>
      </c>
      <c r="B211" s="11" t="s">
        <v>22555</v>
      </c>
      <c r="C211" s="11" t="s">
        <v>22550</v>
      </c>
      <c r="D211" s="11" t="s">
        <v>22425</v>
      </c>
      <c r="E211" s="12">
        <v>29279</v>
      </c>
      <c r="F211" s="9">
        <f>Tabla3[[#This Row],[Población Total]]/10000</f>
        <v>2.9279000000000002</v>
      </c>
    </row>
    <row r="212" spans="1:6" ht="15" x14ac:dyDescent="0.2">
      <c r="A212" s="9" t="s">
        <v>22856</v>
      </c>
      <c r="B212" s="9" t="s">
        <v>22857</v>
      </c>
      <c r="C212" s="9" t="s">
        <v>22550</v>
      </c>
      <c r="D212" s="9" t="s">
        <v>22425</v>
      </c>
      <c r="E212" s="10">
        <v>5332</v>
      </c>
      <c r="F212" s="9">
        <f>Tabla3[[#This Row],[Población Total]]/10000</f>
        <v>0.53320000000000001</v>
      </c>
    </row>
    <row r="213" spans="1:6" ht="15" x14ac:dyDescent="0.2">
      <c r="A213" s="11" t="s">
        <v>22858</v>
      </c>
      <c r="B213" s="11" t="s">
        <v>22859</v>
      </c>
      <c r="C213" s="11" t="s">
        <v>22550</v>
      </c>
      <c r="D213" s="11" t="s">
        <v>22425</v>
      </c>
      <c r="E213" s="12">
        <v>5027</v>
      </c>
      <c r="F213" s="9">
        <f>Tabla3[[#This Row],[Población Total]]/10000</f>
        <v>0.50270000000000004</v>
      </c>
    </row>
    <row r="214" spans="1:6" ht="15" x14ac:dyDescent="0.2">
      <c r="A214" s="9" t="s">
        <v>22860</v>
      </c>
      <c r="B214" s="9" t="s">
        <v>22861</v>
      </c>
      <c r="C214" s="9" t="s">
        <v>22550</v>
      </c>
      <c r="D214" s="9" t="s">
        <v>22425</v>
      </c>
      <c r="E214" s="10">
        <v>17230</v>
      </c>
      <c r="F214" s="9">
        <f>Tabla3[[#This Row],[Población Total]]/10000</f>
        <v>1.7230000000000001</v>
      </c>
    </row>
    <row r="215" spans="1:6" ht="15" x14ac:dyDescent="0.2">
      <c r="A215" s="11" t="s">
        <v>22862</v>
      </c>
      <c r="B215" s="11" t="s">
        <v>22863</v>
      </c>
      <c r="C215" s="11" t="s">
        <v>22550</v>
      </c>
      <c r="D215" s="11" t="s">
        <v>22425</v>
      </c>
      <c r="E215" s="12">
        <v>5779</v>
      </c>
      <c r="F215" s="9">
        <f>Tabla3[[#This Row],[Población Total]]/10000</f>
        <v>0.57789999999999997</v>
      </c>
    </row>
    <row r="216" spans="1:6" ht="15" x14ac:dyDescent="0.2">
      <c r="A216" s="9" t="s">
        <v>22556</v>
      </c>
      <c r="B216" s="9" t="s">
        <v>22557</v>
      </c>
      <c r="C216" s="9" t="s">
        <v>22550</v>
      </c>
      <c r="D216" s="9" t="s">
        <v>22425</v>
      </c>
      <c r="E216" s="10">
        <v>30714</v>
      </c>
      <c r="F216" s="9">
        <f>Tabla3[[#This Row],[Población Total]]/10000</f>
        <v>3.0714000000000001</v>
      </c>
    </row>
    <row r="217" spans="1:6" ht="15" x14ac:dyDescent="0.2">
      <c r="A217" s="11" t="s">
        <v>22558</v>
      </c>
      <c r="B217" s="11" t="s">
        <v>22559</v>
      </c>
      <c r="C217" s="11" t="s">
        <v>22550</v>
      </c>
      <c r="D217" s="11" t="s">
        <v>22425</v>
      </c>
      <c r="E217" s="12">
        <v>137561</v>
      </c>
      <c r="F217" s="9">
        <f>Tabla3[[#This Row],[Población Total]]/10000</f>
        <v>13.7561</v>
      </c>
    </row>
    <row r="218" spans="1:6" ht="15" x14ac:dyDescent="0.2">
      <c r="A218" s="9" t="s">
        <v>22560</v>
      </c>
      <c r="B218" s="9" t="s">
        <v>22561</v>
      </c>
      <c r="C218" s="9" t="s">
        <v>22550</v>
      </c>
      <c r="D218" s="9" t="s">
        <v>22425</v>
      </c>
      <c r="E218" s="10">
        <v>39743</v>
      </c>
      <c r="F218" s="9">
        <f>Tabla3[[#This Row],[Población Total]]/10000</f>
        <v>3.9742999999999999</v>
      </c>
    </row>
    <row r="219" spans="1:6" ht="15" x14ac:dyDescent="0.2">
      <c r="A219" s="11" t="s">
        <v>22864</v>
      </c>
      <c r="B219" s="11" t="s">
        <v>22865</v>
      </c>
      <c r="C219" s="11" t="s">
        <v>22550</v>
      </c>
      <c r="D219" s="11" t="s">
        <v>22425</v>
      </c>
      <c r="E219" s="12">
        <v>16401</v>
      </c>
      <c r="F219" s="9">
        <f>Tabla3[[#This Row],[Población Total]]/10000</f>
        <v>1.6400999999999999</v>
      </c>
    </row>
    <row r="220" spans="1:6" ht="15" x14ac:dyDescent="0.2">
      <c r="A220" s="9" t="s">
        <v>22866</v>
      </c>
      <c r="B220" s="9" t="s">
        <v>22867</v>
      </c>
      <c r="C220" s="9" t="s">
        <v>22550</v>
      </c>
      <c r="D220" s="9" t="s">
        <v>22425</v>
      </c>
      <c r="E220" s="10">
        <v>12390</v>
      </c>
      <c r="F220" s="9">
        <f>Tabla3[[#This Row],[Población Total]]/10000</f>
        <v>1.2390000000000001</v>
      </c>
    </row>
    <row r="221" spans="1:6" ht="15" x14ac:dyDescent="0.2">
      <c r="A221" s="11" t="s">
        <v>22868</v>
      </c>
      <c r="B221" s="11" t="s">
        <v>22869</v>
      </c>
      <c r="C221" s="11" t="s">
        <v>22550</v>
      </c>
      <c r="D221" s="11" t="s">
        <v>22425</v>
      </c>
      <c r="E221" s="12">
        <v>7173</v>
      </c>
      <c r="F221" s="9">
        <f>Tabla3[[#This Row],[Población Total]]/10000</f>
        <v>0.71730000000000005</v>
      </c>
    </row>
    <row r="222" spans="1:6" ht="15" x14ac:dyDescent="0.2">
      <c r="A222" s="9" t="s">
        <v>22870</v>
      </c>
      <c r="B222" s="9" t="s">
        <v>22871</v>
      </c>
      <c r="C222" s="9" t="s">
        <v>22550</v>
      </c>
      <c r="D222" s="9" t="s">
        <v>22425</v>
      </c>
      <c r="E222" s="10">
        <v>10317</v>
      </c>
      <c r="F222" s="9">
        <f>Tabla3[[#This Row],[Población Total]]/10000</f>
        <v>1.0317000000000001</v>
      </c>
    </row>
    <row r="223" spans="1:6" ht="15" x14ac:dyDescent="0.2">
      <c r="A223" s="11" t="s">
        <v>22872</v>
      </c>
      <c r="B223" s="11" t="s">
        <v>22873</v>
      </c>
      <c r="C223" s="11" t="s">
        <v>22550</v>
      </c>
      <c r="D223" s="11" t="s">
        <v>22425</v>
      </c>
      <c r="E223" s="12">
        <v>7774</v>
      </c>
      <c r="F223" s="9">
        <f>Tabla3[[#This Row],[Población Total]]/10000</f>
        <v>0.77739999999999998</v>
      </c>
    </row>
    <row r="224" spans="1:6" ht="15" x14ac:dyDescent="0.2">
      <c r="A224" s="9" t="s">
        <v>22874</v>
      </c>
      <c r="B224" s="9" t="s">
        <v>22875</v>
      </c>
      <c r="C224" s="9" t="s">
        <v>22550</v>
      </c>
      <c r="D224" s="9" t="s">
        <v>22425</v>
      </c>
      <c r="E224" s="10">
        <v>13507</v>
      </c>
      <c r="F224" s="9">
        <f>Tabla3[[#This Row],[Población Total]]/10000</f>
        <v>1.3507</v>
      </c>
    </row>
    <row r="225" spans="1:6" ht="15" x14ac:dyDescent="0.2">
      <c r="A225" s="11" t="s">
        <v>22876</v>
      </c>
      <c r="B225" s="11" t="s">
        <v>22877</v>
      </c>
      <c r="C225" s="11" t="s">
        <v>22550</v>
      </c>
      <c r="D225" s="11" t="s">
        <v>22425</v>
      </c>
      <c r="E225" s="12">
        <v>13279</v>
      </c>
      <c r="F225" s="9">
        <f>Tabla3[[#This Row],[Población Total]]/10000</f>
        <v>1.3279000000000001</v>
      </c>
    </row>
    <row r="226" spans="1:6" ht="15" x14ac:dyDescent="0.2">
      <c r="A226" s="9" t="s">
        <v>22878</v>
      </c>
      <c r="B226" s="9" t="s">
        <v>22879</v>
      </c>
      <c r="C226" s="9" t="s">
        <v>22550</v>
      </c>
      <c r="D226" s="9" t="s">
        <v>22425</v>
      </c>
      <c r="E226" s="10">
        <v>6503</v>
      </c>
      <c r="F226" s="9">
        <f>Tabla3[[#This Row],[Población Total]]/10000</f>
        <v>0.65029999999999999</v>
      </c>
    </row>
    <row r="227" spans="1:6" ht="15" x14ac:dyDescent="0.2">
      <c r="A227" s="11" t="s">
        <v>22562</v>
      </c>
      <c r="B227" s="11" t="s">
        <v>22563</v>
      </c>
      <c r="C227" s="11" t="s">
        <v>22550</v>
      </c>
      <c r="D227" s="11" t="s">
        <v>22425</v>
      </c>
      <c r="E227" s="12">
        <v>27665</v>
      </c>
      <c r="F227" s="9">
        <f>Tabla3[[#This Row],[Población Total]]/10000</f>
        <v>2.7665000000000002</v>
      </c>
    </row>
    <row r="228" spans="1:6" ht="15" x14ac:dyDescent="0.2">
      <c r="A228" s="9" t="s">
        <v>22880</v>
      </c>
      <c r="B228" s="9" t="s">
        <v>22881</v>
      </c>
      <c r="C228" s="9" t="s">
        <v>22550</v>
      </c>
      <c r="D228" s="9" t="s">
        <v>22425</v>
      </c>
      <c r="E228" s="10">
        <v>18417</v>
      </c>
      <c r="F228" s="9">
        <f>Tabla3[[#This Row],[Población Total]]/10000</f>
        <v>1.8416999999999999</v>
      </c>
    </row>
    <row r="229" spans="1:6" ht="15" x14ac:dyDescent="0.2">
      <c r="A229" s="11" t="s">
        <v>22564</v>
      </c>
      <c r="B229" s="11" t="s">
        <v>22565</v>
      </c>
      <c r="C229" s="11" t="s">
        <v>22550</v>
      </c>
      <c r="D229" s="11" t="s">
        <v>22425</v>
      </c>
      <c r="E229" s="12">
        <v>23938</v>
      </c>
      <c r="F229" s="9">
        <f>Tabla3[[#This Row],[Población Total]]/10000</f>
        <v>2.3938000000000001</v>
      </c>
    </row>
    <row r="230" spans="1:6" ht="15" x14ac:dyDescent="0.2">
      <c r="A230" s="9" t="s">
        <v>22566</v>
      </c>
      <c r="B230" s="9" t="s">
        <v>22567</v>
      </c>
      <c r="C230" s="9" t="s">
        <v>22550</v>
      </c>
      <c r="D230" s="9" t="s">
        <v>22425</v>
      </c>
      <c r="E230" s="10">
        <v>47161</v>
      </c>
      <c r="F230" s="9">
        <f>Tabla3[[#This Row],[Población Total]]/10000</f>
        <v>4.7161</v>
      </c>
    </row>
    <row r="231" spans="1:6" ht="15" x14ac:dyDescent="0.2">
      <c r="A231" s="11" t="s">
        <v>22882</v>
      </c>
      <c r="B231" s="11" t="s">
        <v>22883</v>
      </c>
      <c r="C231" s="11" t="s">
        <v>22550</v>
      </c>
      <c r="D231" s="11" t="s">
        <v>22425</v>
      </c>
      <c r="E231" s="12">
        <v>19264</v>
      </c>
      <c r="F231" s="9">
        <f>Tabla3[[#This Row],[Población Total]]/10000</f>
        <v>1.9263999999999999</v>
      </c>
    </row>
    <row r="232" spans="1:6" ht="15" x14ac:dyDescent="0.2">
      <c r="A232" s="9" t="s">
        <v>22884</v>
      </c>
      <c r="B232" s="9" t="s">
        <v>22885</v>
      </c>
      <c r="C232" s="9" t="s">
        <v>22550</v>
      </c>
      <c r="D232" s="9" t="s">
        <v>22425</v>
      </c>
      <c r="E232" s="10">
        <v>6976</v>
      </c>
      <c r="F232" s="9">
        <f>Tabla3[[#This Row],[Población Total]]/10000</f>
        <v>0.6976</v>
      </c>
    </row>
    <row r="233" spans="1:6" ht="15" x14ac:dyDescent="0.2">
      <c r="A233" s="11" t="s">
        <v>22568</v>
      </c>
      <c r="B233" s="11" t="s">
        <v>22569</v>
      </c>
      <c r="C233" s="11" t="s">
        <v>22550</v>
      </c>
      <c r="D233" s="11" t="s">
        <v>22425</v>
      </c>
      <c r="E233" s="12">
        <v>27357</v>
      </c>
      <c r="F233" s="9">
        <f>Tabla3[[#This Row],[Población Total]]/10000</f>
        <v>2.7357</v>
      </c>
    </row>
    <row r="234" spans="1:6" ht="15" x14ac:dyDescent="0.2">
      <c r="A234" s="9" t="s">
        <v>22886</v>
      </c>
      <c r="B234" s="9" t="s">
        <v>22887</v>
      </c>
      <c r="C234" s="9" t="s">
        <v>22550</v>
      </c>
      <c r="D234" s="9" t="s">
        <v>22425</v>
      </c>
      <c r="E234" s="10">
        <v>9444</v>
      </c>
      <c r="F234" s="9">
        <f>Tabla3[[#This Row],[Población Total]]/10000</f>
        <v>0.94440000000000002</v>
      </c>
    </row>
    <row r="235" spans="1:6" ht="15" x14ac:dyDescent="0.2">
      <c r="A235" s="11" t="s">
        <v>22888</v>
      </c>
      <c r="B235" s="11" t="s">
        <v>22889</v>
      </c>
      <c r="C235" s="11" t="s">
        <v>22550</v>
      </c>
      <c r="D235" s="11" t="s">
        <v>22425</v>
      </c>
      <c r="E235" s="12">
        <v>17442</v>
      </c>
      <c r="F235" s="9">
        <f>Tabla3[[#This Row],[Población Total]]/10000</f>
        <v>1.7442</v>
      </c>
    </row>
    <row r="236" spans="1:6" ht="15" x14ac:dyDescent="0.2">
      <c r="A236" s="9" t="s">
        <v>22570</v>
      </c>
      <c r="B236" s="9" t="s">
        <v>22571</v>
      </c>
      <c r="C236" s="9" t="s">
        <v>22550</v>
      </c>
      <c r="D236" s="9" t="s">
        <v>22425</v>
      </c>
      <c r="E236" s="10">
        <v>38662</v>
      </c>
      <c r="F236" s="9">
        <f>Tabla3[[#This Row],[Población Total]]/10000</f>
        <v>3.8662000000000001</v>
      </c>
    </row>
    <row r="237" spans="1:6" ht="15" x14ac:dyDescent="0.2">
      <c r="A237" s="11" t="s">
        <v>22890</v>
      </c>
      <c r="B237" s="11" t="s">
        <v>22891</v>
      </c>
      <c r="C237" s="11" t="s">
        <v>22550</v>
      </c>
      <c r="D237" s="11" t="s">
        <v>22425</v>
      </c>
      <c r="E237" s="12">
        <v>9083</v>
      </c>
      <c r="F237" s="9">
        <f>Tabla3[[#This Row],[Población Total]]/10000</f>
        <v>0.9083</v>
      </c>
    </row>
    <row r="238" spans="1:6" ht="15" x14ac:dyDescent="0.2">
      <c r="A238" s="9" t="s">
        <v>22892</v>
      </c>
      <c r="B238" s="9" t="s">
        <v>22893</v>
      </c>
      <c r="C238" s="9" t="s">
        <v>22550</v>
      </c>
      <c r="D238" s="9" t="s">
        <v>22425</v>
      </c>
      <c r="E238" s="10">
        <v>6832</v>
      </c>
      <c r="F238" s="9">
        <f>Tabla3[[#This Row],[Población Total]]/10000</f>
        <v>0.68320000000000003</v>
      </c>
    </row>
    <row r="239" spans="1:6" ht="15" x14ac:dyDescent="0.2">
      <c r="A239" s="11" t="s">
        <v>22894</v>
      </c>
      <c r="B239" s="11" t="s">
        <v>22895</v>
      </c>
      <c r="C239" s="11" t="s">
        <v>22550</v>
      </c>
      <c r="D239" s="11" t="s">
        <v>22425</v>
      </c>
      <c r="E239" s="12">
        <v>5110</v>
      </c>
      <c r="F239" s="9">
        <f>Tabla3[[#This Row],[Población Total]]/10000</f>
        <v>0.51100000000000001</v>
      </c>
    </row>
    <row r="240" spans="1:6" ht="15" x14ac:dyDescent="0.2">
      <c r="A240" s="9" t="s">
        <v>22896</v>
      </c>
      <c r="B240" s="9" t="s">
        <v>22897</v>
      </c>
      <c r="C240" s="9" t="s">
        <v>22550</v>
      </c>
      <c r="D240" s="9" t="s">
        <v>22425</v>
      </c>
      <c r="E240" s="10">
        <v>13964</v>
      </c>
      <c r="F240" s="9">
        <f>Tabla3[[#This Row],[Población Total]]/10000</f>
        <v>1.3964000000000001</v>
      </c>
    </row>
    <row r="241" spans="1:6" ht="15" x14ac:dyDescent="0.2">
      <c r="A241" s="11" t="s">
        <v>22898</v>
      </c>
      <c r="B241" s="11" t="s">
        <v>22899</v>
      </c>
      <c r="C241" s="11" t="s">
        <v>22550</v>
      </c>
      <c r="D241" s="11" t="s">
        <v>22425</v>
      </c>
      <c r="E241" s="12">
        <v>10903</v>
      </c>
      <c r="F241" s="9">
        <f>Tabla3[[#This Row],[Población Total]]/10000</f>
        <v>1.0903</v>
      </c>
    </row>
    <row r="242" spans="1:6" ht="15" x14ac:dyDescent="0.2">
      <c r="A242" s="9" t="s">
        <v>22900</v>
      </c>
      <c r="B242" s="9" t="s">
        <v>22901</v>
      </c>
      <c r="C242" s="9" t="s">
        <v>22550</v>
      </c>
      <c r="D242" s="9" t="s">
        <v>22425</v>
      </c>
      <c r="E242" s="10">
        <v>11855</v>
      </c>
      <c r="F242" s="9">
        <f>Tabla3[[#This Row],[Población Total]]/10000</f>
        <v>1.1855</v>
      </c>
    </row>
    <row r="243" spans="1:6" ht="15" x14ac:dyDescent="0.2">
      <c r="A243" s="11" t="s">
        <v>22572</v>
      </c>
      <c r="B243" s="11" t="s">
        <v>22573</v>
      </c>
      <c r="C243" s="11" t="s">
        <v>22550</v>
      </c>
      <c r="D243" s="11" t="s">
        <v>22425</v>
      </c>
      <c r="E243" s="12">
        <v>39509</v>
      </c>
      <c r="F243" s="9">
        <f>Tabla3[[#This Row],[Población Total]]/10000</f>
        <v>3.9508999999999999</v>
      </c>
    </row>
    <row r="244" spans="1:6" ht="15" x14ac:dyDescent="0.2">
      <c r="A244" s="9" t="s">
        <v>22902</v>
      </c>
      <c r="B244" s="9" t="s">
        <v>22903</v>
      </c>
      <c r="C244" s="9" t="s">
        <v>22550</v>
      </c>
      <c r="D244" s="9" t="s">
        <v>22425</v>
      </c>
      <c r="E244" s="10">
        <v>5616</v>
      </c>
      <c r="F244" s="9">
        <f>Tabla3[[#This Row],[Población Total]]/10000</f>
        <v>0.56159999999999999</v>
      </c>
    </row>
    <row r="245" spans="1:6" ht="15" x14ac:dyDescent="0.2">
      <c r="A245" s="11" t="s">
        <v>22574</v>
      </c>
      <c r="B245" s="11" t="s">
        <v>22575</v>
      </c>
      <c r="C245" s="11" t="s">
        <v>22550</v>
      </c>
      <c r="D245" s="11" t="s">
        <v>22425</v>
      </c>
      <c r="E245" s="12">
        <v>22138</v>
      </c>
      <c r="F245" s="9">
        <f>Tabla3[[#This Row],[Población Total]]/10000</f>
        <v>2.2138</v>
      </c>
    </row>
    <row r="246" spans="1:6" ht="15" x14ac:dyDescent="0.2">
      <c r="A246" s="9" t="s">
        <v>22904</v>
      </c>
      <c r="B246" s="9" t="s">
        <v>22905</v>
      </c>
      <c r="C246" s="9" t="s">
        <v>22550</v>
      </c>
      <c r="D246" s="9" t="s">
        <v>22425</v>
      </c>
      <c r="E246" s="10">
        <v>14120</v>
      </c>
      <c r="F246" s="9">
        <f>Tabla3[[#This Row],[Población Total]]/10000</f>
        <v>1.4119999999999999</v>
      </c>
    </row>
    <row r="247" spans="1:6" ht="15" x14ac:dyDescent="0.2">
      <c r="A247" s="11" t="s">
        <v>22906</v>
      </c>
      <c r="B247" s="11" t="s">
        <v>22907</v>
      </c>
      <c r="C247" s="11" t="s">
        <v>22550</v>
      </c>
      <c r="D247" s="11" t="s">
        <v>22425</v>
      </c>
      <c r="E247" s="12">
        <v>8507</v>
      </c>
      <c r="F247" s="9">
        <f>Tabla3[[#This Row],[Población Total]]/10000</f>
        <v>0.85070000000000001</v>
      </c>
    </row>
    <row r="248" spans="1:6" ht="15" x14ac:dyDescent="0.2">
      <c r="A248" s="9" t="s">
        <v>22576</v>
      </c>
      <c r="B248" s="9" t="s">
        <v>22550</v>
      </c>
      <c r="C248" s="9" t="s">
        <v>22550</v>
      </c>
      <c r="D248" s="9" t="s">
        <v>22425</v>
      </c>
      <c r="E248" s="10">
        <v>681998</v>
      </c>
      <c r="F248" s="9">
        <f>Tabla3[[#This Row],[Población Total]]/10000</f>
        <v>68.199799999999996</v>
      </c>
    </row>
    <row r="249" spans="1:6" ht="15" x14ac:dyDescent="0.2">
      <c r="A249" s="11" t="s">
        <v>22908</v>
      </c>
      <c r="B249" s="11" t="s">
        <v>22909</v>
      </c>
      <c r="C249" s="11" t="s">
        <v>22550</v>
      </c>
      <c r="D249" s="11" t="s">
        <v>22425</v>
      </c>
      <c r="E249" s="12">
        <v>9484</v>
      </c>
      <c r="F249" s="9">
        <f>Tabla3[[#This Row],[Población Total]]/10000</f>
        <v>0.94840000000000002</v>
      </c>
    </row>
    <row r="250" spans="1:6" ht="15" x14ac:dyDescent="0.2">
      <c r="A250" s="9" t="s">
        <v>22577</v>
      </c>
      <c r="B250" s="9" t="s">
        <v>22578</v>
      </c>
      <c r="C250" s="9" t="s">
        <v>22550</v>
      </c>
      <c r="D250" s="9" t="s">
        <v>22425</v>
      </c>
      <c r="E250" s="10">
        <v>25341</v>
      </c>
      <c r="F250" s="9">
        <f>Tabla3[[#This Row],[Población Total]]/10000</f>
        <v>2.5341</v>
      </c>
    </row>
    <row r="251" spans="1:6" ht="15" x14ac:dyDescent="0.2">
      <c r="A251" s="11" t="s">
        <v>22910</v>
      </c>
      <c r="B251" s="11" t="s">
        <v>22911</v>
      </c>
      <c r="C251" s="11" t="s">
        <v>22550</v>
      </c>
      <c r="D251" s="11" t="s">
        <v>22425</v>
      </c>
      <c r="E251" s="12">
        <v>9253</v>
      </c>
      <c r="F251" s="9">
        <f>Tabla3[[#This Row],[Población Total]]/10000</f>
        <v>0.92530000000000001</v>
      </c>
    </row>
    <row r="252" spans="1:6" ht="15" x14ac:dyDescent="0.2">
      <c r="A252" s="9" t="s">
        <v>22579</v>
      </c>
      <c r="B252" s="9" t="s">
        <v>22580</v>
      </c>
      <c r="C252" s="9" t="s">
        <v>22550</v>
      </c>
      <c r="D252" s="9" t="s">
        <v>22425</v>
      </c>
      <c r="E252" s="10">
        <v>51402</v>
      </c>
      <c r="F252" s="9">
        <f>Tabla3[[#This Row],[Población Total]]/10000</f>
        <v>5.1402000000000001</v>
      </c>
    </row>
    <row r="253" spans="1:6" ht="15" x14ac:dyDescent="0.2">
      <c r="A253" s="11" t="s">
        <v>22912</v>
      </c>
      <c r="B253" s="11" t="s">
        <v>22913</v>
      </c>
      <c r="C253" s="11" t="s">
        <v>22550</v>
      </c>
      <c r="D253" s="11" t="s">
        <v>22425</v>
      </c>
      <c r="E253" s="12">
        <v>7988</v>
      </c>
      <c r="F253" s="9">
        <f>Tabla3[[#This Row],[Población Total]]/10000</f>
        <v>0.79879999999999995</v>
      </c>
    </row>
    <row r="254" spans="1:6" ht="15" x14ac:dyDescent="0.2">
      <c r="A254" s="9" t="s">
        <v>22914</v>
      </c>
      <c r="B254" s="9" t="s">
        <v>22915</v>
      </c>
      <c r="C254" s="9" t="s">
        <v>22550</v>
      </c>
      <c r="D254" s="9" t="s">
        <v>22425</v>
      </c>
      <c r="E254" s="10">
        <v>6715</v>
      </c>
      <c r="F254" s="9">
        <f>Tabla3[[#This Row],[Población Total]]/10000</f>
        <v>0.67149999999999999</v>
      </c>
    </row>
    <row r="255" spans="1:6" ht="15" x14ac:dyDescent="0.2">
      <c r="A255" s="11" t="s">
        <v>22916</v>
      </c>
      <c r="B255" s="11" t="s">
        <v>22917</v>
      </c>
      <c r="C255" s="11" t="s">
        <v>22550</v>
      </c>
      <c r="D255" s="11" t="s">
        <v>22425</v>
      </c>
      <c r="E255" s="12">
        <v>7711</v>
      </c>
      <c r="F255" s="9">
        <f>Tabla3[[#This Row],[Población Total]]/10000</f>
        <v>0.77110000000000001</v>
      </c>
    </row>
    <row r="256" spans="1:6" ht="15" x14ac:dyDescent="0.2">
      <c r="A256" s="9" t="s">
        <v>22918</v>
      </c>
      <c r="B256" s="9" t="s">
        <v>22919</v>
      </c>
      <c r="C256" s="9" t="s">
        <v>22550</v>
      </c>
      <c r="D256" s="9" t="s">
        <v>22425</v>
      </c>
      <c r="E256" s="10">
        <v>19161</v>
      </c>
      <c r="F256" s="9">
        <f>Tabla3[[#This Row],[Población Total]]/10000</f>
        <v>1.9160999999999999</v>
      </c>
    </row>
    <row r="257" spans="1:6" ht="15" x14ac:dyDescent="0.2">
      <c r="A257" s="11" t="s">
        <v>22920</v>
      </c>
      <c r="B257" s="11" t="s">
        <v>22921</v>
      </c>
      <c r="C257" s="11" t="s">
        <v>22550</v>
      </c>
      <c r="D257" s="11" t="s">
        <v>22425</v>
      </c>
      <c r="E257" s="12">
        <v>5767</v>
      </c>
      <c r="F257" s="9">
        <f>Tabla3[[#This Row],[Población Total]]/10000</f>
        <v>0.57669999999999999</v>
      </c>
    </row>
    <row r="258" spans="1:6" ht="15" x14ac:dyDescent="0.2">
      <c r="A258" s="15" t="s">
        <v>22922</v>
      </c>
      <c r="B258" s="15" t="s">
        <v>22923</v>
      </c>
      <c r="C258" s="15" t="s">
        <v>22550</v>
      </c>
      <c r="D258" s="15" t="s">
        <v>22425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defaultColWidth="10.6328125" defaultRowHeight="15.75" x14ac:dyDescent="0.25"/>
  <cols>
    <col min="1" max="1" width="21.40625" bestFit="1" customWidth="1"/>
    <col min="2" max="2" width="6.48828125" bestFit="1" customWidth="1"/>
  </cols>
  <sheetData>
    <row r="3" spans="1:2" ht="15" x14ac:dyDescent="0.2">
      <c r="A3" s="1" t="s">
        <v>23822</v>
      </c>
      <c r="B3" t="s">
        <v>23823</v>
      </c>
    </row>
    <row r="4" spans="1:2" ht="15" x14ac:dyDescent="0.2">
      <c r="A4" s="2" t="s">
        <v>98</v>
      </c>
      <c r="B4">
        <v>11956</v>
      </c>
    </row>
    <row r="5" spans="1:2" ht="15" x14ac:dyDescent="0.2">
      <c r="A5" s="2" t="s">
        <v>22926</v>
      </c>
      <c r="B5">
        <v>3798</v>
      </c>
    </row>
    <row r="6" spans="1:2" ht="15" x14ac:dyDescent="0.2">
      <c r="A6" s="2" t="s">
        <v>3290</v>
      </c>
      <c r="B6">
        <v>1505</v>
      </c>
    </row>
    <row r="7" spans="1:2" ht="15" x14ac:dyDescent="0.2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abSelected="1" topLeftCell="E1" workbookViewId="0">
      <selection activeCell="BX85" sqref="BX85"/>
    </sheetView>
  </sheetViews>
  <sheetFormatPr defaultColWidth="10.6328125" defaultRowHeight="15" x14ac:dyDescent="0.2"/>
  <cols>
    <col min="1" max="1" width="7.04296875" bestFit="1" customWidth="1"/>
    <col min="2" max="2" width="16.296875" bestFit="1" customWidth="1"/>
    <col min="3" max="3" width="62.15234375" bestFit="1" customWidth="1"/>
    <col min="4" max="4" width="14.9140625" bestFit="1" customWidth="1"/>
    <col min="5" max="5" width="18.64453125" bestFit="1" customWidth="1"/>
    <col min="6" max="6" width="22.6484375" bestFit="1" customWidth="1"/>
    <col min="7" max="7" width="21.40625" bestFit="1" customWidth="1"/>
    <col min="8" max="8" width="16.7109375" bestFit="1" customWidth="1"/>
    <col min="9" max="9" width="15.328125" bestFit="1" customWidth="1"/>
    <col min="10" max="10" width="12.84375" bestFit="1" customWidth="1"/>
    <col min="11" max="11" width="13.2578125" bestFit="1" customWidth="1"/>
    <col min="12" max="12" width="30.66015625" bestFit="1" customWidth="1"/>
    <col min="13" max="13" width="80.796875" bestFit="1" customWidth="1"/>
    <col min="14" max="14" width="17.5390625" bestFit="1" customWidth="1"/>
    <col min="15" max="15" width="12.703125" bestFit="1" customWidth="1"/>
    <col min="16" max="16" width="15.0546875" bestFit="1" customWidth="1"/>
    <col min="17" max="17" width="12.56640625" bestFit="1" customWidth="1"/>
    <col min="18" max="18" width="15.328125" bestFit="1" customWidth="1"/>
    <col min="19" max="19" width="12.703125" bestFit="1" customWidth="1"/>
    <col min="20" max="21" width="16.15625" bestFit="1" customWidth="1"/>
    <col min="22" max="22" width="9.94140625" bestFit="1" customWidth="1"/>
    <col min="23" max="23" width="43.64453125" bestFit="1" customWidth="1"/>
    <col min="24" max="24" width="13.80859375" bestFit="1" customWidth="1"/>
    <col min="25" max="25" width="17.953125" bestFit="1" customWidth="1"/>
    <col min="26" max="26" width="18.23046875" bestFit="1" customWidth="1"/>
    <col min="27" max="27" width="20.0234375" bestFit="1" customWidth="1"/>
    <col min="28" max="28" width="30.109375" bestFit="1" customWidth="1"/>
    <col min="29" max="29" width="19.3359375" bestFit="1" customWidth="1"/>
    <col min="30" max="30" width="27.34375" bestFit="1" customWidth="1"/>
    <col min="31" max="31" width="25.55078125" bestFit="1" customWidth="1"/>
    <col min="32" max="32" width="22.6484375" bestFit="1" customWidth="1"/>
    <col min="33" max="33" width="27.0703125" bestFit="1" customWidth="1"/>
    <col min="34" max="34" width="25.41015625" bestFit="1" customWidth="1"/>
    <col min="35" max="35" width="33.0078125" bestFit="1" customWidth="1"/>
    <col min="36" max="36" width="28.44921875" bestFit="1" customWidth="1"/>
    <col min="37" max="37" width="33.8359375" bestFit="1" customWidth="1"/>
    <col min="38" max="38" width="33.14453125" bestFit="1" customWidth="1"/>
    <col min="39" max="39" width="30.66015625" bestFit="1" customWidth="1"/>
    <col min="40" max="40" width="11.32421875" bestFit="1" customWidth="1"/>
    <col min="41" max="41" width="23.890625" bestFit="1" customWidth="1"/>
    <col min="42" max="42" width="16.7109375" bestFit="1" customWidth="1"/>
    <col min="43" max="43" width="14.36328125" bestFit="1" customWidth="1"/>
    <col min="44" max="44" width="56.48828125" bestFit="1" customWidth="1"/>
    <col min="45" max="45" width="10.49609375" bestFit="1" customWidth="1"/>
    <col min="46" max="47" width="18.64453125" bestFit="1" customWidth="1"/>
    <col min="48" max="48" width="7.31640625" bestFit="1" customWidth="1"/>
    <col min="49" max="49" width="23.4765625" bestFit="1" customWidth="1"/>
    <col min="50" max="50" width="27.0703125" bestFit="1" customWidth="1"/>
    <col min="51" max="51" width="20.71484375" bestFit="1" customWidth="1"/>
    <col min="52" max="52" width="24.30859375" bestFit="1" customWidth="1"/>
    <col min="53" max="53" width="23.6171875" bestFit="1" customWidth="1"/>
    <col min="54" max="54" width="12.4296875" bestFit="1" customWidth="1"/>
    <col min="55" max="55" width="10.49609375" bestFit="1" customWidth="1"/>
    <col min="56" max="56" width="50.55078125" bestFit="1" customWidth="1"/>
    <col min="57" max="57" width="5.66015625" bestFit="1" customWidth="1"/>
    <col min="58" max="58" width="12.703125" bestFit="1" customWidth="1"/>
    <col min="59" max="59" width="10.08203125" bestFit="1" customWidth="1"/>
    <col min="60" max="60" width="10.6328125" bestFit="1" customWidth="1"/>
    <col min="61" max="62" width="11.875" bestFit="1" customWidth="1"/>
    <col min="63" max="63" width="11.18359375" bestFit="1" customWidth="1"/>
    <col min="64" max="64" width="23.203125" bestFit="1" customWidth="1"/>
    <col min="65" max="65" width="20.0234375" bestFit="1" customWidth="1"/>
    <col min="66" max="66" width="64.359375" bestFit="1" customWidth="1"/>
    <col min="67" max="67" width="12.703125" bestFit="1" customWidth="1"/>
    <col min="68" max="68" width="10.49609375" bestFit="1" customWidth="1"/>
    <col min="69" max="69" width="19.609375" bestFit="1" customWidth="1"/>
    <col min="70" max="70" width="26.1015625" bestFit="1" customWidth="1"/>
    <col min="71" max="71" width="63.53125" bestFit="1" customWidth="1"/>
    <col min="72" max="72" width="11.875" bestFit="1" customWidth="1"/>
    <col min="73" max="73" width="15.46875" bestFit="1" customWidth="1"/>
    <col min="74" max="74" width="15.8828125" bestFit="1" customWidth="1"/>
    <col min="75" max="75" width="32.04296875" bestFit="1" customWidth="1"/>
    <col min="76" max="76" width="15.60546875" bestFit="1" customWidth="1"/>
    <col min="77" max="77" width="19.3359375" bestFit="1" customWidth="1"/>
    <col min="78" max="78" width="24.58203125" bestFit="1" customWidth="1"/>
    <col min="79" max="79" width="15.60546875" bestFit="1" customWidth="1"/>
    <col min="80" max="80" width="17.67578125" bestFit="1" customWidth="1"/>
    <col min="81" max="81" width="15.0546875" bestFit="1" customWidth="1"/>
    <col min="82" max="82" width="14.63671875" bestFit="1" customWidth="1"/>
    <col min="83" max="83" width="16.7109375" bestFit="1" customWidth="1"/>
    <col min="84" max="84" width="12.4296875" bestFit="1" customWidth="1"/>
    <col min="85" max="85" width="14.63671875" bestFit="1" customWidth="1"/>
    <col min="86" max="86" width="26.37890625" bestFit="1" customWidth="1"/>
    <col min="87" max="87" width="22.6484375" bestFit="1" customWidth="1"/>
    <col min="88" max="88" width="17.67578125" bestFit="1" customWidth="1"/>
    <col min="89" max="89" width="17.5390625" bestFit="1" customWidth="1"/>
    <col min="90" max="90" width="17.67578125" bestFit="1" customWidth="1"/>
    <col min="91" max="91" width="16.98828125" bestFit="1" customWidth="1"/>
    <col min="92" max="92" width="11.4609375" bestFit="1" customWidth="1"/>
    <col min="93" max="93" width="13.53515625" bestFit="1" customWidth="1"/>
    <col min="94" max="94" width="28.3125" bestFit="1" customWidth="1"/>
    <col min="95" max="95" width="37.01171875" bestFit="1" customWidth="1"/>
    <col min="96" max="96" width="12.703125" bestFit="1" customWidth="1"/>
    <col min="97" max="97" width="80.796875" bestFit="1" customWidth="1"/>
    <col min="98" max="98" width="16.7109375" bestFit="1" customWidth="1"/>
    <col min="99" max="99" width="11.4609375" bestFit="1" customWidth="1"/>
    <col min="100" max="100" width="10.35546875" bestFit="1" customWidth="1"/>
  </cols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2">
      <c r="A2">
        <v>14285</v>
      </c>
      <c r="B2" t="s">
        <v>23119</v>
      </c>
      <c r="C2" t="s">
        <v>23120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23121</v>
      </c>
      <c r="J2" t="s">
        <v>23122</v>
      </c>
      <c r="K2" t="s">
        <v>22940</v>
      </c>
      <c r="L2" t="s">
        <v>100</v>
      </c>
      <c r="M2" t="s">
        <v>23123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23124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23125</v>
      </c>
      <c r="AU2" t="s">
        <v>23126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23123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23127</v>
      </c>
      <c r="BS2" t="s">
        <v>23128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2">
      <c r="A3">
        <v>15042</v>
      </c>
      <c r="B3" t="s">
        <v>23146</v>
      </c>
      <c r="C3" t="s">
        <v>23147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23121</v>
      </c>
      <c r="J3" t="s">
        <v>23122</v>
      </c>
      <c r="K3" t="s">
        <v>22929</v>
      </c>
      <c r="L3" t="s">
        <v>100</v>
      </c>
      <c r="M3" t="s">
        <v>23148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23149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23150</v>
      </c>
      <c r="AU3" t="s">
        <v>23151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23148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23152</v>
      </c>
      <c r="BS3" t="s">
        <v>23153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2">
      <c r="A4">
        <v>11150</v>
      </c>
      <c r="B4" t="s">
        <v>23046</v>
      </c>
      <c r="C4" t="s">
        <v>23047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23048</v>
      </c>
      <c r="J4" t="s">
        <v>23049</v>
      </c>
      <c r="K4" t="s">
        <v>22940</v>
      </c>
      <c r="L4" t="s">
        <v>100</v>
      </c>
      <c r="M4" t="s">
        <v>23050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23051</v>
      </c>
      <c r="AU4" t="s">
        <v>23052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23050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23053</v>
      </c>
      <c r="BS4" t="s">
        <v>23054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2">
      <c r="A5">
        <v>16547</v>
      </c>
      <c r="B5" t="s">
        <v>23219</v>
      </c>
      <c r="C5" t="s">
        <v>23220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23121</v>
      </c>
      <c r="J5" t="s">
        <v>23122</v>
      </c>
      <c r="K5" t="s">
        <v>22940</v>
      </c>
      <c r="L5" t="s">
        <v>100</v>
      </c>
      <c r="M5" t="s">
        <v>23221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23222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23125</v>
      </c>
      <c r="AU5" t="s">
        <v>23126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23221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23223</v>
      </c>
      <c r="BS5" t="s">
        <v>23224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2">
      <c r="A6">
        <v>14939</v>
      </c>
      <c r="B6" t="s">
        <v>23138</v>
      </c>
      <c r="C6" t="s">
        <v>23139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23121</v>
      </c>
      <c r="J6" t="s">
        <v>23122</v>
      </c>
      <c r="K6" t="s">
        <v>22929</v>
      </c>
      <c r="L6" t="s">
        <v>100</v>
      </c>
      <c r="M6" t="s">
        <v>23140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23141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23142</v>
      </c>
      <c r="AU6" t="s">
        <v>23143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23140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23144</v>
      </c>
      <c r="BS6" t="s">
        <v>23145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2">
      <c r="A7">
        <v>16895</v>
      </c>
      <c r="B7" t="s">
        <v>23225</v>
      </c>
      <c r="C7" t="s">
        <v>23226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23048</v>
      </c>
      <c r="J7" t="s">
        <v>23122</v>
      </c>
      <c r="K7" t="s">
        <v>22940</v>
      </c>
      <c r="L7" t="s">
        <v>100</v>
      </c>
      <c r="M7" t="s">
        <v>23227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23228</v>
      </c>
      <c r="AU7" t="s">
        <v>23229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23227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23230</v>
      </c>
      <c r="BS7" t="s">
        <v>23231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2">
      <c r="A8">
        <v>16209</v>
      </c>
      <c r="B8" t="s">
        <v>23190</v>
      </c>
      <c r="C8" t="s">
        <v>23191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23121</v>
      </c>
      <c r="J8" t="s">
        <v>23192</v>
      </c>
      <c r="K8" t="s">
        <v>22929</v>
      </c>
      <c r="L8" t="s">
        <v>100</v>
      </c>
      <c r="M8" t="s">
        <v>23193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23194</v>
      </c>
      <c r="U8" t="s">
        <v>97</v>
      </c>
      <c r="V8" t="s">
        <v>97</v>
      </c>
      <c r="W8" t="s">
        <v>23195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23196</v>
      </c>
      <c r="AU8" t="s">
        <v>23197</v>
      </c>
      <c r="AV8" t="s">
        <v>114</v>
      </c>
      <c r="AW8" t="s">
        <v>23198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23199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23200</v>
      </c>
      <c r="BS8" t="s">
        <v>23201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2">
      <c r="A9">
        <v>26292</v>
      </c>
      <c r="B9" t="s">
        <v>23288</v>
      </c>
      <c r="C9" t="s">
        <v>23289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23048</v>
      </c>
      <c r="J9" t="s">
        <v>23122</v>
      </c>
      <c r="K9" t="s">
        <v>22929</v>
      </c>
      <c r="L9" t="s">
        <v>100</v>
      </c>
      <c r="M9" t="s">
        <v>23290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23291</v>
      </c>
      <c r="V9" t="s">
        <v>97</v>
      </c>
      <c r="W9" t="s">
        <v>23292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23293</v>
      </c>
      <c r="AU9" t="s">
        <v>23294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23295</v>
      </c>
      <c r="BM9" t="s">
        <v>119</v>
      </c>
      <c r="BN9" t="s">
        <v>23296</v>
      </c>
      <c r="BO9" t="s">
        <v>171</v>
      </c>
      <c r="BP9" t="s">
        <v>134</v>
      </c>
      <c r="BQ9" t="s">
        <v>110</v>
      </c>
      <c r="BR9" t="s">
        <v>23297</v>
      </c>
      <c r="BS9" t="s">
        <v>23298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2">
      <c r="A10">
        <v>26720</v>
      </c>
      <c r="B10" t="s">
        <v>23299</v>
      </c>
      <c r="C10" t="s">
        <v>23300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23048</v>
      </c>
      <c r="J10" t="s">
        <v>23192</v>
      </c>
      <c r="K10" t="s">
        <v>22929</v>
      </c>
      <c r="L10" t="s">
        <v>100</v>
      </c>
      <c r="M10" t="s">
        <v>23301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23302</v>
      </c>
      <c r="V10" t="s">
        <v>97</v>
      </c>
      <c r="W10" t="s">
        <v>23303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23304</v>
      </c>
      <c r="AU10" t="s">
        <v>23305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23306</v>
      </c>
      <c r="BS10" t="s">
        <v>23307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2">
      <c r="A11">
        <v>33553</v>
      </c>
      <c r="B11" t="s">
        <v>23308</v>
      </c>
      <c r="C11" t="s">
        <v>23309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23121</v>
      </c>
      <c r="J11" t="s">
        <v>23122</v>
      </c>
      <c r="K11" t="s">
        <v>22929</v>
      </c>
      <c r="L11" t="s">
        <v>100</v>
      </c>
      <c r="M11" t="s">
        <v>23310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23311</v>
      </c>
      <c r="U11" t="s">
        <v>23312</v>
      </c>
      <c r="V11" t="s">
        <v>97</v>
      </c>
      <c r="W11" t="s">
        <v>23313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23314</v>
      </c>
      <c r="AU11" t="s">
        <v>23315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23316</v>
      </c>
      <c r="BS11" t="s">
        <v>23317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2">
      <c r="A12">
        <v>34163</v>
      </c>
      <c r="B12" t="s">
        <v>23318</v>
      </c>
      <c r="C12" t="s">
        <v>23319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23048</v>
      </c>
      <c r="J12" t="s">
        <v>23192</v>
      </c>
      <c r="K12" t="s">
        <v>22940</v>
      </c>
      <c r="L12" t="s">
        <v>100</v>
      </c>
      <c r="M12" t="s">
        <v>23320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23321</v>
      </c>
      <c r="U12" t="s">
        <v>23322</v>
      </c>
      <c r="V12" t="s">
        <v>97</v>
      </c>
      <c r="W12" t="s">
        <v>23323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23324</v>
      </c>
      <c r="AS12" t="s">
        <v>97</v>
      </c>
      <c r="AT12" t="s">
        <v>23325</v>
      </c>
      <c r="AU12" t="s">
        <v>23326</v>
      </c>
      <c r="AV12" t="s">
        <v>114</v>
      </c>
      <c r="AW12" t="s">
        <v>23327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23328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23329</v>
      </c>
      <c r="BS12" t="s">
        <v>23330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2">
      <c r="A13">
        <v>51938</v>
      </c>
      <c r="B13" t="s">
        <v>23331</v>
      </c>
      <c r="C13" t="s">
        <v>23332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23121</v>
      </c>
      <c r="J13" t="s">
        <v>23192</v>
      </c>
      <c r="K13" t="s">
        <v>22929</v>
      </c>
      <c r="L13" t="s">
        <v>100</v>
      </c>
      <c r="M13" t="s">
        <v>23333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23334</v>
      </c>
      <c r="V13" t="s">
        <v>97</v>
      </c>
      <c r="W13" t="s">
        <v>23335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23336</v>
      </c>
      <c r="AS13" t="s">
        <v>97</v>
      </c>
      <c r="AT13" t="s">
        <v>23337</v>
      </c>
      <c r="AU13" t="s">
        <v>23338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23339</v>
      </c>
      <c r="BS13" t="s">
        <v>23340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2">
      <c r="A14">
        <v>52801</v>
      </c>
      <c r="B14" t="s">
        <v>23341</v>
      </c>
      <c r="C14" t="s">
        <v>23342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23048</v>
      </c>
      <c r="J14" t="s">
        <v>23192</v>
      </c>
      <c r="K14" t="s">
        <v>22940</v>
      </c>
      <c r="L14" t="s">
        <v>100</v>
      </c>
      <c r="M14" t="s">
        <v>23343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23344</v>
      </c>
      <c r="V14" t="s">
        <v>97</v>
      </c>
      <c r="W14" t="s">
        <v>23345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23346</v>
      </c>
      <c r="AU14" t="s">
        <v>23347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23348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23349</v>
      </c>
      <c r="BS14" t="s">
        <v>23350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2">
      <c r="A15">
        <v>59785</v>
      </c>
      <c r="B15" t="s">
        <v>23361</v>
      </c>
      <c r="C15" t="s">
        <v>23362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23048</v>
      </c>
      <c r="J15" t="s">
        <v>23192</v>
      </c>
      <c r="K15" t="s">
        <v>22929</v>
      </c>
      <c r="L15" t="s">
        <v>100</v>
      </c>
      <c r="M15" t="s">
        <v>23363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23364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23365</v>
      </c>
      <c r="AU15" t="s">
        <v>23366</v>
      </c>
      <c r="AV15" t="s">
        <v>114</v>
      </c>
      <c r="AW15" t="s">
        <v>23367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23368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23369</v>
      </c>
      <c r="BS15" t="s">
        <v>23370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2">
      <c r="A16">
        <v>59128</v>
      </c>
      <c r="B16" t="s">
        <v>23351</v>
      </c>
      <c r="C16" t="s">
        <v>23352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23048</v>
      </c>
      <c r="J16" t="s">
        <v>23122</v>
      </c>
      <c r="K16" t="s">
        <v>22940</v>
      </c>
      <c r="L16" t="s">
        <v>100</v>
      </c>
      <c r="M16" t="s">
        <v>23353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23354</v>
      </c>
      <c r="U16" t="s">
        <v>23261</v>
      </c>
      <c r="V16" t="s">
        <v>97</v>
      </c>
      <c r="W16" t="s">
        <v>23262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23355</v>
      </c>
      <c r="AU16" t="s">
        <v>23356</v>
      </c>
      <c r="AV16" t="s">
        <v>114</v>
      </c>
      <c r="AW16" t="s">
        <v>23357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23358</v>
      </c>
      <c r="BQ16" t="s">
        <v>110</v>
      </c>
      <c r="BR16" t="s">
        <v>23359</v>
      </c>
      <c r="BS16" t="s">
        <v>23360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2">
      <c r="A17">
        <v>66281</v>
      </c>
      <c r="B17" t="s">
        <v>23383</v>
      </c>
      <c r="C17" t="s">
        <v>23384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23048</v>
      </c>
      <c r="J17" t="s">
        <v>23192</v>
      </c>
      <c r="K17" t="s">
        <v>22929</v>
      </c>
      <c r="L17" t="s">
        <v>100</v>
      </c>
      <c r="M17" t="s">
        <v>23385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23386</v>
      </c>
      <c r="AU17" t="s">
        <v>23387</v>
      </c>
      <c r="AV17" t="s">
        <v>114</v>
      </c>
      <c r="AW17" t="s">
        <v>23388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23389</v>
      </c>
      <c r="BS17" t="s">
        <v>23390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2">
      <c r="A18">
        <v>83830</v>
      </c>
      <c r="B18" t="s">
        <v>23407</v>
      </c>
      <c r="C18" t="s">
        <v>23408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23048</v>
      </c>
      <c r="J18" t="s">
        <v>23192</v>
      </c>
      <c r="K18" t="s">
        <v>22929</v>
      </c>
      <c r="L18" t="s">
        <v>100</v>
      </c>
      <c r="M18" t="s">
        <v>23409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23410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23411</v>
      </c>
      <c r="AS18" t="s">
        <v>97</v>
      </c>
      <c r="AT18" t="s">
        <v>23412</v>
      </c>
      <c r="AU18" t="s">
        <v>23413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23414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23415</v>
      </c>
      <c r="BS18" t="s">
        <v>23416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2">
      <c r="A19">
        <v>94175</v>
      </c>
      <c r="B19" t="s">
        <v>23417</v>
      </c>
      <c r="C19" t="s">
        <v>23418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23048</v>
      </c>
      <c r="J19" t="s">
        <v>23192</v>
      </c>
      <c r="K19" t="s">
        <v>22929</v>
      </c>
      <c r="L19" t="s">
        <v>100</v>
      </c>
      <c r="M19" t="s">
        <v>23419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23103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23420</v>
      </c>
      <c r="AU19" t="s">
        <v>23421</v>
      </c>
      <c r="AV19" t="s">
        <v>114</v>
      </c>
      <c r="AW19" t="s">
        <v>23422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23423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23108</v>
      </c>
      <c r="BS19" t="s">
        <v>23109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2">
      <c r="A20">
        <v>95223</v>
      </c>
      <c r="B20" t="s">
        <v>23424</v>
      </c>
      <c r="C20" t="s">
        <v>23425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23048</v>
      </c>
      <c r="J20" t="s">
        <v>23192</v>
      </c>
      <c r="K20" t="s">
        <v>22940</v>
      </c>
      <c r="L20" t="s">
        <v>100</v>
      </c>
      <c r="M20" t="s">
        <v>23426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23427</v>
      </c>
      <c r="V20" t="s">
        <v>97</v>
      </c>
      <c r="W20" t="s">
        <v>23428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23429</v>
      </c>
      <c r="AU20" t="s">
        <v>23430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23431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23432</v>
      </c>
      <c r="BS20" t="s">
        <v>23433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2">
      <c r="A21">
        <v>104184</v>
      </c>
      <c r="B21" t="s">
        <v>23434</v>
      </c>
      <c r="C21" t="s">
        <v>23435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23048</v>
      </c>
      <c r="J21" t="s">
        <v>23192</v>
      </c>
      <c r="K21" t="s">
        <v>22929</v>
      </c>
      <c r="L21" t="s">
        <v>100</v>
      </c>
      <c r="M21" t="s">
        <v>23436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23437</v>
      </c>
      <c r="U21" t="s">
        <v>97</v>
      </c>
      <c r="V21" t="s">
        <v>97</v>
      </c>
      <c r="W21" t="s">
        <v>23438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23439</v>
      </c>
      <c r="AU21" t="s">
        <v>23440</v>
      </c>
      <c r="AV21" t="s">
        <v>114</v>
      </c>
      <c r="AW21" t="s">
        <v>23441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23442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23443</v>
      </c>
      <c r="BS21" t="s">
        <v>23444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2">
      <c r="A22">
        <v>127329</v>
      </c>
      <c r="B22" t="s">
        <v>23483</v>
      </c>
      <c r="C22" t="s">
        <v>23484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23048</v>
      </c>
      <c r="J22" t="s">
        <v>23192</v>
      </c>
      <c r="K22" t="s">
        <v>22929</v>
      </c>
      <c r="L22" t="s">
        <v>100</v>
      </c>
      <c r="M22" t="s">
        <v>23485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23486</v>
      </c>
      <c r="V22" t="s">
        <v>97</v>
      </c>
      <c r="W22" t="s">
        <v>23487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23488</v>
      </c>
      <c r="AU22" t="s">
        <v>23489</v>
      </c>
      <c r="AV22" t="s">
        <v>114</v>
      </c>
      <c r="AW22" t="s">
        <v>23490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23491</v>
      </c>
      <c r="BM22" t="s">
        <v>119</v>
      </c>
      <c r="BN22" t="s">
        <v>97</v>
      </c>
      <c r="BO22" t="s">
        <v>121</v>
      </c>
      <c r="BP22" t="s">
        <v>23492</v>
      </c>
      <c r="BQ22" t="s">
        <v>110</v>
      </c>
      <c r="BR22" t="s">
        <v>23493</v>
      </c>
      <c r="BS22" t="s">
        <v>23494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2">
      <c r="A23">
        <v>130154</v>
      </c>
      <c r="B23" t="s">
        <v>23495</v>
      </c>
      <c r="C23" t="s">
        <v>23496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23048</v>
      </c>
      <c r="J23" t="s">
        <v>23192</v>
      </c>
      <c r="K23" t="s">
        <v>22929</v>
      </c>
      <c r="L23" t="s">
        <v>100</v>
      </c>
      <c r="M23" t="s">
        <v>23497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23498</v>
      </c>
      <c r="U23" t="s">
        <v>97</v>
      </c>
      <c r="V23" t="s">
        <v>97</v>
      </c>
      <c r="W23" t="s">
        <v>23499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23500</v>
      </c>
      <c r="AU23" t="s">
        <v>23501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23502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23389</v>
      </c>
      <c r="BS23" t="s">
        <v>23390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2">
      <c r="A24">
        <v>130802</v>
      </c>
      <c r="B24" t="s">
        <v>23511</v>
      </c>
      <c r="C24" t="s">
        <v>23512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23121</v>
      </c>
      <c r="J24" t="s">
        <v>23192</v>
      </c>
      <c r="K24" t="s">
        <v>22929</v>
      </c>
      <c r="L24" t="s">
        <v>100</v>
      </c>
      <c r="M24" t="s">
        <v>23513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23514</v>
      </c>
      <c r="V24" t="s">
        <v>97</v>
      </c>
      <c r="W24" t="s">
        <v>23515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23516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23517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23518</v>
      </c>
      <c r="BS24" t="s">
        <v>23519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2">
      <c r="A25">
        <v>130195</v>
      </c>
      <c r="B25" t="s">
        <v>23503</v>
      </c>
      <c r="C25" t="s">
        <v>23504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23048</v>
      </c>
      <c r="J25" t="s">
        <v>23192</v>
      </c>
      <c r="K25" t="s">
        <v>22940</v>
      </c>
      <c r="L25" t="s">
        <v>100</v>
      </c>
      <c r="M25" t="s">
        <v>23505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23506</v>
      </c>
      <c r="V25" t="s">
        <v>97</v>
      </c>
      <c r="W25" t="s">
        <v>23507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23508</v>
      </c>
      <c r="AU25" t="s">
        <v>23509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23510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23230</v>
      </c>
      <c r="BS25" t="s">
        <v>23231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2">
      <c r="A26">
        <v>134325</v>
      </c>
      <c r="B26" t="s">
        <v>23520</v>
      </c>
      <c r="C26" t="s">
        <v>23521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23048</v>
      </c>
      <c r="J26" t="s">
        <v>23049</v>
      </c>
      <c r="K26" t="s">
        <v>22929</v>
      </c>
      <c r="L26" t="s">
        <v>100</v>
      </c>
      <c r="M26" t="s">
        <v>23522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23498</v>
      </c>
      <c r="U26" t="s">
        <v>97</v>
      </c>
      <c r="V26" t="s">
        <v>97</v>
      </c>
      <c r="W26" t="s">
        <v>23523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23524</v>
      </c>
      <c r="AU26" t="s">
        <v>23525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23526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23389</v>
      </c>
      <c r="BS26" t="s">
        <v>23390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2">
      <c r="A27">
        <v>135983</v>
      </c>
      <c r="B27" t="s">
        <v>23527</v>
      </c>
      <c r="C27" t="s">
        <v>23528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23048</v>
      </c>
      <c r="J27" t="s">
        <v>23049</v>
      </c>
      <c r="K27" t="s">
        <v>22940</v>
      </c>
      <c r="L27" t="s">
        <v>100</v>
      </c>
      <c r="M27" t="s">
        <v>23529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23530</v>
      </c>
      <c r="U27" t="s">
        <v>23531</v>
      </c>
      <c r="V27" t="s">
        <v>23532</v>
      </c>
      <c r="W27" t="s">
        <v>23533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23534</v>
      </c>
      <c r="AU27" t="s">
        <v>23535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23536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23537</v>
      </c>
      <c r="BS27" t="s">
        <v>23538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2">
      <c r="A28">
        <v>137521</v>
      </c>
      <c r="B28" t="s">
        <v>23539</v>
      </c>
      <c r="C28" t="s">
        <v>23540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23048</v>
      </c>
      <c r="J28" t="s">
        <v>23192</v>
      </c>
      <c r="K28" t="s">
        <v>22940</v>
      </c>
      <c r="L28" t="s">
        <v>100</v>
      </c>
      <c r="M28" t="s">
        <v>23541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23542</v>
      </c>
      <c r="AU28" t="s">
        <v>23543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23544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23545</v>
      </c>
      <c r="BS28" t="s">
        <v>23546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2">
      <c r="A29">
        <v>138128</v>
      </c>
      <c r="B29" t="s">
        <v>23557</v>
      </c>
      <c r="C29" t="s">
        <v>23558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23048</v>
      </c>
      <c r="J29" t="s">
        <v>23192</v>
      </c>
      <c r="K29" t="s">
        <v>22929</v>
      </c>
      <c r="L29" t="s">
        <v>100</v>
      </c>
      <c r="M29" t="s">
        <v>23559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23560</v>
      </c>
      <c r="AU29" t="s">
        <v>23561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23562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2">
      <c r="A30">
        <v>137841</v>
      </c>
      <c r="B30" t="s">
        <v>23547</v>
      </c>
      <c r="C30" t="s">
        <v>23548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23048</v>
      </c>
      <c r="J30" t="s">
        <v>23192</v>
      </c>
      <c r="K30" t="s">
        <v>22940</v>
      </c>
      <c r="L30" t="s">
        <v>100</v>
      </c>
      <c r="M30" t="s">
        <v>23549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23550</v>
      </c>
      <c r="V30" t="s">
        <v>97</v>
      </c>
      <c r="W30" t="s">
        <v>23551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23552</v>
      </c>
      <c r="AU30" t="s">
        <v>23553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23554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23555</v>
      </c>
      <c r="BS30" t="s">
        <v>23556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2">
      <c r="A31">
        <v>138910</v>
      </c>
      <c r="B31" t="s">
        <v>23563</v>
      </c>
      <c r="C31" t="s">
        <v>23564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23048</v>
      </c>
      <c r="J31" t="s">
        <v>23192</v>
      </c>
      <c r="K31" t="s">
        <v>22940</v>
      </c>
      <c r="L31" t="s">
        <v>100</v>
      </c>
      <c r="M31" t="s">
        <v>23565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23566</v>
      </c>
      <c r="U31" t="s">
        <v>23566</v>
      </c>
      <c r="V31" t="s">
        <v>97</v>
      </c>
      <c r="W31" t="s">
        <v>23567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23568</v>
      </c>
      <c r="AU31" t="s">
        <v>23569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23570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23571</v>
      </c>
      <c r="BS31" t="s">
        <v>23572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2">
      <c r="A32">
        <v>140750</v>
      </c>
      <c r="B32" t="s">
        <v>23573</v>
      </c>
      <c r="C32" t="s">
        <v>23574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23048</v>
      </c>
      <c r="J32" t="s">
        <v>23192</v>
      </c>
      <c r="K32" t="s">
        <v>22940</v>
      </c>
      <c r="L32" t="s">
        <v>100</v>
      </c>
      <c r="M32" t="s">
        <v>23575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23576</v>
      </c>
      <c r="U32" t="s">
        <v>23576</v>
      </c>
      <c r="V32" t="s">
        <v>97</v>
      </c>
      <c r="W32" t="s">
        <v>23577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23578</v>
      </c>
      <c r="AU32" t="s">
        <v>23579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23580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23581</v>
      </c>
      <c r="BS32" t="s">
        <v>23582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2">
      <c r="A33">
        <v>149753</v>
      </c>
      <c r="B33" t="s">
        <v>23600</v>
      </c>
      <c r="C33" t="s">
        <v>23601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23048</v>
      </c>
      <c r="J33" t="s">
        <v>23192</v>
      </c>
      <c r="K33" t="s">
        <v>22929</v>
      </c>
      <c r="L33" t="s">
        <v>100</v>
      </c>
      <c r="M33" t="s">
        <v>23602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23603</v>
      </c>
      <c r="AU33" t="s">
        <v>23604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23605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23606</v>
      </c>
      <c r="BS33" t="s">
        <v>23607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2">
      <c r="A34">
        <v>150272</v>
      </c>
      <c r="B34" t="s">
        <v>23608</v>
      </c>
      <c r="C34" t="s">
        <v>23609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23048</v>
      </c>
      <c r="J34" t="s">
        <v>23192</v>
      </c>
      <c r="K34" t="s">
        <v>22929</v>
      </c>
      <c r="L34" t="s">
        <v>100</v>
      </c>
      <c r="M34" t="s">
        <v>23610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23611</v>
      </c>
      <c r="AU34" t="s">
        <v>23612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23613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23606</v>
      </c>
      <c r="BS34" t="s">
        <v>23607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2">
      <c r="A35">
        <v>170665</v>
      </c>
      <c r="B35" t="s">
        <v>23663</v>
      </c>
      <c r="C35" t="s">
        <v>23664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23121</v>
      </c>
      <c r="J35" t="s">
        <v>23122</v>
      </c>
      <c r="K35" t="s">
        <v>22929</v>
      </c>
      <c r="L35" t="s">
        <v>100</v>
      </c>
      <c r="M35" t="s">
        <v>23665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23666</v>
      </c>
      <c r="U35" t="s">
        <v>23667</v>
      </c>
      <c r="V35" t="s">
        <v>97</v>
      </c>
      <c r="W35" t="s">
        <v>23668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23669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23670</v>
      </c>
      <c r="BM35" t="s">
        <v>119</v>
      </c>
      <c r="BN35" t="s">
        <v>23671</v>
      </c>
      <c r="BO35" t="s">
        <v>121</v>
      </c>
      <c r="BP35" t="s">
        <v>105</v>
      </c>
      <c r="BQ35" t="s">
        <v>110</v>
      </c>
      <c r="BR35" t="s">
        <v>23672</v>
      </c>
      <c r="BS35" t="s">
        <v>23673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2">
      <c r="A36">
        <v>172610</v>
      </c>
      <c r="B36" t="s">
        <v>23684</v>
      </c>
      <c r="C36" t="s">
        <v>23685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23048</v>
      </c>
      <c r="J36" t="s">
        <v>23192</v>
      </c>
      <c r="K36" t="s">
        <v>22940</v>
      </c>
      <c r="L36" t="s">
        <v>100</v>
      </c>
      <c r="M36" t="s">
        <v>23686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23687</v>
      </c>
      <c r="AU36" t="s">
        <v>23688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23689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23690</v>
      </c>
      <c r="BS36" t="s">
        <v>23691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2">
      <c r="A37">
        <v>174671</v>
      </c>
      <c r="B37" t="s">
        <v>23692</v>
      </c>
      <c r="C37" t="s">
        <v>23693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23048</v>
      </c>
      <c r="J37" t="s">
        <v>23192</v>
      </c>
      <c r="K37" t="s">
        <v>22929</v>
      </c>
      <c r="L37" t="s">
        <v>100</v>
      </c>
      <c r="M37" t="s">
        <v>23694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23695</v>
      </c>
      <c r="U37" t="s">
        <v>97</v>
      </c>
      <c r="V37" t="s">
        <v>97</v>
      </c>
      <c r="W37" t="s">
        <v>23696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23697</v>
      </c>
      <c r="AU37" t="s">
        <v>23698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23699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23700</v>
      </c>
      <c r="BS37" t="s">
        <v>23701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2">
      <c r="A38">
        <v>175448</v>
      </c>
      <c r="B38" t="s">
        <v>23702</v>
      </c>
      <c r="C38" t="s">
        <v>23703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23048</v>
      </c>
      <c r="J38" t="s">
        <v>23049</v>
      </c>
      <c r="K38" t="s">
        <v>22929</v>
      </c>
      <c r="L38" t="s">
        <v>100</v>
      </c>
      <c r="M38" t="s">
        <v>23704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23705</v>
      </c>
      <c r="U38" t="s">
        <v>16088</v>
      </c>
      <c r="V38" t="s">
        <v>97</v>
      </c>
      <c r="W38" t="s">
        <v>23706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23707</v>
      </c>
      <c r="AU38" t="s">
        <v>23708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23709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23710</v>
      </c>
      <c r="BS38" t="s">
        <v>23711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2">
      <c r="A39">
        <v>175758</v>
      </c>
      <c r="B39" t="s">
        <v>23712</v>
      </c>
      <c r="C39" t="s">
        <v>23713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23121</v>
      </c>
      <c r="J39" t="s">
        <v>23192</v>
      </c>
      <c r="K39" t="s">
        <v>22929</v>
      </c>
      <c r="L39" t="s">
        <v>100</v>
      </c>
      <c r="M39" t="s">
        <v>23714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23715</v>
      </c>
      <c r="V39" t="s">
        <v>97</v>
      </c>
      <c r="W39" t="s">
        <v>23716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23659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23717</v>
      </c>
      <c r="BL39" t="s">
        <v>23718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23719</v>
      </c>
      <c r="BS39" t="s">
        <v>23720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2">
      <c r="A40">
        <v>182718</v>
      </c>
      <c r="B40" t="s">
        <v>23729</v>
      </c>
      <c r="C40" t="s">
        <v>23730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23048</v>
      </c>
      <c r="J40" t="s">
        <v>23192</v>
      </c>
      <c r="K40" t="s">
        <v>22940</v>
      </c>
      <c r="L40" t="s">
        <v>100</v>
      </c>
      <c r="M40" t="s">
        <v>23731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23732</v>
      </c>
      <c r="U40" t="s">
        <v>23733</v>
      </c>
      <c r="V40" t="s">
        <v>97</v>
      </c>
      <c r="W40" t="s">
        <v>23734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23735</v>
      </c>
      <c r="BM40" t="s">
        <v>119</v>
      </c>
      <c r="BN40" t="s">
        <v>23736</v>
      </c>
      <c r="BO40" t="s">
        <v>121</v>
      </c>
      <c r="BP40" t="s">
        <v>110</v>
      </c>
      <c r="BQ40" t="s">
        <v>110</v>
      </c>
      <c r="BR40" t="s">
        <v>23737</v>
      </c>
      <c r="BS40" t="s">
        <v>23738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2">
      <c r="A41">
        <v>183590</v>
      </c>
      <c r="B41" t="s">
        <v>23739</v>
      </c>
      <c r="C41" t="s">
        <v>23740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23048</v>
      </c>
      <c r="J41" t="s">
        <v>23192</v>
      </c>
      <c r="K41" t="s">
        <v>22929</v>
      </c>
      <c r="L41" t="s">
        <v>100</v>
      </c>
      <c r="M41" t="s">
        <v>23741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23742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23743</v>
      </c>
      <c r="AU41" t="s">
        <v>23744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23745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23746</v>
      </c>
      <c r="BS41" t="s">
        <v>23747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2">
      <c r="A42">
        <v>183601</v>
      </c>
      <c r="B42" t="s">
        <v>23748</v>
      </c>
      <c r="C42" t="s">
        <v>23749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23048</v>
      </c>
      <c r="J42" t="s">
        <v>23192</v>
      </c>
      <c r="K42" t="s">
        <v>22929</v>
      </c>
      <c r="L42" t="s">
        <v>100</v>
      </c>
      <c r="M42" t="s">
        <v>23750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23751</v>
      </c>
      <c r="U42" t="s">
        <v>23752</v>
      </c>
      <c r="V42" t="s">
        <v>97</v>
      </c>
      <c r="W42" t="s">
        <v>23753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23754</v>
      </c>
      <c r="AU42" t="s">
        <v>23755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23756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23757</v>
      </c>
      <c r="BS42" t="s">
        <v>23758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2">
      <c r="A43">
        <v>186809</v>
      </c>
      <c r="B43" t="s">
        <v>23759</v>
      </c>
      <c r="C43" t="s">
        <v>23760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23121</v>
      </c>
      <c r="J43" t="s">
        <v>23192</v>
      </c>
      <c r="K43" t="s">
        <v>22929</v>
      </c>
      <c r="L43" t="s">
        <v>100</v>
      </c>
      <c r="M43" t="s">
        <v>23761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23762</v>
      </c>
      <c r="V43" t="s">
        <v>97</v>
      </c>
      <c r="W43" t="s">
        <v>23763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23764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23765</v>
      </c>
      <c r="BS43" t="s">
        <v>23766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2">
      <c r="A44">
        <v>189473</v>
      </c>
      <c r="B44" t="s">
        <v>23767</v>
      </c>
      <c r="C44" t="s">
        <v>23768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23048</v>
      </c>
      <c r="J44" t="s">
        <v>23192</v>
      </c>
      <c r="K44" t="s">
        <v>22940</v>
      </c>
      <c r="L44" t="s">
        <v>23057</v>
      </c>
      <c r="M44" t="s">
        <v>23769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23770</v>
      </c>
      <c r="V44" t="s">
        <v>97</v>
      </c>
      <c r="W44" t="s">
        <v>23771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23772</v>
      </c>
      <c r="BL44" t="s">
        <v>23773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23774</v>
      </c>
      <c r="BS44" t="s">
        <v>23775</v>
      </c>
      <c r="BT44">
        <v>5</v>
      </c>
      <c r="BU44" t="s">
        <v>239</v>
      </c>
      <c r="BV44">
        <v>2</v>
      </c>
      <c r="BW44" t="s">
        <v>23062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2">
      <c r="A45">
        <v>193279</v>
      </c>
      <c r="B45" t="s">
        <v>23776</v>
      </c>
      <c r="C45" t="s">
        <v>23777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23048</v>
      </c>
      <c r="J45" t="s">
        <v>23192</v>
      </c>
      <c r="K45" t="s">
        <v>22929</v>
      </c>
      <c r="L45" t="s">
        <v>100</v>
      </c>
      <c r="M45" t="s">
        <v>23778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23779</v>
      </c>
      <c r="V45" t="s">
        <v>97</v>
      </c>
      <c r="W45" t="s">
        <v>23780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23781</v>
      </c>
      <c r="AU45" t="s">
        <v>23782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23783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23784</v>
      </c>
      <c r="BS45" t="s">
        <v>23785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2">
      <c r="A46">
        <v>197024</v>
      </c>
      <c r="B46" t="s">
        <v>23786</v>
      </c>
      <c r="C46" t="s">
        <v>23787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23048</v>
      </c>
      <c r="J46" t="s">
        <v>23122</v>
      </c>
      <c r="K46" t="s">
        <v>22929</v>
      </c>
      <c r="L46" t="s">
        <v>100</v>
      </c>
      <c r="M46" t="s">
        <v>23788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23789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23790</v>
      </c>
      <c r="AU46" t="s">
        <v>23791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23792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23793</v>
      </c>
      <c r="BS46" t="s">
        <v>23794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2">
      <c r="A47">
        <v>199087</v>
      </c>
      <c r="B47" t="s">
        <v>23795</v>
      </c>
      <c r="C47" t="s">
        <v>23796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23048</v>
      </c>
      <c r="J47" t="s">
        <v>23192</v>
      </c>
      <c r="K47" t="s">
        <v>22929</v>
      </c>
      <c r="L47" t="s">
        <v>100</v>
      </c>
      <c r="M47" t="s">
        <v>23797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23798</v>
      </c>
      <c r="U47" t="s">
        <v>23798</v>
      </c>
      <c r="V47" t="s">
        <v>97</v>
      </c>
      <c r="W47" t="s">
        <v>23799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23800</v>
      </c>
      <c r="AU47" t="s">
        <v>23801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23802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23803</v>
      </c>
      <c r="BS47" t="s">
        <v>23804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2">
      <c r="A48">
        <v>208118</v>
      </c>
      <c r="B48" t="s">
        <v>23805</v>
      </c>
      <c r="C48" t="s">
        <v>23806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23121</v>
      </c>
      <c r="J48" t="s">
        <v>23122</v>
      </c>
      <c r="K48" t="s">
        <v>22929</v>
      </c>
      <c r="L48" t="s">
        <v>100</v>
      </c>
      <c r="M48" t="s">
        <v>23807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23808</v>
      </c>
      <c r="V48" t="s">
        <v>97</v>
      </c>
      <c r="W48" t="s">
        <v>23809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23810</v>
      </c>
      <c r="AU48" t="s">
        <v>23811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23812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23813</v>
      </c>
      <c r="BS48" t="s">
        <v>23814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2">
      <c r="A49">
        <v>15931</v>
      </c>
      <c r="B49" t="s">
        <v>23172</v>
      </c>
      <c r="C49" t="s">
        <v>23173</v>
      </c>
      <c r="D49" t="s">
        <v>97</v>
      </c>
      <c r="E49">
        <v>19690730</v>
      </c>
      <c r="F49">
        <v>19690730</v>
      </c>
      <c r="G49" t="s">
        <v>22926</v>
      </c>
      <c r="H49">
        <v>1</v>
      </c>
      <c r="I49" t="s">
        <v>22938</v>
      </c>
      <c r="J49" t="s">
        <v>22967</v>
      </c>
      <c r="K49" t="s">
        <v>22929</v>
      </c>
      <c r="L49" t="s">
        <v>100</v>
      </c>
      <c r="M49" t="s">
        <v>23174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23175</v>
      </c>
      <c r="U49" t="s">
        <v>97</v>
      </c>
      <c r="V49" t="s">
        <v>23176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23177</v>
      </c>
      <c r="AU49" t="s">
        <v>23178</v>
      </c>
      <c r="AV49" t="s">
        <v>114</v>
      </c>
      <c r="AW49" t="s">
        <v>23179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23174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23180</v>
      </c>
      <c r="BS49" t="s">
        <v>23181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2">
      <c r="A50">
        <v>11707</v>
      </c>
      <c r="B50" t="s">
        <v>23092</v>
      </c>
      <c r="C50" t="s">
        <v>23093</v>
      </c>
      <c r="D50" t="s">
        <v>97</v>
      </c>
      <c r="E50">
        <v>19690731</v>
      </c>
      <c r="F50">
        <v>19690731</v>
      </c>
      <c r="G50" t="s">
        <v>22926</v>
      </c>
      <c r="H50">
        <v>1</v>
      </c>
      <c r="I50" t="s">
        <v>22978</v>
      </c>
      <c r="J50" t="s">
        <v>22989</v>
      </c>
      <c r="K50" t="s">
        <v>22929</v>
      </c>
      <c r="L50" t="s">
        <v>100</v>
      </c>
      <c r="M50" t="s">
        <v>23094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23095</v>
      </c>
      <c r="U50" t="s">
        <v>97</v>
      </c>
      <c r="V50" t="s">
        <v>23095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23096</v>
      </c>
      <c r="AU50" t="s">
        <v>23097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23094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23098</v>
      </c>
      <c r="BS50" t="s">
        <v>23099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2">
      <c r="A51">
        <v>3444</v>
      </c>
      <c r="B51" t="s">
        <v>22925</v>
      </c>
      <c r="C51" t="s">
        <v>713</v>
      </c>
      <c r="D51" t="s">
        <v>97</v>
      </c>
      <c r="E51">
        <v>19700122</v>
      </c>
      <c r="F51">
        <v>19700122</v>
      </c>
      <c r="G51" t="s">
        <v>22926</v>
      </c>
      <c r="H51">
        <v>1</v>
      </c>
      <c r="I51" t="s">
        <v>22927</v>
      </c>
      <c r="J51" t="s">
        <v>22928</v>
      </c>
      <c r="K51" t="s">
        <v>22929</v>
      </c>
      <c r="L51" t="s">
        <v>100</v>
      </c>
      <c r="M51" t="s">
        <v>22930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22931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22932</v>
      </c>
      <c r="AU51" t="s">
        <v>22933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22930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22934</v>
      </c>
      <c r="BS51" t="s">
        <v>22935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2">
      <c r="A52">
        <v>11445</v>
      </c>
      <c r="B52" t="s">
        <v>23055</v>
      </c>
      <c r="C52" t="s">
        <v>23056</v>
      </c>
      <c r="D52" t="s">
        <v>97</v>
      </c>
      <c r="E52">
        <v>19690731</v>
      </c>
      <c r="F52">
        <v>19690731</v>
      </c>
      <c r="G52" t="s">
        <v>22926</v>
      </c>
      <c r="H52">
        <v>1</v>
      </c>
      <c r="I52" t="s">
        <v>22927</v>
      </c>
      <c r="J52" t="s">
        <v>22928</v>
      </c>
      <c r="K52" t="s">
        <v>22929</v>
      </c>
      <c r="L52" t="s">
        <v>23057</v>
      </c>
      <c r="M52" t="s">
        <v>23058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23059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23060</v>
      </c>
      <c r="AU52" t="s">
        <v>23061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23058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23062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2">
      <c r="A53">
        <v>15400</v>
      </c>
      <c r="B53" t="s">
        <v>23154</v>
      </c>
      <c r="C53" t="s">
        <v>23155</v>
      </c>
      <c r="D53" t="s">
        <v>97</v>
      </c>
      <c r="E53">
        <v>19770101</v>
      </c>
      <c r="F53">
        <v>19770101</v>
      </c>
      <c r="G53" t="s">
        <v>22926</v>
      </c>
      <c r="H53">
        <v>1</v>
      </c>
      <c r="I53" t="s">
        <v>22938</v>
      </c>
      <c r="J53" t="s">
        <v>22939</v>
      </c>
      <c r="K53" t="s">
        <v>22929</v>
      </c>
      <c r="L53" t="s">
        <v>100</v>
      </c>
      <c r="M53" t="s">
        <v>23156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23157</v>
      </c>
      <c r="U53" t="s">
        <v>97</v>
      </c>
      <c r="V53" t="s">
        <v>23158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23159</v>
      </c>
      <c r="AU53" t="s">
        <v>23160</v>
      </c>
      <c r="AV53" t="s">
        <v>114</v>
      </c>
      <c r="AW53" t="s">
        <v>23161</v>
      </c>
      <c r="AX53" t="s">
        <v>235</v>
      </c>
      <c r="AY53" t="s">
        <v>23162</v>
      </c>
      <c r="AZ53" t="s">
        <v>235</v>
      </c>
      <c r="BA53" t="s">
        <v>23042</v>
      </c>
      <c r="BB53" t="s">
        <v>97</v>
      </c>
      <c r="BC53" t="s">
        <v>97</v>
      </c>
      <c r="BD53" t="s">
        <v>23156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23163</v>
      </c>
      <c r="BS53" t="s">
        <v>23164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2">
      <c r="A54">
        <v>4275</v>
      </c>
      <c r="B54" t="s">
        <v>22976</v>
      </c>
      <c r="C54" t="s">
        <v>22977</v>
      </c>
      <c r="D54" t="s">
        <v>97</v>
      </c>
      <c r="E54">
        <v>19700122</v>
      </c>
      <c r="F54">
        <v>19700122</v>
      </c>
      <c r="G54" t="s">
        <v>22926</v>
      </c>
      <c r="H54">
        <v>1</v>
      </c>
      <c r="I54" t="s">
        <v>22978</v>
      </c>
      <c r="J54" t="s">
        <v>22979</v>
      </c>
      <c r="K54" t="s">
        <v>22929</v>
      </c>
      <c r="L54" t="s">
        <v>100</v>
      </c>
      <c r="M54" t="s">
        <v>22980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22981</v>
      </c>
      <c r="U54" t="s">
        <v>97</v>
      </c>
      <c r="V54" t="s">
        <v>22982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22983</v>
      </c>
      <c r="AU54" t="s">
        <v>22984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22980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22985</v>
      </c>
      <c r="BS54" t="s">
        <v>22986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2">
      <c r="A55">
        <v>10498</v>
      </c>
      <c r="B55" t="s">
        <v>23015</v>
      </c>
      <c r="C55" t="s">
        <v>23016</v>
      </c>
      <c r="D55" t="s">
        <v>97</v>
      </c>
      <c r="E55">
        <v>19700122</v>
      </c>
      <c r="F55">
        <v>19700122</v>
      </c>
      <c r="G55" t="s">
        <v>22926</v>
      </c>
      <c r="H55">
        <v>1</v>
      </c>
      <c r="I55" t="s">
        <v>22978</v>
      </c>
      <c r="J55" t="s">
        <v>22989</v>
      </c>
      <c r="K55" t="s">
        <v>22929</v>
      </c>
      <c r="L55" t="s">
        <v>100</v>
      </c>
      <c r="M55" t="s">
        <v>23017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23018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23019</v>
      </c>
      <c r="AU55" t="s">
        <v>23020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23017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2">
      <c r="A56">
        <v>11595</v>
      </c>
      <c r="B56" t="s">
        <v>23084</v>
      </c>
      <c r="C56" t="s">
        <v>23085</v>
      </c>
      <c r="D56" t="s">
        <v>97</v>
      </c>
      <c r="E56">
        <v>19700122</v>
      </c>
      <c r="F56">
        <v>19700122</v>
      </c>
      <c r="G56" t="s">
        <v>22926</v>
      </c>
      <c r="H56">
        <v>1</v>
      </c>
      <c r="I56" t="s">
        <v>22978</v>
      </c>
      <c r="J56" t="s">
        <v>22989</v>
      </c>
      <c r="K56" t="s">
        <v>22929</v>
      </c>
      <c r="L56" t="s">
        <v>100</v>
      </c>
      <c r="M56" t="s">
        <v>23086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23087</v>
      </c>
      <c r="U56" t="s">
        <v>97</v>
      </c>
      <c r="V56" t="s">
        <v>23087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23088</v>
      </c>
      <c r="AU56" t="s">
        <v>23089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23086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23090</v>
      </c>
      <c r="BS56" t="s">
        <v>23091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2">
      <c r="A57">
        <v>17374</v>
      </c>
      <c r="B57" t="s">
        <v>23232</v>
      </c>
      <c r="C57" t="s">
        <v>23233</v>
      </c>
      <c r="D57" t="s">
        <v>97</v>
      </c>
      <c r="E57">
        <v>19691106</v>
      </c>
      <c r="F57">
        <v>19691106</v>
      </c>
      <c r="G57" t="s">
        <v>22926</v>
      </c>
      <c r="H57">
        <v>1</v>
      </c>
      <c r="I57" t="s">
        <v>22927</v>
      </c>
      <c r="J57" t="s">
        <v>22928</v>
      </c>
      <c r="K57" t="s">
        <v>22929</v>
      </c>
      <c r="L57" t="s">
        <v>100</v>
      </c>
      <c r="M57" t="s">
        <v>23234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23235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23236</v>
      </c>
      <c r="AU57" t="s">
        <v>23237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23234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23127</v>
      </c>
      <c r="BS57" t="s">
        <v>23128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2">
      <c r="A58">
        <v>14817</v>
      </c>
      <c r="B58" t="s">
        <v>23129</v>
      </c>
      <c r="C58" t="s">
        <v>23130</v>
      </c>
      <c r="D58" t="s">
        <v>97</v>
      </c>
      <c r="E58">
        <v>19980408</v>
      </c>
      <c r="F58">
        <v>19980408</v>
      </c>
      <c r="G58" t="s">
        <v>22926</v>
      </c>
      <c r="H58">
        <v>1</v>
      </c>
      <c r="I58" t="s">
        <v>22938</v>
      </c>
      <c r="J58" t="s">
        <v>22967</v>
      </c>
      <c r="K58" t="s">
        <v>22940</v>
      </c>
      <c r="L58" t="s">
        <v>100</v>
      </c>
      <c r="M58" t="s">
        <v>23131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23132</v>
      </c>
      <c r="U58" t="s">
        <v>97</v>
      </c>
      <c r="V58" t="s">
        <v>23133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23134</v>
      </c>
      <c r="AU58" t="s">
        <v>23135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23131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23136</v>
      </c>
      <c r="BS58" t="s">
        <v>23137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2">
      <c r="A59">
        <v>11462</v>
      </c>
      <c r="B59" t="s">
        <v>23063</v>
      </c>
      <c r="C59" t="s">
        <v>23064</v>
      </c>
      <c r="D59" t="s">
        <v>97</v>
      </c>
      <c r="E59">
        <v>20200713</v>
      </c>
      <c r="F59">
        <v>19800923</v>
      </c>
      <c r="G59" t="s">
        <v>22926</v>
      </c>
      <c r="H59">
        <v>1</v>
      </c>
      <c r="I59" t="s">
        <v>22938</v>
      </c>
      <c r="J59" t="s">
        <v>22967</v>
      </c>
      <c r="K59" t="s">
        <v>22929</v>
      </c>
      <c r="L59" t="s">
        <v>100</v>
      </c>
      <c r="M59" t="s">
        <v>23065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23066</v>
      </c>
      <c r="U59" t="s">
        <v>97</v>
      </c>
      <c r="V59" t="s">
        <v>23067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23068</v>
      </c>
      <c r="AU59" t="s">
        <v>23069</v>
      </c>
      <c r="AV59" t="s">
        <v>114</v>
      </c>
      <c r="AW59" t="s">
        <v>23070</v>
      </c>
      <c r="AX59" t="s">
        <v>235</v>
      </c>
      <c r="AY59" t="s">
        <v>23071</v>
      </c>
      <c r="AZ59" t="s">
        <v>235</v>
      </c>
      <c r="BA59" t="s">
        <v>23042</v>
      </c>
      <c r="BB59" t="s">
        <v>97</v>
      </c>
      <c r="BC59" t="s">
        <v>97</v>
      </c>
      <c r="BD59" t="s">
        <v>23065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23072</v>
      </c>
      <c r="BS59" t="s">
        <v>23073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2">
      <c r="A60">
        <v>3553</v>
      </c>
      <c r="B60" t="s">
        <v>22936</v>
      </c>
      <c r="C60" t="s">
        <v>22937</v>
      </c>
      <c r="D60" t="s">
        <v>97</v>
      </c>
      <c r="E60">
        <v>19930716</v>
      </c>
      <c r="F60">
        <v>19930716</v>
      </c>
      <c r="G60" t="s">
        <v>22926</v>
      </c>
      <c r="H60">
        <v>1</v>
      </c>
      <c r="I60" t="s">
        <v>22938</v>
      </c>
      <c r="J60" t="s">
        <v>22939</v>
      </c>
      <c r="K60" t="s">
        <v>22940</v>
      </c>
      <c r="L60" t="s">
        <v>100</v>
      </c>
      <c r="M60" t="s">
        <v>22941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22942</v>
      </c>
      <c r="U60" t="s">
        <v>97</v>
      </c>
      <c r="V60" t="s">
        <v>22943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22944</v>
      </c>
      <c r="AU60" t="s">
        <v>22945</v>
      </c>
      <c r="AV60" t="s">
        <v>114</v>
      </c>
      <c r="AW60" t="s">
        <v>22946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22941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22947</v>
      </c>
      <c r="BS60" t="s">
        <v>22948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2">
      <c r="A61">
        <v>11552</v>
      </c>
      <c r="B61" t="s">
        <v>23074</v>
      </c>
      <c r="C61" t="s">
        <v>23075</v>
      </c>
      <c r="D61" t="s">
        <v>97</v>
      </c>
      <c r="E61">
        <v>19930302</v>
      </c>
      <c r="F61">
        <v>19930302</v>
      </c>
      <c r="G61" t="s">
        <v>22926</v>
      </c>
      <c r="H61">
        <v>1</v>
      </c>
      <c r="I61" t="s">
        <v>22938</v>
      </c>
      <c r="J61" t="s">
        <v>22939</v>
      </c>
      <c r="K61" t="s">
        <v>22929</v>
      </c>
      <c r="L61" t="s">
        <v>100</v>
      </c>
      <c r="M61" t="s">
        <v>23076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23077</v>
      </c>
      <c r="U61" t="s">
        <v>97</v>
      </c>
      <c r="V61" t="s">
        <v>23078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23079</v>
      </c>
      <c r="AU61" t="s">
        <v>23080</v>
      </c>
      <c r="AV61" t="s">
        <v>114</v>
      </c>
      <c r="AW61" t="s">
        <v>23081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23076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23082</v>
      </c>
      <c r="BS61" t="s">
        <v>23083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2">
      <c r="A62">
        <v>13064</v>
      </c>
      <c r="B62" t="s">
        <v>23110</v>
      </c>
      <c r="C62" t="s">
        <v>23111</v>
      </c>
      <c r="D62" t="s">
        <v>97</v>
      </c>
      <c r="E62">
        <v>19931019</v>
      </c>
      <c r="F62">
        <v>19931019</v>
      </c>
      <c r="G62" t="s">
        <v>22926</v>
      </c>
      <c r="H62">
        <v>1</v>
      </c>
      <c r="I62" t="s">
        <v>22978</v>
      </c>
      <c r="J62" t="s">
        <v>22989</v>
      </c>
      <c r="K62" t="s">
        <v>22929</v>
      </c>
      <c r="L62" t="s">
        <v>100</v>
      </c>
      <c r="M62" t="s">
        <v>23112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23113</v>
      </c>
      <c r="U62" t="s">
        <v>97</v>
      </c>
      <c r="V62" t="s">
        <v>23113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23114</v>
      </c>
      <c r="AS62" t="s">
        <v>97</v>
      </c>
      <c r="AT62" t="s">
        <v>23115</v>
      </c>
      <c r="AU62" t="s">
        <v>23116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23112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23117</v>
      </c>
      <c r="BS62" t="s">
        <v>23118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2">
      <c r="A63">
        <v>3556</v>
      </c>
      <c r="B63" t="s">
        <v>22949</v>
      </c>
      <c r="C63" t="s">
        <v>22071</v>
      </c>
      <c r="D63" t="s">
        <v>97</v>
      </c>
      <c r="E63">
        <v>19940317</v>
      </c>
      <c r="F63">
        <v>19940317</v>
      </c>
      <c r="G63" t="s">
        <v>22926</v>
      </c>
      <c r="H63">
        <v>1</v>
      </c>
      <c r="I63" t="s">
        <v>22938</v>
      </c>
      <c r="J63" t="s">
        <v>22939</v>
      </c>
      <c r="K63" t="s">
        <v>22929</v>
      </c>
      <c r="L63" t="s">
        <v>100</v>
      </c>
      <c r="M63" t="s">
        <v>22950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22951</v>
      </c>
      <c r="U63" t="s">
        <v>97</v>
      </c>
      <c r="V63" t="s">
        <v>22952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22953</v>
      </c>
      <c r="AU63" t="s">
        <v>22954</v>
      </c>
      <c r="AV63" t="s">
        <v>114</v>
      </c>
      <c r="AW63" t="s">
        <v>22955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22950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22956</v>
      </c>
      <c r="BS63" t="s">
        <v>22957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2">
      <c r="A64">
        <v>3559</v>
      </c>
      <c r="B64" t="s">
        <v>22958</v>
      </c>
      <c r="C64" t="s">
        <v>5121</v>
      </c>
      <c r="D64" t="s">
        <v>97</v>
      </c>
      <c r="E64">
        <v>19940810</v>
      </c>
      <c r="F64">
        <v>19940810</v>
      </c>
      <c r="G64" t="s">
        <v>22926</v>
      </c>
      <c r="H64">
        <v>1</v>
      </c>
      <c r="I64" t="s">
        <v>22927</v>
      </c>
      <c r="J64" t="s">
        <v>22928</v>
      </c>
      <c r="K64" t="s">
        <v>22929</v>
      </c>
      <c r="L64" t="s">
        <v>100</v>
      </c>
      <c r="M64" t="s">
        <v>22959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22960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22961</v>
      </c>
      <c r="AU64" t="s">
        <v>22962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22959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22963</v>
      </c>
      <c r="BS64" t="s">
        <v>22964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2">
      <c r="A65">
        <v>16393</v>
      </c>
      <c r="B65" t="s">
        <v>23211</v>
      </c>
      <c r="C65" t="s">
        <v>23212</v>
      </c>
      <c r="D65" t="s">
        <v>97</v>
      </c>
      <c r="E65">
        <v>19950202</v>
      </c>
      <c r="F65">
        <v>19950202</v>
      </c>
      <c r="G65" t="s">
        <v>22926</v>
      </c>
      <c r="H65">
        <v>1</v>
      </c>
      <c r="I65" t="s">
        <v>22927</v>
      </c>
      <c r="J65" t="s">
        <v>22928</v>
      </c>
      <c r="K65" t="s">
        <v>22929</v>
      </c>
      <c r="L65" t="s">
        <v>100</v>
      </c>
      <c r="M65" t="s">
        <v>23213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23214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23215</v>
      </c>
      <c r="AU65" t="s">
        <v>23216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23213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23217</v>
      </c>
      <c r="BS65" t="s">
        <v>23218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2">
      <c r="A66">
        <v>10259</v>
      </c>
      <c r="B66" t="s">
        <v>22995</v>
      </c>
      <c r="C66" t="s">
        <v>4930</v>
      </c>
      <c r="D66" t="s">
        <v>97</v>
      </c>
      <c r="E66">
        <v>20061227</v>
      </c>
      <c r="F66">
        <v>20061227</v>
      </c>
      <c r="G66" t="s">
        <v>22926</v>
      </c>
      <c r="H66">
        <v>1</v>
      </c>
      <c r="I66" t="s">
        <v>22938</v>
      </c>
      <c r="J66" t="s">
        <v>22979</v>
      </c>
      <c r="K66" t="s">
        <v>22929</v>
      </c>
      <c r="L66" t="s">
        <v>100</v>
      </c>
      <c r="M66" t="s">
        <v>22996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22997</v>
      </c>
      <c r="U66" t="s">
        <v>97</v>
      </c>
      <c r="V66" t="s">
        <v>22997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22998</v>
      </c>
      <c r="AU66" t="s">
        <v>22999</v>
      </c>
      <c r="AV66" t="s">
        <v>114</v>
      </c>
      <c r="AW66" t="s">
        <v>23000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22996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23001</v>
      </c>
      <c r="BS66" t="s">
        <v>23002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2">
      <c r="A67">
        <v>4151</v>
      </c>
      <c r="B67" t="s">
        <v>22965</v>
      </c>
      <c r="C67" t="s">
        <v>22966</v>
      </c>
      <c r="D67" t="s">
        <v>97</v>
      </c>
      <c r="E67">
        <v>20040311</v>
      </c>
      <c r="F67">
        <v>20040311</v>
      </c>
      <c r="G67" t="s">
        <v>22926</v>
      </c>
      <c r="H67">
        <v>1</v>
      </c>
      <c r="I67" t="s">
        <v>22938</v>
      </c>
      <c r="J67" t="s">
        <v>22967</v>
      </c>
      <c r="K67" t="s">
        <v>22929</v>
      </c>
      <c r="L67" t="s">
        <v>100</v>
      </c>
      <c r="M67" t="s">
        <v>22968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22969</v>
      </c>
      <c r="U67" t="s">
        <v>97</v>
      </c>
      <c r="V67" t="s">
        <v>22969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22970</v>
      </c>
      <c r="AU67" t="s">
        <v>22971</v>
      </c>
      <c r="AV67" t="s">
        <v>114</v>
      </c>
      <c r="AW67" t="s">
        <v>22972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22968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22973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22974</v>
      </c>
      <c r="BS67" t="s">
        <v>22975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2">
      <c r="A68">
        <v>10867</v>
      </c>
      <c r="B68" t="s">
        <v>23031</v>
      </c>
      <c r="C68" t="s">
        <v>23032</v>
      </c>
      <c r="D68" t="s">
        <v>97</v>
      </c>
      <c r="E68">
        <v>20060718</v>
      </c>
      <c r="F68">
        <v>20060718</v>
      </c>
      <c r="G68" t="s">
        <v>22926</v>
      </c>
      <c r="H68">
        <v>1</v>
      </c>
      <c r="I68" t="s">
        <v>22938</v>
      </c>
      <c r="J68" t="s">
        <v>22939</v>
      </c>
      <c r="K68" t="s">
        <v>22940</v>
      </c>
      <c r="L68" t="s">
        <v>100</v>
      </c>
      <c r="M68" t="s">
        <v>23033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23034</v>
      </c>
      <c r="U68" t="s">
        <v>23035</v>
      </c>
      <c r="V68" t="s">
        <v>23036</v>
      </c>
      <c r="W68" t="s">
        <v>23037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23038</v>
      </c>
      <c r="AU68" t="s">
        <v>23039</v>
      </c>
      <c r="AV68" t="s">
        <v>114</v>
      </c>
      <c r="AW68" t="s">
        <v>23040</v>
      </c>
      <c r="AX68" t="s">
        <v>235</v>
      </c>
      <c r="AY68" t="s">
        <v>23041</v>
      </c>
      <c r="AZ68" t="s">
        <v>235</v>
      </c>
      <c r="BA68" t="s">
        <v>23042</v>
      </c>
      <c r="BB68" t="s">
        <v>97</v>
      </c>
      <c r="BC68" t="s">
        <v>97</v>
      </c>
      <c r="BD68" t="s">
        <v>23033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23043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23044</v>
      </c>
      <c r="BS68" t="s">
        <v>23045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2">
      <c r="A69">
        <v>9102</v>
      </c>
      <c r="B69" t="s">
        <v>22987</v>
      </c>
      <c r="C69" t="s">
        <v>22988</v>
      </c>
      <c r="D69" t="s">
        <v>97</v>
      </c>
      <c r="E69">
        <v>20050921</v>
      </c>
      <c r="F69">
        <v>20050921</v>
      </c>
      <c r="G69" t="s">
        <v>22926</v>
      </c>
      <c r="H69">
        <v>1</v>
      </c>
      <c r="I69" t="s">
        <v>22978</v>
      </c>
      <c r="J69" t="s">
        <v>22989</v>
      </c>
      <c r="K69" t="s">
        <v>22929</v>
      </c>
      <c r="L69" t="s">
        <v>100</v>
      </c>
      <c r="M69" t="s">
        <v>22990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22991</v>
      </c>
      <c r="U69" t="s">
        <v>97</v>
      </c>
      <c r="V69" t="s">
        <v>22991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22992</v>
      </c>
      <c r="AU69" t="s">
        <v>22993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22990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22994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2">
      <c r="A70">
        <v>12415</v>
      </c>
      <c r="B70" t="s">
        <v>23100</v>
      </c>
      <c r="C70" t="s">
        <v>23101</v>
      </c>
      <c r="D70" t="s">
        <v>97</v>
      </c>
      <c r="E70">
        <v>20090703</v>
      </c>
      <c r="F70">
        <v>20090703</v>
      </c>
      <c r="G70" t="s">
        <v>22926</v>
      </c>
      <c r="H70">
        <v>1</v>
      </c>
      <c r="I70" t="s">
        <v>22938</v>
      </c>
      <c r="J70" t="s">
        <v>22967</v>
      </c>
      <c r="K70" t="s">
        <v>22929</v>
      </c>
      <c r="L70" t="s">
        <v>100</v>
      </c>
      <c r="M70" t="s">
        <v>23102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23103</v>
      </c>
      <c r="U70" t="s">
        <v>97</v>
      </c>
      <c r="V70" t="s">
        <v>23104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23105</v>
      </c>
      <c r="AU70" t="s">
        <v>23106</v>
      </c>
      <c r="AV70" t="s">
        <v>114</v>
      </c>
      <c r="AW70" t="s">
        <v>23107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23102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23108</v>
      </c>
      <c r="BS70" t="s">
        <v>23109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2">
      <c r="A71">
        <v>10732</v>
      </c>
      <c r="B71" t="s">
        <v>23021</v>
      </c>
      <c r="C71" t="s">
        <v>23022</v>
      </c>
      <c r="D71" t="s">
        <v>97</v>
      </c>
      <c r="E71">
        <v>20070531</v>
      </c>
      <c r="F71">
        <v>20070531</v>
      </c>
      <c r="G71" t="s">
        <v>22926</v>
      </c>
      <c r="H71">
        <v>1</v>
      </c>
      <c r="I71" t="s">
        <v>22938</v>
      </c>
      <c r="J71" t="s">
        <v>22939</v>
      </c>
      <c r="K71" t="s">
        <v>22929</v>
      </c>
      <c r="L71" t="s">
        <v>100</v>
      </c>
      <c r="M71" t="s">
        <v>23023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23024</v>
      </c>
      <c r="U71" t="s">
        <v>97</v>
      </c>
      <c r="V71" t="s">
        <v>23025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23026</v>
      </c>
      <c r="AU71" t="s">
        <v>23027</v>
      </c>
      <c r="AV71" t="s">
        <v>114</v>
      </c>
      <c r="AW71" t="s">
        <v>23028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23023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23029</v>
      </c>
      <c r="BS71" t="s">
        <v>23030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2">
      <c r="A72">
        <v>10270</v>
      </c>
      <c r="B72" t="s">
        <v>23003</v>
      </c>
      <c r="C72" t="s">
        <v>23004</v>
      </c>
      <c r="D72" t="s">
        <v>97</v>
      </c>
      <c r="E72">
        <v>20070112</v>
      </c>
      <c r="F72">
        <v>20070112</v>
      </c>
      <c r="G72" t="s">
        <v>22926</v>
      </c>
      <c r="H72">
        <v>1</v>
      </c>
      <c r="I72" t="s">
        <v>22927</v>
      </c>
      <c r="J72" t="s">
        <v>22928</v>
      </c>
      <c r="K72" t="s">
        <v>22929</v>
      </c>
      <c r="L72" t="s">
        <v>100</v>
      </c>
      <c r="M72" t="s">
        <v>23005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23006</v>
      </c>
      <c r="U72" t="s">
        <v>23007</v>
      </c>
      <c r="V72" t="s">
        <v>97</v>
      </c>
      <c r="W72" t="s">
        <v>23008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23009</v>
      </c>
      <c r="AS72" t="s">
        <v>97</v>
      </c>
      <c r="AT72" t="s">
        <v>23010</v>
      </c>
      <c r="AU72" t="s">
        <v>23011</v>
      </c>
      <c r="AV72" t="s">
        <v>114</v>
      </c>
      <c r="AW72" t="s">
        <v>23012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23005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23013</v>
      </c>
      <c r="BS72" t="s">
        <v>23014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2">
      <c r="A73">
        <v>15879</v>
      </c>
      <c r="B73" t="s">
        <v>23165</v>
      </c>
      <c r="C73" t="s">
        <v>23047</v>
      </c>
      <c r="D73" t="s">
        <v>97</v>
      </c>
      <c r="E73">
        <v>20080729</v>
      </c>
      <c r="F73">
        <v>20080729</v>
      </c>
      <c r="G73" t="s">
        <v>22926</v>
      </c>
      <c r="H73">
        <v>1</v>
      </c>
      <c r="I73" t="s">
        <v>22938</v>
      </c>
      <c r="J73" t="s">
        <v>22939</v>
      </c>
      <c r="K73" t="s">
        <v>22940</v>
      </c>
      <c r="L73" t="s">
        <v>100</v>
      </c>
      <c r="M73" t="s">
        <v>23166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23167</v>
      </c>
      <c r="U73" t="s">
        <v>97</v>
      </c>
      <c r="V73" t="s">
        <v>23168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23169</v>
      </c>
      <c r="AU73" t="s">
        <v>23170</v>
      </c>
      <c r="AV73" t="s">
        <v>114</v>
      </c>
      <c r="AW73" t="s">
        <v>23171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23166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23053</v>
      </c>
      <c r="BS73" t="s">
        <v>23054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2">
      <c r="A74">
        <v>16046</v>
      </c>
      <c r="B74" t="s">
        <v>23182</v>
      </c>
      <c r="C74" t="s">
        <v>23183</v>
      </c>
      <c r="D74" t="s">
        <v>97</v>
      </c>
      <c r="E74">
        <v>20130515</v>
      </c>
      <c r="F74">
        <v>20130515</v>
      </c>
      <c r="G74" t="s">
        <v>22926</v>
      </c>
      <c r="H74">
        <v>1</v>
      </c>
      <c r="I74" t="s">
        <v>22938</v>
      </c>
      <c r="J74" t="s">
        <v>22967</v>
      </c>
      <c r="K74" t="s">
        <v>22929</v>
      </c>
      <c r="L74" t="s">
        <v>100</v>
      </c>
      <c r="M74" t="s">
        <v>23184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23185</v>
      </c>
      <c r="AU74" t="s">
        <v>23186</v>
      </c>
      <c r="AV74" t="s">
        <v>114</v>
      </c>
      <c r="AW74" t="s">
        <v>23187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23184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23188</v>
      </c>
      <c r="BS74" t="s">
        <v>23189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2">
      <c r="A75">
        <v>16234</v>
      </c>
      <c r="B75" t="s">
        <v>23202</v>
      </c>
      <c r="C75" t="s">
        <v>23203</v>
      </c>
      <c r="D75" t="s">
        <v>97</v>
      </c>
      <c r="E75">
        <v>20130710</v>
      </c>
      <c r="F75">
        <v>20130710</v>
      </c>
      <c r="G75" t="s">
        <v>22926</v>
      </c>
      <c r="H75">
        <v>1</v>
      </c>
      <c r="I75" t="s">
        <v>22938</v>
      </c>
      <c r="J75" t="s">
        <v>22989</v>
      </c>
      <c r="K75" t="s">
        <v>22929</v>
      </c>
      <c r="L75" t="s">
        <v>100</v>
      </c>
      <c r="M75" t="s">
        <v>23204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23205</v>
      </c>
      <c r="V75" t="s">
        <v>97</v>
      </c>
      <c r="W75" t="s">
        <v>23206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23207</v>
      </c>
      <c r="AU75" t="s">
        <v>23208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23204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23209</v>
      </c>
      <c r="BS75" t="s">
        <v>23210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2">
      <c r="A76">
        <v>17407</v>
      </c>
      <c r="B76" t="s">
        <v>23238</v>
      </c>
      <c r="C76" t="s">
        <v>23239</v>
      </c>
      <c r="D76" t="s">
        <v>97</v>
      </c>
      <c r="E76">
        <v>20140821</v>
      </c>
      <c r="F76">
        <v>20140821</v>
      </c>
      <c r="G76" t="s">
        <v>22926</v>
      </c>
      <c r="H76">
        <v>1</v>
      </c>
      <c r="I76" t="s">
        <v>23240</v>
      </c>
      <c r="J76" t="s">
        <v>22928</v>
      </c>
      <c r="K76" t="s">
        <v>22929</v>
      </c>
      <c r="L76" t="s">
        <v>100</v>
      </c>
      <c r="M76" t="s">
        <v>23241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23242</v>
      </c>
      <c r="U76" t="s">
        <v>97</v>
      </c>
      <c r="V76" t="s">
        <v>97</v>
      </c>
      <c r="W76" t="s">
        <v>23243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23244</v>
      </c>
      <c r="AU76" t="s">
        <v>23245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23241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23246</v>
      </c>
      <c r="BS76" t="s">
        <v>23247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2">
      <c r="A77">
        <v>17924</v>
      </c>
      <c r="B77" t="s">
        <v>23248</v>
      </c>
      <c r="C77" t="s">
        <v>23249</v>
      </c>
      <c r="D77" t="s">
        <v>97</v>
      </c>
      <c r="E77">
        <v>20150113</v>
      </c>
      <c r="F77">
        <v>20141218</v>
      </c>
      <c r="G77" t="s">
        <v>22926</v>
      </c>
      <c r="H77">
        <v>1</v>
      </c>
      <c r="I77" t="s">
        <v>23240</v>
      </c>
      <c r="J77" t="s">
        <v>22928</v>
      </c>
      <c r="K77" t="s">
        <v>22929</v>
      </c>
      <c r="L77" t="s">
        <v>100</v>
      </c>
      <c r="M77" t="s">
        <v>23250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23251</v>
      </c>
      <c r="U77" t="s">
        <v>15718</v>
      </c>
      <c r="V77" t="s">
        <v>97</v>
      </c>
      <c r="W77" t="s">
        <v>23252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23253</v>
      </c>
      <c r="AU77" t="s">
        <v>23254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23255</v>
      </c>
      <c r="BS77" t="s">
        <v>23256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2">
      <c r="A78">
        <v>18647</v>
      </c>
      <c r="B78" t="s">
        <v>23257</v>
      </c>
      <c r="C78" t="s">
        <v>23258</v>
      </c>
      <c r="D78" t="s">
        <v>97</v>
      </c>
      <c r="E78">
        <v>20150128</v>
      </c>
      <c r="F78">
        <v>20150128</v>
      </c>
      <c r="G78" t="s">
        <v>22926</v>
      </c>
      <c r="H78">
        <v>1</v>
      </c>
      <c r="I78" t="s">
        <v>23240</v>
      </c>
      <c r="J78" t="s">
        <v>22928</v>
      </c>
      <c r="K78" t="s">
        <v>22929</v>
      </c>
      <c r="L78" t="s">
        <v>100</v>
      </c>
      <c r="M78" t="s">
        <v>23259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23260</v>
      </c>
      <c r="U78" t="s">
        <v>23261</v>
      </c>
      <c r="V78" t="s">
        <v>97</v>
      </c>
      <c r="W78" t="s">
        <v>23262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23263</v>
      </c>
      <c r="AU78" t="s">
        <v>23264</v>
      </c>
      <c r="AV78" t="s">
        <v>114</v>
      </c>
      <c r="AW78" t="s">
        <v>23265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23266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23267</v>
      </c>
      <c r="BS78" t="s">
        <v>23268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2">
      <c r="A79">
        <v>24744</v>
      </c>
      <c r="B79" t="s">
        <v>23269</v>
      </c>
      <c r="C79" t="s">
        <v>23270</v>
      </c>
      <c r="D79" t="s">
        <v>97</v>
      </c>
      <c r="E79">
        <v>20150721</v>
      </c>
      <c r="F79">
        <v>20150716</v>
      </c>
      <c r="G79" t="s">
        <v>22926</v>
      </c>
      <c r="H79">
        <v>1</v>
      </c>
      <c r="I79" t="s">
        <v>22927</v>
      </c>
      <c r="J79" t="s">
        <v>22928</v>
      </c>
      <c r="K79" t="s">
        <v>22940</v>
      </c>
      <c r="L79" t="s">
        <v>100</v>
      </c>
      <c r="M79" t="s">
        <v>23271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23272</v>
      </c>
      <c r="U79" t="s">
        <v>16828</v>
      </c>
      <c r="V79" t="s">
        <v>97</v>
      </c>
      <c r="W79" t="s">
        <v>23273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23274</v>
      </c>
      <c r="AS79" t="s">
        <v>97</v>
      </c>
      <c r="AT79" t="s">
        <v>23275</v>
      </c>
      <c r="AU79" t="s">
        <v>23276</v>
      </c>
      <c r="AV79" t="s">
        <v>114</v>
      </c>
      <c r="AW79" t="s">
        <v>23277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23278</v>
      </c>
      <c r="BS79" t="s">
        <v>23279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2">
      <c r="A80">
        <v>24931</v>
      </c>
      <c r="B80" t="s">
        <v>23280</v>
      </c>
      <c r="C80" t="s">
        <v>23281</v>
      </c>
      <c r="D80" t="s">
        <v>97</v>
      </c>
      <c r="E80">
        <v>20150810</v>
      </c>
      <c r="F80">
        <v>20150804</v>
      </c>
      <c r="G80" t="s">
        <v>22926</v>
      </c>
      <c r="H80">
        <v>1</v>
      </c>
      <c r="I80" t="s">
        <v>23240</v>
      </c>
      <c r="J80" t="s">
        <v>22928</v>
      </c>
      <c r="K80" t="s">
        <v>22929</v>
      </c>
      <c r="L80" t="s">
        <v>100</v>
      </c>
      <c r="M80" t="s">
        <v>23282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23283</v>
      </c>
      <c r="U80" t="s">
        <v>97</v>
      </c>
      <c r="V80" t="s">
        <v>97</v>
      </c>
      <c r="W80" t="s">
        <v>23284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23285</v>
      </c>
      <c r="AU80" t="s">
        <v>23286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23287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2">
      <c r="A81">
        <v>66262</v>
      </c>
      <c r="B81" t="s">
        <v>23371</v>
      </c>
      <c r="C81" t="s">
        <v>23372</v>
      </c>
      <c r="D81" t="s">
        <v>97</v>
      </c>
      <c r="E81">
        <v>20171201</v>
      </c>
      <c r="F81">
        <v>20171128</v>
      </c>
      <c r="G81" t="s">
        <v>22926</v>
      </c>
      <c r="H81">
        <v>1</v>
      </c>
      <c r="I81" t="s">
        <v>22938</v>
      </c>
      <c r="J81" t="s">
        <v>22979</v>
      </c>
      <c r="K81" t="s">
        <v>22929</v>
      </c>
      <c r="L81" t="s">
        <v>100</v>
      </c>
      <c r="M81" t="s">
        <v>23373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23374</v>
      </c>
      <c r="U81" t="s">
        <v>23375</v>
      </c>
      <c r="V81" t="s">
        <v>97</v>
      </c>
      <c r="W81" t="s">
        <v>23376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23377</v>
      </c>
      <c r="AS81" t="s">
        <v>97</v>
      </c>
      <c r="AT81" t="s">
        <v>23378</v>
      </c>
      <c r="AU81" t="s">
        <v>23379</v>
      </c>
      <c r="AV81" t="s">
        <v>114</v>
      </c>
      <c r="AW81" t="s">
        <v>23380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23381</v>
      </c>
      <c r="BS81" t="s">
        <v>23382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2">
      <c r="A82">
        <v>68652</v>
      </c>
      <c r="B82" t="s">
        <v>23391</v>
      </c>
      <c r="C82" t="s">
        <v>23392</v>
      </c>
      <c r="D82" t="s">
        <v>97</v>
      </c>
      <c r="E82">
        <v>20180221</v>
      </c>
      <c r="F82">
        <v>20180123</v>
      </c>
      <c r="G82" t="s">
        <v>22926</v>
      </c>
      <c r="H82">
        <v>1</v>
      </c>
      <c r="I82" t="s">
        <v>22978</v>
      </c>
      <c r="J82" t="s">
        <v>22989</v>
      </c>
      <c r="K82" t="s">
        <v>22929</v>
      </c>
      <c r="L82" t="s">
        <v>100</v>
      </c>
      <c r="M82" t="s">
        <v>23393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23394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23395</v>
      </c>
      <c r="AU82" t="s">
        <v>23396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23152</v>
      </c>
      <c r="BS82" t="s">
        <v>23153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2">
      <c r="A83">
        <v>75039</v>
      </c>
      <c r="B83" t="s">
        <v>23397</v>
      </c>
      <c r="C83" t="s">
        <v>23398</v>
      </c>
      <c r="D83" t="s">
        <v>97</v>
      </c>
      <c r="E83">
        <v>20180427</v>
      </c>
      <c r="F83">
        <v>20180418</v>
      </c>
      <c r="G83" t="s">
        <v>22926</v>
      </c>
      <c r="H83">
        <v>1</v>
      </c>
      <c r="I83" t="s">
        <v>22927</v>
      </c>
      <c r="J83" t="s">
        <v>22928</v>
      </c>
      <c r="K83" t="s">
        <v>22929</v>
      </c>
      <c r="L83" t="s">
        <v>100</v>
      </c>
      <c r="M83" t="s">
        <v>23399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23400</v>
      </c>
      <c r="V83" t="s">
        <v>97</v>
      </c>
      <c r="W83" t="s">
        <v>23401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23402</v>
      </c>
      <c r="AU83" t="s">
        <v>23403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23404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23405</v>
      </c>
      <c r="BS83" t="s">
        <v>23406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2">
      <c r="A84">
        <v>108625</v>
      </c>
      <c r="B84" t="s">
        <v>23445</v>
      </c>
      <c r="C84" t="s">
        <v>23191</v>
      </c>
      <c r="D84" t="s">
        <v>97</v>
      </c>
      <c r="E84">
        <v>20190625</v>
      </c>
      <c r="F84">
        <v>20190619</v>
      </c>
      <c r="G84" t="s">
        <v>22926</v>
      </c>
      <c r="H84">
        <v>1</v>
      </c>
      <c r="I84" t="s">
        <v>22978</v>
      </c>
      <c r="J84" t="s">
        <v>22989</v>
      </c>
      <c r="K84" t="s">
        <v>22940</v>
      </c>
      <c r="L84" t="s">
        <v>100</v>
      </c>
      <c r="M84" t="s">
        <v>23446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23194</v>
      </c>
      <c r="U84" t="s">
        <v>97</v>
      </c>
      <c r="V84" t="s">
        <v>97</v>
      </c>
      <c r="W84" t="s">
        <v>23447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23448</v>
      </c>
      <c r="AU84" t="s">
        <v>23449</v>
      </c>
      <c r="AV84" t="s">
        <v>114</v>
      </c>
      <c r="AW84" t="s">
        <v>23450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23451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23452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23200</v>
      </c>
      <c r="BS84" t="s">
        <v>23201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2">
      <c r="A85">
        <v>120529</v>
      </c>
      <c r="B85" t="s">
        <v>23453</v>
      </c>
      <c r="C85" t="s">
        <v>23454</v>
      </c>
      <c r="D85" t="s">
        <v>97</v>
      </c>
      <c r="E85">
        <v>20200128</v>
      </c>
      <c r="F85">
        <v>20200124</v>
      </c>
      <c r="G85" t="s">
        <v>22926</v>
      </c>
      <c r="H85">
        <v>1</v>
      </c>
      <c r="I85" t="s">
        <v>22938</v>
      </c>
      <c r="J85" t="s">
        <v>22979</v>
      </c>
      <c r="K85" t="s">
        <v>22940</v>
      </c>
      <c r="L85" t="s">
        <v>100</v>
      </c>
      <c r="M85" t="s">
        <v>23455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23456</v>
      </c>
      <c r="V85" t="s">
        <v>97</v>
      </c>
      <c r="W85" t="s">
        <v>23457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23458</v>
      </c>
      <c r="AU85" t="s">
        <v>23459</v>
      </c>
      <c r="AV85" t="s">
        <v>114</v>
      </c>
      <c r="AW85" t="s">
        <v>23460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23461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2">
      <c r="A86">
        <v>126772</v>
      </c>
      <c r="B86" t="s">
        <v>23462</v>
      </c>
      <c r="C86" t="s">
        <v>23463</v>
      </c>
      <c r="D86" t="s">
        <v>97</v>
      </c>
      <c r="E86">
        <v>20200707</v>
      </c>
      <c r="F86">
        <v>20200630</v>
      </c>
      <c r="G86" t="s">
        <v>22926</v>
      </c>
      <c r="H86">
        <v>1</v>
      </c>
      <c r="I86" t="s">
        <v>22938</v>
      </c>
      <c r="J86" t="s">
        <v>22989</v>
      </c>
      <c r="K86" t="s">
        <v>22929</v>
      </c>
      <c r="L86" t="s">
        <v>100</v>
      </c>
      <c r="M86" t="s">
        <v>23464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23465</v>
      </c>
      <c r="U86" t="s">
        <v>23466</v>
      </c>
      <c r="V86" t="s">
        <v>97</v>
      </c>
      <c r="W86" t="s">
        <v>23467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23468</v>
      </c>
      <c r="AU86" t="s">
        <v>23469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23470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23471</v>
      </c>
      <c r="BS86" t="s">
        <v>23472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2">
      <c r="A87">
        <v>127322</v>
      </c>
      <c r="B87" t="s">
        <v>23473</v>
      </c>
      <c r="C87" t="s">
        <v>23474</v>
      </c>
      <c r="D87" t="s">
        <v>97</v>
      </c>
      <c r="E87">
        <v>20200708</v>
      </c>
      <c r="F87">
        <v>20200707</v>
      </c>
      <c r="G87" t="s">
        <v>22926</v>
      </c>
      <c r="H87">
        <v>1</v>
      </c>
      <c r="I87" t="s">
        <v>23240</v>
      </c>
      <c r="J87" t="s">
        <v>22928</v>
      </c>
      <c r="K87" t="s">
        <v>22929</v>
      </c>
      <c r="L87" t="s">
        <v>100</v>
      </c>
      <c r="M87" t="s">
        <v>23475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23476</v>
      </c>
      <c r="V87" t="s">
        <v>97</v>
      </c>
      <c r="W87" t="s">
        <v>23477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23478</v>
      </c>
      <c r="AU87" t="s">
        <v>23479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23480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23481</v>
      </c>
      <c r="BS87" t="s">
        <v>23482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2">
      <c r="A88">
        <v>140803</v>
      </c>
      <c r="B88" t="s">
        <v>23583</v>
      </c>
      <c r="C88" t="s">
        <v>23584</v>
      </c>
      <c r="D88" t="s">
        <v>97</v>
      </c>
      <c r="E88">
        <v>20210728</v>
      </c>
      <c r="F88">
        <v>20210726</v>
      </c>
      <c r="G88" t="s">
        <v>22926</v>
      </c>
      <c r="H88">
        <v>1</v>
      </c>
      <c r="I88" t="s">
        <v>22938</v>
      </c>
      <c r="J88" t="s">
        <v>22939</v>
      </c>
      <c r="K88" t="s">
        <v>22929</v>
      </c>
      <c r="L88" t="s">
        <v>100</v>
      </c>
      <c r="M88" t="s">
        <v>23585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23586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23587</v>
      </c>
      <c r="AU88" t="s">
        <v>23588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23589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23590</v>
      </c>
      <c r="BS88" t="s">
        <v>23591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2">
      <c r="A89">
        <v>141382</v>
      </c>
      <c r="B89" t="s">
        <v>23592</v>
      </c>
      <c r="C89" t="s">
        <v>23593</v>
      </c>
      <c r="D89" t="s">
        <v>97</v>
      </c>
      <c r="E89">
        <v>20210813</v>
      </c>
      <c r="F89">
        <v>20210812</v>
      </c>
      <c r="G89" t="s">
        <v>22926</v>
      </c>
      <c r="H89">
        <v>1</v>
      </c>
      <c r="I89" t="s">
        <v>23240</v>
      </c>
      <c r="J89" t="s">
        <v>22928</v>
      </c>
      <c r="K89" t="s">
        <v>22940</v>
      </c>
      <c r="L89" t="s">
        <v>100</v>
      </c>
      <c r="M89" t="s">
        <v>23594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23595</v>
      </c>
      <c r="U89" t="s">
        <v>19094</v>
      </c>
      <c r="V89" t="s">
        <v>97</v>
      </c>
      <c r="W89" t="s">
        <v>23596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23597</v>
      </c>
      <c r="AU89" t="s">
        <v>23598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23599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2">
      <c r="A90">
        <v>156969</v>
      </c>
      <c r="B90" t="s">
        <v>23614</v>
      </c>
      <c r="C90" t="s">
        <v>23615</v>
      </c>
      <c r="D90" t="s">
        <v>97</v>
      </c>
      <c r="E90">
        <v>20220607</v>
      </c>
      <c r="F90">
        <v>20220607</v>
      </c>
      <c r="G90" t="s">
        <v>22926</v>
      </c>
      <c r="H90">
        <v>1</v>
      </c>
      <c r="I90" t="s">
        <v>22938</v>
      </c>
      <c r="J90" t="s">
        <v>22989</v>
      </c>
      <c r="K90" t="s">
        <v>22929</v>
      </c>
      <c r="L90" t="s">
        <v>100</v>
      </c>
      <c r="M90" t="s">
        <v>23616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23617</v>
      </c>
      <c r="V90" t="s">
        <v>97</v>
      </c>
      <c r="W90" t="s">
        <v>23618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23619</v>
      </c>
      <c r="AU90" t="s">
        <v>23620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23621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23622</v>
      </c>
      <c r="BS90" t="s">
        <v>23623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2">
      <c r="A91">
        <v>164663</v>
      </c>
      <c r="B91" t="s">
        <v>23624</v>
      </c>
      <c r="C91" t="s">
        <v>23625</v>
      </c>
      <c r="D91" t="s">
        <v>97</v>
      </c>
      <c r="E91">
        <v>20220922</v>
      </c>
      <c r="F91">
        <v>20220921</v>
      </c>
      <c r="G91" t="s">
        <v>22926</v>
      </c>
      <c r="H91">
        <v>1</v>
      </c>
      <c r="I91" t="s">
        <v>22978</v>
      </c>
      <c r="J91" t="s">
        <v>22989</v>
      </c>
      <c r="K91" t="s">
        <v>22940</v>
      </c>
      <c r="L91" t="s">
        <v>100</v>
      </c>
      <c r="M91" t="s">
        <v>23626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23194</v>
      </c>
      <c r="U91" t="s">
        <v>97</v>
      </c>
      <c r="V91" t="s">
        <v>97</v>
      </c>
      <c r="W91" t="s">
        <v>23627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23628</v>
      </c>
      <c r="AU91" t="s">
        <v>23629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23630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23200</v>
      </c>
      <c r="BS91" t="s">
        <v>23201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2">
      <c r="A92">
        <v>165388</v>
      </c>
      <c r="B92" t="s">
        <v>23631</v>
      </c>
      <c r="C92" t="s">
        <v>23632</v>
      </c>
      <c r="D92" t="s">
        <v>97</v>
      </c>
      <c r="E92">
        <v>20221005</v>
      </c>
      <c r="F92">
        <v>20221004</v>
      </c>
      <c r="G92" t="s">
        <v>22926</v>
      </c>
      <c r="H92">
        <v>1</v>
      </c>
      <c r="I92" t="s">
        <v>23240</v>
      </c>
      <c r="J92" t="s">
        <v>22928</v>
      </c>
      <c r="K92" t="s">
        <v>22929</v>
      </c>
      <c r="L92" t="s">
        <v>100</v>
      </c>
      <c r="M92" t="s">
        <v>23633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23634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23635</v>
      </c>
      <c r="AU92" t="s">
        <v>23636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23637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23638</v>
      </c>
      <c r="BS92" t="s">
        <v>23639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2">
      <c r="A93">
        <v>166628</v>
      </c>
      <c r="B93" t="s">
        <v>23640</v>
      </c>
      <c r="C93" t="s">
        <v>23641</v>
      </c>
      <c r="D93" t="s">
        <v>97</v>
      </c>
      <c r="E93">
        <v>20221031</v>
      </c>
      <c r="F93">
        <v>20221024</v>
      </c>
      <c r="G93" t="s">
        <v>22926</v>
      </c>
      <c r="H93">
        <v>1</v>
      </c>
      <c r="I93" t="s">
        <v>22938</v>
      </c>
      <c r="J93" t="s">
        <v>22967</v>
      </c>
      <c r="K93" t="s">
        <v>22929</v>
      </c>
      <c r="L93" t="s">
        <v>23642</v>
      </c>
      <c r="M93" t="s">
        <v>23643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23644</v>
      </c>
      <c r="U93" t="s">
        <v>97</v>
      </c>
      <c r="V93" t="s">
        <v>97</v>
      </c>
      <c r="W93" t="s">
        <v>23645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23646</v>
      </c>
      <c r="AU93" t="s">
        <v>23647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23648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23649</v>
      </c>
      <c r="BS93" t="s">
        <v>23650</v>
      </c>
      <c r="BT93">
        <v>1</v>
      </c>
      <c r="BU93" t="s">
        <v>109</v>
      </c>
      <c r="BV93">
        <v>3</v>
      </c>
      <c r="BW93" t="s">
        <v>23651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2">
      <c r="A94">
        <v>167814</v>
      </c>
      <c r="B94" t="s">
        <v>23652</v>
      </c>
      <c r="C94" t="s">
        <v>23653</v>
      </c>
      <c r="D94" t="s">
        <v>97</v>
      </c>
      <c r="E94">
        <v>20221118</v>
      </c>
      <c r="F94">
        <v>20221118</v>
      </c>
      <c r="G94" t="s">
        <v>22926</v>
      </c>
      <c r="H94">
        <v>1</v>
      </c>
      <c r="I94" t="s">
        <v>22938</v>
      </c>
      <c r="J94" t="s">
        <v>22939</v>
      </c>
      <c r="K94" t="s">
        <v>22940</v>
      </c>
      <c r="L94" t="s">
        <v>100</v>
      </c>
      <c r="M94" t="s">
        <v>23654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23655</v>
      </c>
      <c r="U94" t="s">
        <v>97</v>
      </c>
      <c r="V94" t="s">
        <v>97</v>
      </c>
      <c r="W94" t="s">
        <v>23656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23657</v>
      </c>
      <c r="AU94" t="s">
        <v>23658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23659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23660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23661</v>
      </c>
      <c r="BS94" t="s">
        <v>23662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2">
      <c r="A95">
        <v>171565</v>
      </c>
      <c r="B95" t="s">
        <v>23674</v>
      </c>
      <c r="C95" t="s">
        <v>23675</v>
      </c>
      <c r="D95" t="s">
        <v>97</v>
      </c>
      <c r="E95">
        <v>20230201</v>
      </c>
      <c r="F95">
        <v>20230127</v>
      </c>
      <c r="G95" t="s">
        <v>22926</v>
      </c>
      <c r="H95">
        <v>1</v>
      </c>
      <c r="I95" t="s">
        <v>22938</v>
      </c>
      <c r="J95" t="s">
        <v>22967</v>
      </c>
      <c r="K95" t="s">
        <v>22929</v>
      </c>
      <c r="L95" t="s">
        <v>100</v>
      </c>
      <c r="M95" t="s">
        <v>23676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23677</v>
      </c>
      <c r="V95" t="s">
        <v>97</v>
      </c>
      <c r="W95" t="s">
        <v>23678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23679</v>
      </c>
      <c r="AU95" t="s">
        <v>23680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23681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23682</v>
      </c>
      <c r="BS95" t="s">
        <v>23683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2">
      <c r="A96">
        <v>181759</v>
      </c>
      <c r="B96" t="s">
        <v>23721</v>
      </c>
      <c r="C96" t="s">
        <v>23722</v>
      </c>
      <c r="D96" t="s">
        <v>97</v>
      </c>
      <c r="E96">
        <v>20230523</v>
      </c>
      <c r="F96">
        <v>20230515</v>
      </c>
      <c r="G96" t="s">
        <v>22926</v>
      </c>
      <c r="H96">
        <v>1</v>
      </c>
      <c r="I96" t="s">
        <v>22938</v>
      </c>
      <c r="J96" t="s">
        <v>22939</v>
      </c>
      <c r="K96" t="s">
        <v>22929</v>
      </c>
      <c r="L96" t="s">
        <v>100</v>
      </c>
      <c r="M96" t="s">
        <v>23723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23498</v>
      </c>
      <c r="U96" t="s">
        <v>97</v>
      </c>
      <c r="V96" t="s">
        <v>97</v>
      </c>
      <c r="W96" t="s">
        <v>23523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23724</v>
      </c>
      <c r="AU96" t="s">
        <v>23725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23726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23727</v>
      </c>
      <c r="BS96" t="s">
        <v>23728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2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2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2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2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2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2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2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2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2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2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2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2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2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2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2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2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2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2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2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2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2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2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2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2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2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2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2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2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2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2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2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2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2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2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2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2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2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2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2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2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2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2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2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2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2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2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2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2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2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2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2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2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2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2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2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2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2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2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2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2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2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2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2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2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2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2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2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2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2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2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2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2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2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2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2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2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2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2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2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2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2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2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2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2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2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2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2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2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2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2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2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2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2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2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2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2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2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2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2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2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2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2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2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2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2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2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2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2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2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2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2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2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2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2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2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2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2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2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2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2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2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2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2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2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2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2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2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2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2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2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2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2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2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2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2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2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2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2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2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2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2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2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2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2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2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2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2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2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2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2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2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2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2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2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2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2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2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2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2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2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2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2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2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2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2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2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2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2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2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2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2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2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2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2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2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2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2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2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2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2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2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2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2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2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2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2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2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2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2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2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2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2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2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2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2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2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2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2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2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2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2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2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2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2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2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2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2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2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2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2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2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2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2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2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2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2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2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2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2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2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2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2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2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2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2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2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2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2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2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2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2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2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2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2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2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2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2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2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2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2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2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2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2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2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2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2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2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2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2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2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2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2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2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2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2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2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2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2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2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2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2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2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2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2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2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2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2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2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2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2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2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2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2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2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2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2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2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2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2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2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2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2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2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2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2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2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2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2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2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2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2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2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2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2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2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2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2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2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2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2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2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2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2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2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2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2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2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2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2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2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2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2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2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2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2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2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2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2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2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2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2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2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2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2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2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2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2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2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2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2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2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2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2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2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2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2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2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2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2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2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2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2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2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2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2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2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2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2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2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2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2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2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2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2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2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2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2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2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2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2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2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2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2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2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2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2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2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2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2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2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2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2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2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2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2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2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2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2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2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2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2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2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2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2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2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2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2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2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2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2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2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2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2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2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2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2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2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2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2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2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2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2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2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2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2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2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2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2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2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2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2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2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2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2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2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2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2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2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2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2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2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2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2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2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2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2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2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2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2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2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2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2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2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2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2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2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2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2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2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2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2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2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2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2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2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2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2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2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2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2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2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2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2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2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2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2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2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2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2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2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2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2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2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2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2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2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2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2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2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2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2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2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2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2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2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2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2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2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2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2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2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2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2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2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2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2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2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2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2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2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2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2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2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2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2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2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2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2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2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2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2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2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2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2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2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2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2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2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2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2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2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2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2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2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2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2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2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2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2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2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2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2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2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2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2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2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2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2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2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2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2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2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2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2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2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2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2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2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2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2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2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2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2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2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2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2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2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2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2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2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2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2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2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2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2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2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2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2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2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2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2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2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2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2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2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2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2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2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2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2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2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2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2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2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2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2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2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2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2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2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2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2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2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2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2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2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2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2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2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2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2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2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2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2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2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2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2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2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2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2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2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2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2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2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2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2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2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2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2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2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2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2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2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2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2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2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2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2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2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2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2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2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2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x14ac:dyDescent="0.2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2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2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2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2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2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2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2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2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2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2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2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2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2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2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2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2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2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2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2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2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2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2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2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x14ac:dyDescent="0.2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2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2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2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2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2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2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2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2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2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2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2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2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2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2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2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2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2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x14ac:dyDescent="0.2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2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2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2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2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2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2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2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2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2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2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2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2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2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2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2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2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2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2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2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2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2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2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2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2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2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2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2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2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2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2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2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2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2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2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2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2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2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2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2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2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2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2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2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2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2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2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2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2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2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2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2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2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2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2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2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2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x14ac:dyDescent="0.2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2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2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2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2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2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2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2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2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2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2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2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2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2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2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2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2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2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2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2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2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2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2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2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2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2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2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2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2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2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2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2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2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2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2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2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2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2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2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2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2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2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2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2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2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2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2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2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2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2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2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2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2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2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2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2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2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2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2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2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2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2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2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2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2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2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2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2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2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2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2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2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2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2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2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2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2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2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2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2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2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2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2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2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2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2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2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2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2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2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2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2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2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2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2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2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2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2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2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2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2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2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2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2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2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2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2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2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2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2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2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2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2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2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2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2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2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2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2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2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2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2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2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2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2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2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2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2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2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2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2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2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2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2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2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2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2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2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2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2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2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2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2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2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2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2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2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2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2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2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2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x14ac:dyDescent="0.2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2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2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2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2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2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2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2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2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2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2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2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2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2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2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2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2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2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2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2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2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x14ac:dyDescent="0.2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2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2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2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2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2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2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2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2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2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2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2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2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2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2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2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2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2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2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2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2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2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2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2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2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2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2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2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2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2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2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x14ac:dyDescent="0.2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2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2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2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2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2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2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2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2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2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2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2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2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2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2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2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2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2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2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2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2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2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2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2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2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2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2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2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2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2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2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2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2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2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2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2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2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2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2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2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2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2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2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2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2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2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2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2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2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2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2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2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2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2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2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2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2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2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2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2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2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2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2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2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2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2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2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2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2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2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2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2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2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2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2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2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2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2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2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2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2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2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2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2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2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2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2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2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2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2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2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2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2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2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2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2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2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2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2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2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2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2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2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2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2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2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2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2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2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2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2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2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2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2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2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2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2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2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2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2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2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2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2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2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2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2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2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2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2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2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2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2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2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2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2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2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2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2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2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x14ac:dyDescent="0.2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2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2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2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2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2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2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2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2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2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2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2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2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2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2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2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2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2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2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2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2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2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2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2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2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x14ac:dyDescent="0.2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2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2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2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2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2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2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2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2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2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2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2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2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2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x14ac:dyDescent="0.2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2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2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2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2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2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2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2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2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2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2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2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2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2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2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2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2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2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2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2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2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2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2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2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2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2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2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2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2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2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2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2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2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2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2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2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2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2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2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2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2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2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2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x14ac:dyDescent="0.2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2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2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2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2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2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2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2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2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2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2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2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2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2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2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2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2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2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2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2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2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2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2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2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2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2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2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2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2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2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2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2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2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2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2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2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2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2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2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2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2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2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2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2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2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2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2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2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2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2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2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2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2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2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2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2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2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2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2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2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2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2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2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2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2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2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2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2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2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2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2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2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2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2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2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2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2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2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2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2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2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2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2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2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2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2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2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2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2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2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2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2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2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2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2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2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2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2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2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2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2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2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2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2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2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2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2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2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2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2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2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2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2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2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2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2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2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2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2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2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2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2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2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2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2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2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2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2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2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2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2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2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2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2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2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x14ac:dyDescent="0.2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2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2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2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2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2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2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2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2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2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2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2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2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2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2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2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2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2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2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2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2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2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2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2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2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2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2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2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2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2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2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2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2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2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2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2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2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2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2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2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2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2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2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2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2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2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2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2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2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2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x14ac:dyDescent="0.2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2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2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2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2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2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2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2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2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2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2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2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2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2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2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x14ac:dyDescent="0.2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2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2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2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2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2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2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2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2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2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2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2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2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2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2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2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2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2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2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2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2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2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2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2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2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2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2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2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2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2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2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2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2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2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2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2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2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2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2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2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2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2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2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2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2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2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2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2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2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2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2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2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2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2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2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2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2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2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2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2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2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2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2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2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2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2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2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2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2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2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2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2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2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2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2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2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2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2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2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2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2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2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2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2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2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2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2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2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2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2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2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2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2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2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2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2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2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2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2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2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2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2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2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2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2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2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2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2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2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2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2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2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2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2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2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2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2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2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2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2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2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2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2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2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2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2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2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2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2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2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2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2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2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2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2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2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2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2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2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2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2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2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2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2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2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2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2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2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2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2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2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2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2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2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2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2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2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2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2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2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2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2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2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2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2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2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2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2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2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2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2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2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2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2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2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2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2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2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2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2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2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2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2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2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2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2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2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2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2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2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2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2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2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2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2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2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2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2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2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2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2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2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2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2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2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2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2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2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2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2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2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2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2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2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2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2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2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2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2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2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2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2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2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2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2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2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2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2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2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2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2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2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2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2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2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2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2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2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2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2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2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2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2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2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2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2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2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2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2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2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2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2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2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2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2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2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2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2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2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2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2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2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2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2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x14ac:dyDescent="0.2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2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2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2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2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2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2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2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2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2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2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2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2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2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2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2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2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2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2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2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2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2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2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2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2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2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2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2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2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2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2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2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2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2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2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2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2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2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2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2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2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2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2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2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2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2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2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2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2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2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2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2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2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2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2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2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2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2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2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2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2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2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2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2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2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2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2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2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2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2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2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2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2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2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2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2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2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2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2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2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2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2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2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2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2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2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2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2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2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2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2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2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2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2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2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2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2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2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2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2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2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2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2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2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2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2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2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2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2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2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2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2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2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2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2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2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2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2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2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2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2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2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2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2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2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2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2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2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2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2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2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2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2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2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2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2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2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2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2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2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2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2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2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2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2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2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2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2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2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2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2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2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2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2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2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2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2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2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2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2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2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2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2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2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2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2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2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2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2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2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2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2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2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2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2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2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2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2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2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2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2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2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2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2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2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2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2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2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2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2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2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2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2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2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2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2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2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2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2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2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2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2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2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2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2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x14ac:dyDescent="0.2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2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2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2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2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2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2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2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2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2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2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2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2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2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2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2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2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2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2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2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2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2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2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2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2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2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2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2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2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2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2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2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2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2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2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2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2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2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2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2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2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2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2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2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2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2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2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2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2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2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2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2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2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2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2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2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2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2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2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2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2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2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2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2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2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2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2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2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2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2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2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2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2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2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2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2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2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2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2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2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2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2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2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2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2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2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2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2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2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2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2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2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2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2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2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2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2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2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2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2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2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2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2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2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x14ac:dyDescent="0.2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2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2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2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2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2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2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2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2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2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2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2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2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2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2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2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2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2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2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2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2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2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2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2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2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2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2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2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2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2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2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2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2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2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2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2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2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2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2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2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2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2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2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2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2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2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2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2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2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2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2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2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2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2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2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2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2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2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2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2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2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2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2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2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2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2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2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2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2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2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2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2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2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2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2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2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2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2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2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2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2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2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2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2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2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2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2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2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2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2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2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2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2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2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2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2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2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2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2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2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2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2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2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2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2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2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2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2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2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2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2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2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2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2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2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2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2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2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2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2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2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2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2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2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2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2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2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2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2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2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2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2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2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2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2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2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2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2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2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2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2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2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2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2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2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2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2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2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2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2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2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2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2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2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2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2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2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2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2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2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2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2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2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2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2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2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2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2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2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2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2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2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2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2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2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2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2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2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2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2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2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2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2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2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2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2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2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2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2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2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2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2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2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2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2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2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2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2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2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2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2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2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2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2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2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2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2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2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2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2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2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2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2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2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2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2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2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2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2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2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2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2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2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2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2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2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2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2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2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2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2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2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2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2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2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2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2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2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2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2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2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2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2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2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2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2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2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2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2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2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2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2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2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2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2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2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2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2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2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2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2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2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2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2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2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2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2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2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2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2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2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2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2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2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2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2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2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2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2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2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2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2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2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2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2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2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2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2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2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2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2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2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2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2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2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2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2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2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2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2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2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2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2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2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2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2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2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2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2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2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2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2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2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2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2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2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2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2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2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2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2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2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2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2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2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2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2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2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2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2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2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2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2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2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2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2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2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2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2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2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2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2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2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2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2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2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2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2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2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2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2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2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2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2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2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2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2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2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2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2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2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2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2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2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2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2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2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2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2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2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2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2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2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2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2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2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2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2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2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2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2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2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2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2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2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2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2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2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2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2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2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x14ac:dyDescent="0.2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2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2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2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2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2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2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2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2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2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2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2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2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2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2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2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2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2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2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2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2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2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2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2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2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2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2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2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2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2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2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2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2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2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2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2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2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2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2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2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2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2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2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2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2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2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2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2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2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2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2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2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2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2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2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2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2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2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2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2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2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2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2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2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2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2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2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2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2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2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2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2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2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2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2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2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2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2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2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2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2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2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2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2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2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2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2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2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2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2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2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2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2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2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2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2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2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2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2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2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2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2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2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2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2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2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2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2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2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2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2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2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2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2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2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2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2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2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2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2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2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2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2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2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2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2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2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2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2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2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2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2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2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2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2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2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2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2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2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2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2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2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2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2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2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2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2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2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2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2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2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2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2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2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2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2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2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2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2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2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2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2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2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2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2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2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2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2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2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2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2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2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2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2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2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2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2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2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2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2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2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2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2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2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2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2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2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2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2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2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2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2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2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2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2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2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18"/>
  <sheetViews>
    <sheetView workbookViewId="0">
      <selection activeCell="A14" sqref="A14"/>
    </sheetView>
  </sheetViews>
  <sheetFormatPr defaultColWidth="10.6328125" defaultRowHeight="15.75" x14ac:dyDescent="0.25"/>
  <cols>
    <col min="1" max="1" width="98.61328125" bestFit="1" customWidth="1"/>
    <col min="2" max="3" width="8.0078125" bestFit="1" customWidth="1"/>
  </cols>
  <sheetData>
    <row r="1" spans="1:3" ht="15" x14ac:dyDescent="0.2">
      <c r="A1" s="1" t="s">
        <v>16</v>
      </c>
      <c r="B1" t="s">
        <v>104</v>
      </c>
    </row>
    <row r="3" spans="1:3" ht="15" x14ac:dyDescent="0.2">
      <c r="A3" s="1" t="s">
        <v>22392</v>
      </c>
      <c r="B3" t="s">
        <v>22389</v>
      </c>
      <c r="C3" t="s">
        <v>22391</v>
      </c>
    </row>
    <row r="4" spans="1:3" ht="15" x14ac:dyDescent="0.2">
      <c r="A4" s="2" t="s">
        <v>22400</v>
      </c>
      <c r="B4" s="17">
        <v>2096</v>
      </c>
      <c r="C4" s="5">
        <v>0.80584390618992696</v>
      </c>
    </row>
    <row r="5" spans="1:3" ht="15" x14ac:dyDescent="0.2">
      <c r="A5" s="2" t="s">
        <v>22374</v>
      </c>
      <c r="B5" s="17">
        <v>318</v>
      </c>
      <c r="C5" s="5">
        <v>0.12226066897347174</v>
      </c>
    </row>
    <row r="6" spans="1:3" ht="15" x14ac:dyDescent="0.2">
      <c r="A6" s="2" t="s">
        <v>22369</v>
      </c>
      <c r="B6" s="17">
        <v>154</v>
      </c>
      <c r="C6" s="5">
        <v>5.9207996924259897E-2</v>
      </c>
    </row>
    <row r="7" spans="1:3" ht="15" x14ac:dyDescent="0.2">
      <c r="A7" s="2" t="s">
        <v>22376</v>
      </c>
      <c r="B7" s="17">
        <v>16</v>
      </c>
      <c r="C7" s="5">
        <v>6.1514801999231067E-3</v>
      </c>
    </row>
    <row r="8" spans="1:3" ht="15" x14ac:dyDescent="0.2">
      <c r="A8" s="2" t="s">
        <v>22373</v>
      </c>
      <c r="B8" s="17">
        <v>9</v>
      </c>
      <c r="C8" s="5">
        <v>3.4602076124567475E-3</v>
      </c>
    </row>
    <row r="9" spans="1:3" ht="15" x14ac:dyDescent="0.2">
      <c r="A9" s="2" t="s">
        <v>22381</v>
      </c>
      <c r="B9" s="17">
        <v>2</v>
      </c>
      <c r="C9" s="5">
        <v>7.6893502499038834E-4</v>
      </c>
    </row>
    <row r="10" spans="1:3" ht="15" x14ac:dyDescent="0.2">
      <c r="A10" s="2" t="s">
        <v>22398</v>
      </c>
      <c r="B10" s="17">
        <v>2</v>
      </c>
      <c r="C10" s="5">
        <v>7.6893502499038834E-4</v>
      </c>
    </row>
    <row r="11" spans="1:3" ht="15" x14ac:dyDescent="0.2">
      <c r="A11" s="2" t="s">
        <v>22377</v>
      </c>
      <c r="B11" s="17">
        <v>2</v>
      </c>
      <c r="C11" s="5">
        <v>7.6893502499038834E-4</v>
      </c>
    </row>
    <row r="12" spans="1:3" ht="15" x14ac:dyDescent="0.2">
      <c r="A12" s="4" t="s">
        <v>20048</v>
      </c>
      <c r="B12" s="17">
        <v>2</v>
      </c>
      <c r="C12" s="5">
        <v>7.6893502499038834E-4</v>
      </c>
    </row>
    <row r="13" spans="1:3" ht="15" x14ac:dyDescent="0.2">
      <c r="A13" s="7" t="s">
        <v>20049</v>
      </c>
      <c r="B13" s="17">
        <v>2</v>
      </c>
      <c r="C13" s="5">
        <v>7.6893502499038834E-4</v>
      </c>
    </row>
    <row r="14" spans="1:3" ht="15" x14ac:dyDescent="0.2">
      <c r="A14" s="2" t="s">
        <v>22384</v>
      </c>
      <c r="B14" s="17">
        <v>2</v>
      </c>
      <c r="C14" s="5">
        <v>7.6893502499038834E-4</v>
      </c>
    </row>
    <row r="15" spans="1:3" ht="15" x14ac:dyDescent="0.2">
      <c r="A15" s="4" t="s">
        <v>15603</v>
      </c>
      <c r="B15" s="17">
        <v>2</v>
      </c>
      <c r="C15" s="5">
        <v>7.6893502499038834E-4</v>
      </c>
    </row>
    <row r="16" spans="1:3" ht="15" x14ac:dyDescent="0.2">
      <c r="A16" s="7" t="s">
        <v>15604</v>
      </c>
      <c r="B16" s="17">
        <v>1</v>
      </c>
      <c r="C16" s="5">
        <v>3.8446751249519417E-4</v>
      </c>
    </row>
    <row r="17" spans="1:3" ht="15" x14ac:dyDescent="0.2">
      <c r="A17" s="7" t="s">
        <v>15609</v>
      </c>
      <c r="B17" s="17">
        <v>1</v>
      </c>
      <c r="C17" s="5">
        <v>3.8446751249519417E-4</v>
      </c>
    </row>
    <row r="18" spans="1:3" ht="15" x14ac:dyDescent="0.2">
      <c r="A18" s="2" t="s">
        <v>22362</v>
      </c>
      <c r="B18" s="17">
        <v>2601</v>
      </c>
      <c r="C18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defaultColWidth="10.6328125" defaultRowHeight="15.75" x14ac:dyDescent="0.25"/>
  <cols>
    <col min="1" max="1" width="20.30078125" bestFit="1" customWidth="1"/>
    <col min="2" max="2" width="8.0078125" bestFit="1" customWidth="1"/>
    <col min="3" max="3" width="6.765625" bestFit="1" customWidth="1"/>
    <col min="4" max="4" width="8.5625" bestFit="1" customWidth="1"/>
  </cols>
  <sheetData>
    <row r="1" spans="1:4" ht="15" x14ac:dyDescent="0.2">
      <c r="A1" s="1" t="s">
        <v>16</v>
      </c>
      <c r="B1" t="s">
        <v>104</v>
      </c>
    </row>
    <row r="3" spans="1:4" ht="15" x14ac:dyDescent="0.2">
      <c r="A3" s="1" t="s">
        <v>22397</v>
      </c>
      <c r="B3" t="s">
        <v>22389</v>
      </c>
      <c r="C3" t="s">
        <v>22396</v>
      </c>
      <c r="D3" t="s">
        <v>22399</v>
      </c>
    </row>
    <row r="4" spans="1:4" ht="15" x14ac:dyDescent="0.2">
      <c r="A4" s="2" t="s">
        <v>22394</v>
      </c>
      <c r="B4">
        <v>813</v>
      </c>
      <c r="C4">
        <v>6177</v>
      </c>
      <c r="D4" s="5">
        <v>0.35790022596905963</v>
      </c>
    </row>
    <row r="5" spans="1:4" ht="15" x14ac:dyDescent="0.2">
      <c r="A5" s="4" t="s">
        <v>142</v>
      </c>
      <c r="B5">
        <v>79</v>
      </c>
      <c r="C5">
        <v>431</v>
      </c>
      <c r="D5" s="5">
        <v>2.4972478127353846E-2</v>
      </c>
    </row>
    <row r="6" spans="1:4" ht="15" x14ac:dyDescent="0.2">
      <c r="A6" s="4" t="s">
        <v>663</v>
      </c>
      <c r="B6">
        <v>194</v>
      </c>
      <c r="C6">
        <v>1461</v>
      </c>
      <c r="D6" s="5">
        <v>8.4651486181122892E-2</v>
      </c>
    </row>
    <row r="7" spans="1:4" ht="15" x14ac:dyDescent="0.2">
      <c r="A7" s="4" t="s">
        <v>317</v>
      </c>
      <c r="B7">
        <v>133</v>
      </c>
      <c r="C7">
        <v>1043</v>
      </c>
      <c r="D7" s="5">
        <v>6.0432238252505939E-2</v>
      </c>
    </row>
    <row r="8" spans="1:4" ht="15" x14ac:dyDescent="0.2">
      <c r="A8" s="4" t="s">
        <v>127</v>
      </c>
      <c r="B8">
        <v>201</v>
      </c>
      <c r="C8">
        <v>2122</v>
      </c>
      <c r="D8" s="5">
        <v>0.12295034474766789</v>
      </c>
    </row>
    <row r="9" spans="1:4" ht="15" x14ac:dyDescent="0.2">
      <c r="A9" s="4" t="s">
        <v>905</v>
      </c>
      <c r="B9">
        <v>172</v>
      </c>
      <c r="C9">
        <v>931</v>
      </c>
      <c r="D9" s="5">
        <v>5.3942870386465031E-2</v>
      </c>
    </row>
    <row r="10" spans="1:4" ht="15" x14ac:dyDescent="0.2">
      <c r="A10" s="4" t="s">
        <v>836</v>
      </c>
      <c r="B10">
        <v>34</v>
      </c>
      <c r="C10">
        <v>189</v>
      </c>
      <c r="D10" s="5">
        <v>1.095080827394403E-2</v>
      </c>
    </row>
    <row r="11" spans="1:4" ht="15" x14ac:dyDescent="0.2">
      <c r="A11" s="2" t="s">
        <v>22395</v>
      </c>
      <c r="B11">
        <v>1788</v>
      </c>
      <c r="C11">
        <v>11082</v>
      </c>
      <c r="D11" s="5">
        <v>0.64209977403094043</v>
      </c>
    </row>
    <row r="12" spans="1:4" ht="15" x14ac:dyDescent="0.2">
      <c r="A12" s="4" t="s">
        <v>102</v>
      </c>
      <c r="B12">
        <v>235</v>
      </c>
      <c r="C12">
        <v>1466</v>
      </c>
      <c r="D12" s="5">
        <v>8.4941190103714009E-2</v>
      </c>
    </row>
    <row r="13" spans="1:4" ht="15" x14ac:dyDescent="0.2">
      <c r="A13" s="4" t="s">
        <v>246</v>
      </c>
      <c r="B13">
        <v>454</v>
      </c>
      <c r="C13">
        <v>2672</v>
      </c>
      <c r="D13" s="5">
        <v>0.15481777623269019</v>
      </c>
    </row>
    <row r="14" spans="1:4" ht="15" x14ac:dyDescent="0.2">
      <c r="A14" s="4" t="s">
        <v>287</v>
      </c>
      <c r="B14">
        <v>344</v>
      </c>
      <c r="C14">
        <v>1879</v>
      </c>
      <c r="D14" s="5">
        <v>0.10887073410973984</v>
      </c>
    </row>
    <row r="15" spans="1:4" ht="15" x14ac:dyDescent="0.2">
      <c r="A15" s="4" t="s">
        <v>164</v>
      </c>
      <c r="B15">
        <v>264</v>
      </c>
      <c r="C15">
        <v>1932</v>
      </c>
      <c r="D15" s="5">
        <v>0.11194159568920563</v>
      </c>
    </row>
    <row r="16" spans="1:4" ht="15" x14ac:dyDescent="0.2">
      <c r="A16" s="4" t="s">
        <v>152</v>
      </c>
      <c r="B16">
        <v>343</v>
      </c>
      <c r="C16">
        <v>2240</v>
      </c>
      <c r="D16" s="5">
        <v>0.12978735732081811</v>
      </c>
    </row>
    <row r="17" spans="1:4" ht="15" x14ac:dyDescent="0.2">
      <c r="A17" s="4" t="s">
        <v>397</v>
      </c>
      <c r="B17">
        <v>148</v>
      </c>
      <c r="C17">
        <v>893</v>
      </c>
      <c r="D17" s="5">
        <v>5.1741120574772585E-2</v>
      </c>
    </row>
    <row r="18" spans="1:4" ht="15" x14ac:dyDescent="0.2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defaultColWidth="10.6328125" defaultRowHeight="15.7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defaultColWidth="10.6328125" defaultRowHeight="15.75" x14ac:dyDescent="0.25"/>
  <cols>
    <col min="2" max="2" width="49.58203125" customWidth="1"/>
  </cols>
  <sheetData>
    <row r="1" spans="1:2" ht="15" x14ac:dyDescent="0.2">
      <c r="A1" s="3" t="s">
        <v>448</v>
      </c>
      <c r="B1" t="s">
        <v>22400</v>
      </c>
    </row>
    <row r="2" spans="1:2" ht="15" x14ac:dyDescent="0.2">
      <c r="A2" s="3" t="s">
        <v>165</v>
      </c>
      <c r="B2" t="s">
        <v>22400</v>
      </c>
    </row>
    <row r="3" spans="1:2" ht="15" x14ac:dyDescent="0.2">
      <c r="A3" s="3" t="s">
        <v>108</v>
      </c>
      <c r="B3" t="s">
        <v>22400</v>
      </c>
    </row>
    <row r="4" spans="1:2" ht="15" x14ac:dyDescent="0.2">
      <c r="A4" s="3" t="s">
        <v>143</v>
      </c>
      <c r="B4" t="s">
        <v>22400</v>
      </c>
    </row>
    <row r="5" spans="1:2" ht="15" x14ac:dyDescent="0.2">
      <c r="A5" s="3" t="s">
        <v>109</v>
      </c>
      <c r="B5" t="s">
        <v>22400</v>
      </c>
    </row>
    <row r="6" spans="1:2" ht="15" x14ac:dyDescent="0.2">
      <c r="A6" s="3" t="s">
        <v>105</v>
      </c>
      <c r="B6" t="s">
        <v>22400</v>
      </c>
    </row>
    <row r="7" spans="1:2" ht="15" x14ac:dyDescent="0.2">
      <c r="A7" s="3" t="s">
        <v>131</v>
      </c>
      <c r="B7" t="s">
        <v>22400</v>
      </c>
    </row>
    <row r="8" spans="1:2" ht="15" x14ac:dyDescent="0.2">
      <c r="A8" s="3" t="s">
        <v>134</v>
      </c>
      <c r="B8" t="s">
        <v>22400</v>
      </c>
    </row>
    <row r="9" spans="1:2" ht="15" x14ac:dyDescent="0.2">
      <c r="A9" s="3" t="s">
        <v>220</v>
      </c>
      <c r="B9" t="s">
        <v>22400</v>
      </c>
    </row>
    <row r="10" spans="1:2" ht="15" x14ac:dyDescent="0.2">
      <c r="A10" s="3" t="s">
        <v>449</v>
      </c>
      <c r="B10" t="s">
        <v>22400</v>
      </c>
    </row>
    <row r="11" spans="1:2" ht="15" x14ac:dyDescent="0.2">
      <c r="A11" s="3" t="s">
        <v>147</v>
      </c>
      <c r="B11" t="s">
        <v>22373</v>
      </c>
    </row>
    <row r="12" spans="1:2" ht="15" x14ac:dyDescent="0.2">
      <c r="A12" s="3" t="s">
        <v>267</v>
      </c>
      <c r="B12" t="s">
        <v>22374</v>
      </c>
    </row>
    <row r="13" spans="1:2" ht="15" x14ac:dyDescent="0.2">
      <c r="A13" s="3" t="s">
        <v>111</v>
      </c>
      <c r="B13" t="s">
        <v>22372</v>
      </c>
    </row>
    <row r="14" spans="1:2" ht="15" x14ac:dyDescent="0.2">
      <c r="A14" s="3" t="s">
        <v>192</v>
      </c>
      <c r="B14" t="s">
        <v>22375</v>
      </c>
    </row>
    <row r="15" spans="1:2" ht="15" x14ac:dyDescent="0.2">
      <c r="A15" s="3" t="s">
        <v>169</v>
      </c>
      <c r="B15" t="s">
        <v>22376</v>
      </c>
    </row>
    <row r="16" spans="1:2" ht="15" x14ac:dyDescent="0.2">
      <c r="A16" s="3" t="s">
        <v>135</v>
      </c>
      <c r="B16" t="s">
        <v>22377</v>
      </c>
    </row>
    <row r="17" spans="1:2" ht="15" x14ac:dyDescent="0.2">
      <c r="A17" s="3" t="s">
        <v>1424</v>
      </c>
      <c r="B17" t="s">
        <v>22378</v>
      </c>
    </row>
    <row r="18" spans="1:2" ht="15" x14ac:dyDescent="0.2">
      <c r="A18" s="3" t="s">
        <v>200</v>
      </c>
      <c r="B18" t="s">
        <v>22379</v>
      </c>
    </row>
    <row r="19" spans="1:2" ht="15" x14ac:dyDescent="0.2">
      <c r="A19" s="3" t="s">
        <v>6486</v>
      </c>
      <c r="B19" t="s">
        <v>22380</v>
      </c>
    </row>
    <row r="20" spans="1:2" ht="15" x14ac:dyDescent="0.2">
      <c r="A20" s="3" t="s">
        <v>3869</v>
      </c>
      <c r="B20" t="s">
        <v>22371</v>
      </c>
    </row>
    <row r="21" spans="1:2" ht="15" x14ac:dyDescent="0.2">
      <c r="A21" s="3" t="s">
        <v>14161</v>
      </c>
      <c r="B21" t="s">
        <v>22398</v>
      </c>
    </row>
    <row r="22" spans="1:2" ht="15" x14ac:dyDescent="0.2">
      <c r="A22" s="3" t="s">
        <v>19391</v>
      </c>
      <c r="B22" t="s">
        <v>22370</v>
      </c>
    </row>
    <row r="23" spans="1:2" ht="15" x14ac:dyDescent="0.2">
      <c r="A23" s="3" t="s">
        <v>110</v>
      </c>
      <c r="B23" t="s">
        <v>22381</v>
      </c>
    </row>
    <row r="24" spans="1:2" ht="15" x14ac:dyDescent="0.2">
      <c r="A24" s="3" t="s">
        <v>12627</v>
      </c>
      <c r="B24" t="s">
        <v>22382</v>
      </c>
    </row>
    <row r="25" spans="1:2" ht="15" x14ac:dyDescent="0.2">
      <c r="A25" s="3" t="s">
        <v>8659</v>
      </c>
      <c r="B25" t="s">
        <v>22383</v>
      </c>
    </row>
    <row r="26" spans="1:2" ht="15" x14ac:dyDescent="0.2">
      <c r="A26" s="3" t="s">
        <v>19050</v>
      </c>
      <c r="B26" t="s">
        <v>22384</v>
      </c>
    </row>
    <row r="27" spans="1:2" ht="15" x14ac:dyDescent="0.2">
      <c r="A27" s="3" t="s">
        <v>119</v>
      </c>
      <c r="B27" t="s">
        <v>22385</v>
      </c>
    </row>
    <row r="28" spans="1:2" ht="15" x14ac:dyDescent="0.2">
      <c r="A28" s="3" t="s">
        <v>22367</v>
      </c>
      <c r="B28" t="s">
        <v>22386</v>
      </c>
    </row>
    <row r="29" spans="1:2" ht="15" x14ac:dyDescent="0.2">
      <c r="A29" s="3" t="s">
        <v>22059</v>
      </c>
      <c r="B29" t="s">
        <v>22387</v>
      </c>
    </row>
    <row r="30" spans="1:2" ht="15" x14ac:dyDescent="0.2">
      <c r="A30" s="3" t="s">
        <v>22368</v>
      </c>
      <c r="B30" t="s">
        <v>22388</v>
      </c>
    </row>
    <row r="31" spans="1:2" ht="15" x14ac:dyDescent="0.2">
      <c r="A31" s="3" t="s">
        <v>22363</v>
      </c>
      <c r="B31" t="s">
        <v>22369</v>
      </c>
    </row>
    <row r="32" spans="1:2" ht="15" x14ac:dyDescent="0.2">
      <c r="A32" s="3" t="s">
        <v>22364</v>
      </c>
      <c r="B32" t="s">
        <v>22369</v>
      </c>
    </row>
    <row r="33" spans="1:2" ht="15" x14ac:dyDescent="0.2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2024-09-09T14:42:24Z</dcterms:modified>
</cp:coreProperties>
</file>