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<sst xmlns="http://schemas.openxmlformats.org/spreadsheetml/2006/main" count="18" uniqueCount="15">
  <si>
    <t>Numero</t>
  </si>
  <si>
    <t>Nome</t>
  </si>
  <si>
    <t>Link</t>
  </si>
  <si>
    <t>Empresa</t>
  </si>
  <si>
    <t>Neto Filho</t>
  </si>
  <si>
    <t>Len To</t>
  </si>
  <si>
    <t>Ronaldo Luis</t>
  </si>
  <si>
    <t>Sérgio Silva</t>
  </si>
  <si>
    <t>Joao das Couves</t>
  </si>
  <si>
    <t>Kevin Kova</t>
  </si>
  <si>
    <t>Constat Ino</t>
  </si>
  <si>
    <t>ConstruPUC</t>
  </si>
  <si>
    <t>InfraPUC</t>
  </si>
  <si>
    <t>LightPUC</t>
  </si>
  <si>
    <t>TelePUC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</si>
</sst>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2457</v>
      </c>
      <c r="B2" t="s">
        <v>4</v>
      </c>
      <c r="C2">
        <f>HYPERLINK("../Pastas Gabarito/ConstruPUC/Neto Filho.txt","Link")</f>
        <v>0</v>
      </c>
      <c r="D2" t="s">
        <v>11</v>
      </c>
    </row>
    <row r="3" spans="1:4">
      <c r="A3">
        <v>2868</v>
      </c>
      <c r="B3" t="s">
        <v>5</v>
      </c>
      <c r="C3">
        <f>HYPERLINK("../Pastas Gabarito/InfraPUC/Len To.txt","Link")</f>
        <v>0</v>
      </c>
      <c r="D3" t="s">
        <v>12</v>
      </c>
    </row>
    <row r="4" spans="1:4">
      <c r="A4">
        <v>2000</v>
      </c>
      <c r="B4" t="s">
        <v>6</v>
      </c>
      <c r="C4">
        <f>HYPERLINK("../Pastas Gabarito/LightPUC/Ronaldo Luis.txt","Link")</f>
        <v>0</v>
      </c>
      <c r="D4" t="s">
        <v>13</v>
      </c>
    </row>
    <row r="5" spans="1:4">
      <c r="A5">
        <v>2468</v>
      </c>
      <c r="B5" t="s">
        <v>7</v>
      </c>
      <c r="C5">
        <f>HYPERLINK("../Pastas Gabarito/LightPUC/Sérgio Silva.txt","Link")</f>
        <v>0</v>
      </c>
      <c r="D5" t="s">
        <v>13</v>
      </c>
    </row>
    <row r="6" spans="1:4">
      <c r="A6">
        <v>1700</v>
      </c>
      <c r="B6" t="s">
        <v>8</v>
      </c>
      <c r="C6">
        <f>HYPERLINK("../Pastas Gabarito/TelePUC/Joao das Couves.txt","Link")</f>
        <v>0</v>
      </c>
      <c r="D6" t="s">
        <v>14</v>
      </c>
    </row>
    <row r="7" spans="1:4">
      <c r="A7">
        <v>2456</v>
      </c>
      <c r="B7" t="s">
        <v>9</v>
      </c>
      <c r="C7">
        <f>HYPERLINK("../Pastas Gabarito/TelePUC/Kevin Kova.txt","Link")</f>
        <v>0</v>
      </c>
      <c r="D7" t="s">
        <v>14</v>
      </c>
    </row>
    <row r="8" spans="1:4">
      <c r="A8">
        <v>2578</v>
      </c>
      <c r="B8" t="s">
        <v>10</v>
      </c>
      <c r="C8">
        <f>HYPERLINK("../Pastas Gabarito/TelePUC/Constat Ino.txt","Link")</f>
        <v>0</v>
      </c>
      <c r="D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2017-06-03T01:11:36Z</dcterms:created>
  <dcterms:modified xsi:type="dcterms:W3CDTF">2017-06-03T01:11:36Z</dcterms:modified>
</cp:coreProperties>
</file>