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<sst xmlns="http://schemas.openxmlformats.org/spreadsheetml/2006/main" count="33066" uniqueCount="6459">
  <si>
    <t>Product</t>
  </si>
  <si>
    <t>Dollar Sales</t>
  </si>
  <si>
    <t>% of Category</t>
  </si>
  <si>
    <t>Dollar Sales Change vs YA</t>
  </si>
  <si>
    <t>UPC 13 digit</t>
  </si>
  <si>
    <t>Brand Name</t>
  </si>
  <si>
    <t>Major Brand Name</t>
  </si>
  <si>
    <t>Manufacturer Name</t>
  </si>
  <si>
    <t>Parent Company Name</t>
  </si>
  <si>
    <t>Total Ounces</t>
  </si>
  <si>
    <t>Flavor Grouping</t>
  </si>
  <si>
    <t>Flavor</t>
  </si>
  <si>
    <t>Primary Packaging</t>
  </si>
  <si>
    <t>Caffeine Info</t>
  </si>
  <si>
    <t>Calorie Level</t>
  </si>
  <si>
    <t>Additives</t>
  </si>
  <si>
    <t>Sugar Content</t>
  </si>
  <si>
    <t>Primary Sweetner</t>
  </si>
  <si>
    <t>Serving Size (oz)</t>
  </si>
  <si>
    <t>Caffeine (mg)</t>
  </si>
  <si>
    <t>Calories</t>
  </si>
  <si>
    <t>Sugar (g)</t>
  </si>
  <si>
    <t>Tea Type</t>
  </si>
  <si>
    <t>Other?</t>
  </si>
  <si>
    <t>LIPTON PURE LEAF SWEET TEA LIQUID PREPARED TEA CAFFEINE PLASTIC BOTTLE 18.5 OZ - 0012000286191</t>
  </si>
  <si>
    <t>LIPTON PURE LEAF</t>
  </si>
  <si>
    <t>PEPSI LIPTON TEA PARTNERSHIP NORTH AMERICA</t>
  </si>
  <si>
    <t>OTHER TEA</t>
  </si>
  <si>
    <t>SWEET TEA</t>
  </si>
  <si>
    <t>BOTTLE</t>
  </si>
  <si>
    <t>Some Caffeine</t>
  </si>
  <si>
    <t>SWEETENED</t>
  </si>
  <si>
    <t>Sugar</t>
  </si>
  <si>
    <t>Black</t>
  </si>
  <si>
    <t>ARIZONA GREEN TEA LIQUID PREPARED TEA CAN 23 OZ - 0613008715261</t>
  </si>
  <si>
    <t>ARIZONA</t>
  </si>
  <si>
    <t>ARIZONA BVRG USA LLC</t>
  </si>
  <si>
    <t>HORNELL BREWING CO</t>
  </si>
  <si>
    <t>GREEN TEA</t>
  </si>
  <si>
    <t>CAN / CANISTER</t>
  </si>
  <si>
    <t>GINSENG &amp; HONEY</t>
  </si>
  <si>
    <t>High Fructose Corn Syrup</t>
  </si>
  <si>
    <t>Green</t>
  </si>
  <si>
    <t>GOLD PEAK SWEET TEA LIQUID PREPARED ICED TEA PLASTIC BOTTLE 18.5 OZ - 0783900005751</t>
  </si>
  <si>
    <t>GOLD PEAK</t>
  </si>
  <si>
    <t>COCA COLA CO</t>
  </si>
  <si>
    <t>MILOS RFG SWEET TEA PREPARED ICED TEA LIQUID 128 OZ - 0091475041891</t>
  </si>
  <si>
    <t>MILOS</t>
  </si>
  <si>
    <t>MILOS TEA CO INC</t>
  </si>
  <si>
    <t>LIPTON PURE LEAF UNSWEETENED LIQUID PREPARED TEA CAFFEINE PLASTIC BOTTLE 18.5 OZ - 0012000286201</t>
  </si>
  <si>
    <t>PLAIN</t>
  </si>
  <si>
    <t>UNSWEETENED</t>
  </si>
  <si>
    <t>None</t>
  </si>
  <si>
    <t>MONSTER REHAB TEA AND LEMONADE LIQUID ENERGY TEA CAFFEINE CAN 16 OZ - 0070847003221</t>
  </si>
  <si>
    <t>MONSTER REHAB</t>
  </si>
  <si>
    <t>MONSTER BVRG CORP</t>
  </si>
  <si>
    <t>LEMON</t>
  </si>
  <si>
    <t>TEA &amp; LEMONADE</t>
  </si>
  <si>
    <t>Sucralose</t>
  </si>
  <si>
    <t>RED DIAMOND RFG SWEET TEA PREPARED TEA LIQUID 128 OZ - 0070242301251</t>
  </si>
  <si>
    <t>RED DIAMOND</t>
  </si>
  <si>
    <t>RED DIAMOND INC</t>
  </si>
  <si>
    <t>Pekoe</t>
  </si>
  <si>
    <t>LIPTON PURE LEAF EXTRA SWEET LIQUID PREPARED TEA CAFFEINE PLASTIC BOTTLE 18.5 OZ - 0012000286171</t>
  </si>
  <si>
    <t>ALL OTHER FLAVOR/SCENT</t>
  </si>
  <si>
    <t>EXTRA SWEET</t>
  </si>
  <si>
    <t>ARIZONA GREEN TEA LIQUID PREPARED TEA PLASTIC JUG 128 OZ - 0613008715121</t>
  </si>
  <si>
    <t>ANTIOXIDANT GINSENG HONEY</t>
  </si>
  <si>
    <t>LIPTON BRISK LEMON LIQUID PREPARED ICED TEA CAFFEINE PLASTIC BOTTLE 33.8 OZ - 0012000202381</t>
  </si>
  <si>
    <t>LIPTON BRISK</t>
  </si>
  <si>
    <t>LIPTON DIET GREEN TEA W/CITRUS LIQUID PREPARED TEA CAFFEINE PLSTC BL WRP IN PLST 202.8 OZ - 0012000012791</t>
  </si>
  <si>
    <t>LIPTON DIET</t>
  </si>
  <si>
    <t>LIPTON</t>
  </si>
  <si>
    <t>OTHER CITRUS</t>
  </si>
  <si>
    <t>GREEN TEA &amp; CITRUS</t>
  </si>
  <si>
    <t>DIET</t>
  </si>
  <si>
    <t>Aspartame</t>
  </si>
  <si>
    <t>LIPTON GREEN TEA W/CITRUS LIQUID PREPARED TEA CAFFEINE PLSTC BL WRP IN PLST 202.8 OZ - 0012000012761</t>
  </si>
  <si>
    <t>VITAMIN C ENRICHED</t>
  </si>
  <si>
    <t>LIPTON BRISK STRAWBERRY MELON LIQUID PREPARED ICED TEA PLASTIC BOTTLE 33.8 OZ - 0012000161231</t>
  </si>
  <si>
    <t>FRUIT BLEND</t>
  </si>
  <si>
    <t>STRAWBERRY MELON</t>
  </si>
  <si>
    <t>Other</t>
  </si>
  <si>
    <t>MONSTER REHAB PEACH TEA LIQUID ENERGY TEA CAFFEINE CAN 16 OZ - 0070847021521</t>
  </si>
  <si>
    <t>PEACH</t>
  </si>
  <si>
    <t>PEACH TEA</t>
  </si>
  <si>
    <t>ARIZONA ARNOLD PALMER HALF HALF ICD T LMND LIQUID PREPARED ICED TEA CAN 23 OZ - 0613008719301</t>
  </si>
  <si>
    <t>ARIZONA ARNOLD PALMER</t>
  </si>
  <si>
    <t>HALF &amp; HALF ICED TEA &amp; LEMONADE</t>
  </si>
  <si>
    <t>ARIZONA ARNOLD PALMER LITE HLF &amp; HLF ICD T LMND LIQUID PREPARED ICED TEA PLASTIC JUG 128 OZ - 0613008720851</t>
  </si>
  <si>
    <t>ARIZONA ARNOLD PALMER LITE</t>
  </si>
  <si>
    <t>HALF &amp; HALF ICED TEA LEMONADE</t>
  </si>
  <si>
    <t>LIPTON BRISK LEMON LIQUID PREPARED ICED TEA CAFFEINE CAN IN FRIDGE PCK BX 144 OZ - 0012000810091</t>
  </si>
  <si>
    <t>LIPTON PURE LEAF LEMON LIQUID PREPARED TEA CAFFEINE PLASTIC BOTTLE 18.5 OZ - 0012000286181</t>
  </si>
  <si>
    <t>blended</t>
  </si>
  <si>
    <t>ARIZONA SOUTHERN STYLE SWT T LIQUID PREPARED TEA CAN 23 OZ - 0613008717711</t>
  </si>
  <si>
    <t>SOUTHERN STYLE SWEET TEA</t>
  </si>
  <si>
    <t>Kosher?</t>
  </si>
  <si>
    <t>LIPTON PURE LEAF BLACK TEA LIQUID PREPARED TEA PLASTIC BOTTLE IN CARDBOARD TRAY 101.4 OZ - 0012000181721</t>
  </si>
  <si>
    <t>BLACK TEA</t>
  </si>
  <si>
    <t>GOLD PEAK RFG SWEET TEA PREPARED ICED TEA LIQUID 89 OZ - 0083900006491</t>
  </si>
  <si>
    <t>SWEETENED WITH SUGAR</t>
  </si>
  <si>
    <t>LIPTON PEACH LIQUID PREPARED ICED TEA CAFFEINE PLSTC BL WRP IN PLST 202.8 OZ - 0012000112241</t>
  </si>
  <si>
    <t>LIPTON PURE LEAF RASPBERRY LIQUID PREPARED TEA CAFFEINE PLASTIC BOTTLE 18.5 OZ - 0012000286221</t>
  </si>
  <si>
    <t>RASPBERRY</t>
  </si>
  <si>
    <t>SNAPPLE PEACH LIQUID PREPARED TEA PLASTIC BOTTLE 16 OZ - 0076183003111</t>
  </si>
  <si>
    <t>SNAPPLE</t>
  </si>
  <si>
    <t>DR PEPPER SNAPPLE GRP</t>
  </si>
  <si>
    <t>LIPTON CITRUS GREEN TEA LIQUID PREPARED TEA CAFFEINE PLASTIC BOTTLE 20 OZ - 0012000012751</t>
  </si>
  <si>
    <t>CITRUS GREEN TEA</t>
  </si>
  <si>
    <t>GOLD PEAK SWEET TEA LIQUID PREPARED ICED TEA PLSTC BL WRP IN PLST 101.4 OZ - 0083900005543</t>
  </si>
  <si>
    <t>SUGAR</t>
  </si>
  <si>
    <t>ARIZONA SOUTHERN STYLE SWT T LIQUID PREPARED TEA PLASTIC JUG 128 OZ - 0613008719791</t>
  </si>
  <si>
    <t>LIPTON DIET GREEN TEA W/MXD BRRY LIQUID PREPARED TEA PLSTC BL WRP IN PLST 202.8 OZ - 0012000017111</t>
  </si>
  <si>
    <t>OTHER BERRY</t>
  </si>
  <si>
    <t>GREEN TEA &amp; MIXED BERRY</t>
  </si>
  <si>
    <t>ARIZONA GREEN TEA W/GINSEN#1 LIQUID PREPARED TEA PLASTIC JUG 128 OZ - 0613008717811</t>
  </si>
  <si>
    <t>GREEN TEA &amp; GINSENG</t>
  </si>
  <si>
    <t>ANTIOXIDANT</t>
  </si>
  <si>
    <t>SPLENDA</t>
  </si>
  <si>
    <t>LIPTON PURE LEAF SWEET TEA LIQUID PREPARED TEA PLASTIC BOTTLE IN CARDBOARD TRAY 101.4 OZ - 0012000181611</t>
  </si>
  <si>
    <t>LIPTON BRISK SWEET TEA LIQUID PREPARED ICED TEA CAFFEINE PLASTIC BOTTLE 33.8 OZ - 0012000031871</t>
  </si>
  <si>
    <t>ARIZONA RX ENERGY HERBAL LIQUID ENERGY TEA CAFFEINE CAN 23 OZ - 0613008718451</t>
  </si>
  <si>
    <t>ARIZONA RX ENERGY</t>
  </si>
  <si>
    <t>HERBAL</t>
  </si>
  <si>
    <t>GOLD PEAK GREEN TEA LIQUID PREPARED ICED TEA PLASTIC BOTTLE 18.5 OZ - 0083900005971</t>
  </si>
  <si>
    <t>GTS KOMBUCHA SYNERGY RFG GINGERADE PREPARED TEA LIQUID 16 OZ - 0722430200162</t>
  </si>
  <si>
    <t>GTS KOMBUCHA SYNERGY</t>
  </si>
  <si>
    <t>MILLENNIUM PRODS INC</t>
  </si>
  <si>
    <t>GINGERADE</t>
  </si>
  <si>
    <t>ENZYME PROBIOTIC ELECTROLYTE POLYPHENOL</t>
  </si>
  <si>
    <t>Green and Black</t>
  </si>
  <si>
    <t>GOLD PEAK RFG SWEET TEA PREPARED TEA LIQUID 52 OZ - 0049000074151</t>
  </si>
  <si>
    <t>REAL SUGAR</t>
  </si>
  <si>
    <t>MONSTER REHAB ROJO TEA LIQUID ENERGY TEA CAFFEINE CAN 15.5 OZ - 0070847006141</t>
  </si>
  <si>
    <t>ROJO TEA</t>
  </si>
  <si>
    <t>Glucose</t>
  </si>
  <si>
    <t>GTS KOMBUCHA SYNERGY RFG TRILOGY PREPARED TEA LIQUID 16 OZ - 0722430110161</t>
  </si>
  <si>
    <t>TRILOGY</t>
  </si>
  <si>
    <t>ARIZONA LEMON LIQUID PREPARED ICED TEA CAN 23 OZ - 0613008735151</t>
  </si>
  <si>
    <t>GOLD PEAK EXTRA SWEET TEA LIQUID PREPARED TEA PLASTIC BOTTLE 18.5 OZ - 0049000071541</t>
  </si>
  <si>
    <t>EXTRA SWEET TEA</t>
  </si>
  <si>
    <t>MILOS RFG SWEET TEA PREPARED TEA LIQUID 128 OZ - 0091475630041</t>
  </si>
  <si>
    <t>No Calories</t>
  </si>
  <si>
    <t>Sugar cane</t>
  </si>
  <si>
    <t>MONSTER REHAB DRAGON FRUIT LIQUID ENERGY TEA CAFFEINE CAN 15.5 OZ - 0070847031111</t>
  </si>
  <si>
    <t>WHITE DRAGON</t>
  </si>
  <si>
    <t>Black and White</t>
  </si>
  <si>
    <t>DIET SNAPPLE GREEN &amp; BLACK PECH T LIQUID PREPARED TEA GLASS BOTTLE IN BOX 96 OZ - 0076183263571</t>
  </si>
  <si>
    <t>DIET SNAPPLE</t>
  </si>
  <si>
    <t>GREEN &amp; BLACK PEACH TEA</t>
  </si>
  <si>
    <t>Black and Green</t>
  </si>
  <si>
    <t>MILOS RFG SWEET TEA PREPARED TEA LIQUID 20 OZ - 0091475930971</t>
  </si>
  <si>
    <t>LIPTON BRISK HLF &amp; HLF WTRM LMND LIQUID PREPARED ICED TEA PLASTIC BOTTLE 33.8 OZ - 0012000161471</t>
  </si>
  <si>
    <t>HALF &amp; HALF WATERMELON LEMONADE</t>
  </si>
  <si>
    <t>ARIZONA LEMON LIQUID PREPARED ICED TEA PLASTIC JUG 128 OZ - 0613008735131</t>
  </si>
  <si>
    <t>LIPTON PURE LEAF UNSWEETENED LIQUID PREPARED TEA CAFFEINE PLASTIC BOTTLE 64 OZ - 0012000142081</t>
  </si>
  <si>
    <t>Unsweetened</t>
  </si>
  <si>
    <t>KEVITA RFG KOMBUCHA PINEPPL PCH PREPARED TEA LIQUID 15.2 OZ - 0853311003601</t>
  </si>
  <si>
    <t>KEVITA</t>
  </si>
  <si>
    <t>ALL KEVITA INC</t>
  </si>
  <si>
    <t>KEVITA INC</t>
  </si>
  <si>
    <t>PEPSICO INC</t>
  </si>
  <si>
    <t>KOMBUCHA PINEAPPLE PEACH</t>
  </si>
  <si>
    <t>PROBIOTIC</t>
  </si>
  <si>
    <t>LIPTON BRISK HLF &amp; HLF ICD T LMND LIQUID PREPARED ICED TEA CAFFEINE PLASTIC BOTTLE 33.8 OZ - 0012000034011</t>
  </si>
  <si>
    <t>PEACE TEA GEORGIA PEACH LIQUID PREPARED ICED TEA CAFFEINE CAN 23 OZ - 0049000070431</t>
  </si>
  <si>
    <t>PEACE TEA</t>
  </si>
  <si>
    <t>PEACE TEA BVRG CO</t>
  </si>
  <si>
    <t>GEORGIA PEACH</t>
  </si>
  <si>
    <t>LIPTON PURE LEAF SWEET TEA LIQUID PREPARED TEA CAFFEINE PLASTIC BOTTLE 64 OZ - 0012000142071</t>
  </si>
  <si>
    <t>SNAPPLE GREEN &amp; BLACK PECH T LIQUID PREPARED TEA GLASS BOTTLE IN BOX 96 OZ - 0076183263561</t>
  </si>
  <si>
    <t>PEACE TEA RAZZLEBERRY TEA LIQUID PREPARED ICED TEA CAN 23 OZ - 0049000070481</t>
  </si>
  <si>
    <t>RAZZLEBERRY TEA</t>
  </si>
  <si>
    <t>LIPTON BRISK RASPBERRY LIQUID PREPARED ICED TEA PLASTIC BOTTLE 33.8 OZ - 0012000024521</t>
  </si>
  <si>
    <t>LIPTON PURE LEAF MANGO HIBISCUS LIQUID PREPARED TEA GLASS BOTTLE 18.5 OZ - 0012000181031</t>
  </si>
  <si>
    <t>OTHER FRUIT</t>
  </si>
  <si>
    <t>MANGO HIBISCUS</t>
  </si>
  <si>
    <t xml:space="preserve">Sugar </t>
  </si>
  <si>
    <t>Herbal</t>
  </si>
  <si>
    <t>MONSTER REHAB TEA AND ORANGEADE LIQUID ENERGY TEA CAFFEINE CAN 15.5 OZ - 0070847010461</t>
  </si>
  <si>
    <t>ORANGE</t>
  </si>
  <si>
    <t>TEA &amp; ORANGEADE</t>
  </si>
  <si>
    <t>GTS KOMBUCHA SYNERGY RFG GINGERBERRY PREPARED TEA LIQUID 16 OZ - 0722430600162</t>
  </si>
  <si>
    <t>GINGER BERRY</t>
  </si>
  <si>
    <t>AMINOS POLYPHENOL ENZYME PROBIOTIC</t>
  </si>
  <si>
    <t>PRIVATE LABEL RFG REGULAR PREPARED ICED TEA LIQUID 128 OZ - 16979037</t>
  </si>
  <si>
    <t>PRIVATE LABEL</t>
  </si>
  <si>
    <t>REGULAR</t>
  </si>
  <si>
    <t>****</t>
  </si>
  <si>
    <t>**</t>
  </si>
  <si>
    <t>***</t>
  </si>
  <si>
    <t>ARIZONA GREEN TEA LIQUID PREPARED TEA CAN IN BOX 138 OZ - 0613008715852</t>
  </si>
  <si>
    <t>HIgh Fructose Corn Syrup</t>
  </si>
  <si>
    <t>GOLD PEAK SWEET TEA LIQUID PREPARED ICED TEA PLASTIC BOTTLE 64 OZ - 0049000064061</t>
  </si>
  <si>
    <t>LIPTON PEACH LIQUID PREPARED ICED TEA CAFFEINE PLASTIC BOTTLE 20 OZ - 0012000112231</t>
  </si>
  <si>
    <t>GOLD PEAK REGULAR LIQUID PREPARED ICED TEA PLST BTLS IN CRD TRY 18.5 OZ - 0783900005771</t>
  </si>
  <si>
    <t>LIPTON DIET PEACH READY TO DRINK PREPARED ICED TEA PLSTC BL WRP IN PLST 202.8 OZ - 0012000017002</t>
  </si>
  <si>
    <t>GOLD PEAK RFG DIET TEA PREPARED TEA LIQUID 52 OZ - 0049000074171</t>
  </si>
  <si>
    <t>N/A</t>
  </si>
  <si>
    <t>DIET TEA</t>
  </si>
  <si>
    <t>ARIZONA RASPBERRY LIQUID PREPARED ICED TEA CAN 23 OZ - 0613008735471</t>
  </si>
  <si>
    <t>LIPTON PURE LEAF PEACH HIBISCUS LIQUID PREPARED TEA GLASS BOTTLE 18.5 OZ - 0012000181051</t>
  </si>
  <si>
    <t>PEACH HIBISCUS</t>
  </si>
  <si>
    <t>DIET SNAPPLE GREEN &amp; BLACK PECH T LIQUID PREPARED TEA PLASTIC BOTTLE 64 OZ - 0076183643571</t>
  </si>
  <si>
    <t>TURKEY HILL RFG LEMON PREPARED ICED TEA LIQUID 128 OZ - 0020735092752</t>
  </si>
  <si>
    <t>TURKEY HILL</t>
  </si>
  <si>
    <t>TURKEY HILL DAIRY</t>
  </si>
  <si>
    <t>Sweetened</t>
  </si>
  <si>
    <t>Corn Syrup</t>
  </si>
  <si>
    <t>ARIZONA ARNOLD PALMER HALF HALF ICD T LMND LIQUID PREPARED ICED TEA CAN IN BOX 138 OZ - 0613008725921</t>
  </si>
  <si>
    <t>GOLD PEAK REGULAR LIQUID PREPARED ICED TEA PLSTC BL WRP IN PLST 101.4 OZ - 0083900005531</t>
  </si>
  <si>
    <t>LIPTON PURE LEAF CHERRY HIBISCUS LIQUID PREPARED TEA GLASS BOTTLE 18.5 OZ - 0012000180941</t>
  </si>
  <si>
    <t>CHERRY</t>
  </si>
  <si>
    <t>CHERRY HIBISCUS</t>
  </si>
  <si>
    <t>LIPTON DIET GREEN TEA W/CITRUS LIQUID PREPARED TEA PLASTIC BOTTLE 20 OZ - 0012000012781</t>
  </si>
  <si>
    <t xml:space="preserve">Sucralose </t>
  </si>
  <si>
    <t>GOLD PEAK RFG UNSWEETENED TEA PREPARED ICED TEA LIQUID 89 OZ - 0083900006481</t>
  </si>
  <si>
    <t>UNSWEETENED TEA</t>
  </si>
  <si>
    <t>Unsweeteend</t>
  </si>
  <si>
    <t>DIET SNAPPLE PEACH LIQUID PREPARED TEA PLASTIC BOTTLE 16 OZ - 0076183003141</t>
  </si>
  <si>
    <t>RED DIAMOND RFG REGULAR PREPARED TEA LIQUID 128 OZ - 0070242301221</t>
  </si>
  <si>
    <t>GOLD PEAK RFG UNSWEETENED TEA PREPARED TEA LIQUID 52 OZ - 0049000074181</t>
  </si>
  <si>
    <t>GOLD PEAK RFG LEMONADE PREPARED TEA LIQUID 52 OZ - 0049000074202</t>
  </si>
  <si>
    <t>LEMONADE</t>
  </si>
  <si>
    <t>RED DIAMOND RFG UNSWEET TEA PREPARED TEA LIQUID 128 OZ - 0070242301201</t>
  </si>
  <si>
    <t>UNSWEET TEA</t>
  </si>
  <si>
    <t>SNAPPLE GREEN &amp; BLACK PECH T LIQUID PREPARED TEA PLASTIC BOTTLE 32 OZ - 0076183323561</t>
  </si>
  <si>
    <t>LIPTON PURE LEAF RFG UNSWEETENED TEA PREPARED TEA LIQUID 59 OZ - 0048500020641</t>
  </si>
  <si>
    <t>GOLD PEAK UNSWEETENED LIQUID PREPARED ICED TEA PLSTC BL WRP IN PLST 101.4 OZ - 0049000065632</t>
  </si>
  <si>
    <t>LIPTON PURE LEAF PEACH READY TO DRINK PREPARED TEA PLASTIC BOTTLE 18.5 OZ - 0012000286211</t>
  </si>
  <si>
    <t>SNAPPLE GREEN &amp; BLACK PECH T LIQUID PREPARED TEA PLASTIC BOTTLE 64 OZ - 0076183643562</t>
  </si>
  <si>
    <t>LIPTON PURE LEAF RFG SWEET TEA PREPARED TEA LIQUID 59 OZ - 0048500020631</t>
  </si>
  <si>
    <t>LIPTON PURE LEAF RASPBERRY LIQUID PREPARED TEA PLASTIC BOTTLE IN CARDBOARD TRAY 101.4 OZ - 0012000181701</t>
  </si>
  <si>
    <t>ARIZONA ARNOLD PALMER HLF &amp; HLF ICD T LMND LIQUID PREPARED ICED TEA PLASTIC JUG 128 OZ - 0613008730441</t>
  </si>
  <si>
    <t>GUAYAKI YERBA MATE YERBA MATE REVL BRRY LIQUID PREPARED TEA CAN 16 OZ - 0632432737771</t>
  </si>
  <si>
    <t>GUAYAKI YERBA MATE</t>
  </si>
  <si>
    <t>GUAYAKI SUSTAINABLE RAINFOREST PRODS</t>
  </si>
  <si>
    <t>YERBA MATE REVEL BERRY</t>
  </si>
  <si>
    <t>LIPTON GREEN TEA W/CITRUS LIQUID PREPARED TEA CAFFEINE PLASTIC JUG 128 OZ - 0012000024532</t>
  </si>
  <si>
    <t>ANTIOXIDANT &amp; FLAVONOIDS</t>
  </si>
  <si>
    <t>GOLD PEAK REGULAR LIQUID PREPARED ICED TEA PLASTIC BOTTLE 18.5 OZ - 0083900005761</t>
  </si>
  <si>
    <t>GUAYAKI YERBA MATE YERBA MT ENLGHTN MNT LIQUID PREPARED TEA CAN 16 OZ - 0632432757771</t>
  </si>
  <si>
    <t>YERBA MATE ENLIGHTEN MINT</t>
  </si>
  <si>
    <t>Sugar Cane</t>
  </si>
  <si>
    <t>GTS SYNERGY RFG WATERMELON WONDER PREPARED TEA LIQUID 16 OZ - 0722430340161</t>
  </si>
  <si>
    <t>GTS SYNERGY</t>
  </si>
  <si>
    <t>GTS</t>
  </si>
  <si>
    <t>WATERMELON WONDER</t>
  </si>
  <si>
    <t>LIPTON BRISK LEMON READY TO DRINK PREPARED ICED TEA CAFFEINE CAN 432 OZ - 0012000010251</t>
  </si>
  <si>
    <t>HIGH FRUCTOSE CORN SYRUP AND SUGAR</t>
  </si>
  <si>
    <t>LIPTON DIET GREEN TEA W/CITRUS LIQUID PREPARED TEA CAFFEINE PLASTIC JUG 128 OZ - 0012000024541</t>
  </si>
  <si>
    <t>LIPTON LEMON LIQUID PREPARED ICED TEA CAFFEINE PLASTIC BOTTLE 202.8 OZ - 0012000012701</t>
  </si>
  <si>
    <t>KEVITA RFG KOMBUCHA GINGER PREPARED TEA LIQUID 15.2 OZ - 0853311003581</t>
  </si>
  <si>
    <t>KOMBUCHA GINGER</t>
  </si>
  <si>
    <t>LIPTON DIET GREEN TEA W/CITRUS READY TO DRINK PREPARED ICED TEA PLASTIC BOTTLE 405.6 OZ - 0012000017221</t>
  </si>
  <si>
    <t>GOLD PEAK UNSWEETENED LIQUID PREPARED ICED TEA PLASTIC BOTTLE 64 OZ - 0049000064071</t>
  </si>
  <si>
    <t>LIPTON ICED TEA PEACH LIQUID PREPARED ICED TEA PLASTIC JUG 128 OZ - 0012000112271</t>
  </si>
  <si>
    <t>LIPTON ICED TEA</t>
  </si>
  <si>
    <t>READYLEAF RFG SWEET TEA PREPARED TEA LIQUID 128 OZ - 0041900080161</t>
  </si>
  <si>
    <t>READYLEAF</t>
  </si>
  <si>
    <t>DEAN FOODS</t>
  </si>
  <si>
    <t>i really cant find anything on this</t>
  </si>
  <si>
    <t>GOLD PEAK PEACH LIQUID PREPARED TEA CAFFEINE PLASTIC BOTTLE 18.5 OZ - 0049000067931</t>
  </si>
  <si>
    <t>BOLTHOUSE FARMS PERFECTLY PROTEIN HEART HEALTHY RFG VANILLA CHAI TEA PREPARED TEA LIQUID 52 OZ - 0071464260802</t>
  </si>
  <si>
    <t>BOLTHOUSE FARMS PERFECTLY PROTEIN HEART HEALTHY</t>
  </si>
  <si>
    <t>BOLTHOUSE FARMS</t>
  </si>
  <si>
    <t>WM BOLTHOUSE FARMS INC</t>
  </si>
  <si>
    <t>CAMPBELL SOUP CO</t>
  </si>
  <si>
    <t>VANILLA CHAI TEA</t>
  </si>
  <si>
    <t>SOY PROTEIN</t>
  </si>
  <si>
    <t>LIPTON PURE LEAF EXTRA SWEET TEA LIQUID PREPARED TEA PLASTIC WRAPPED PLASTIC BOTTLE IN CARDBOARD TRAY 101.4 OZ - 0012000181641</t>
  </si>
  <si>
    <t>GTS KOMBUCHA SYNERGY RFG COSMIC CRANBERRY PREPARED TEA LIQUID 16 OZ - 0722430300162</t>
  </si>
  <si>
    <t>CRANBERRY</t>
  </si>
  <si>
    <t>COSMIC CRANBERRY</t>
  </si>
  <si>
    <t>SNAPPLE LEMON LIQUID PREPARED TEA PLASTIC BOTTLE 16 OZ - 0076183003151</t>
  </si>
  <si>
    <t>LIPTON PURE LEAF LEMON LIQUID PREPARED TEA PLASTIC BOTTLE IN CARDBOARD TRAY 101.4 OZ - 0012000181671</t>
  </si>
  <si>
    <t>Blended</t>
  </si>
  <si>
    <t>PEACE TEA CADDY SHACK LIQUID PREPARED ICED TEA CAN 23 OZ - 0049000070421</t>
  </si>
  <si>
    <t>CADDY SHACK</t>
  </si>
  <si>
    <t>TURKEY HILL NATURES ACCENTS RFG GREEN TE W/HNY&amp;GNSNG PREPARED TEA LIQUID 128 OZ - 0020735093201</t>
  </si>
  <si>
    <t>TURKEY HILL NATURES ACCENTS</t>
  </si>
  <si>
    <t>GREEN TEA &amp; HONEY &amp; GINSENG</t>
  </si>
  <si>
    <t>LIPTON BRISK LEMON LIQUID PREPARED ICED TEA PLASTIC BOTTLE 67.6 OZ - 0012000202371</t>
  </si>
  <si>
    <t>i don't know if this size exists</t>
  </si>
  <si>
    <t>ARIZONA GREN TEA GNSNG HNY READY TO DRINK PREPARED ICED TEA PLSTC BL WRP IN PLST 384 OZ - 0613008724231</t>
  </si>
  <si>
    <t>GREEN TEA &amp; GINSENG &amp; HONEY</t>
  </si>
  <si>
    <t>ARIZONA GREEN TEA LIQUID PREPARED TEA PLASTIC BOTTLE 20 OZ - 0613008725711</t>
  </si>
  <si>
    <t>PEACE TEA SNO BERRY LIQUID PREPARED ICED TEA CAN 23 OZ - 0049000070501</t>
  </si>
  <si>
    <t>SNO BERRY</t>
  </si>
  <si>
    <t>other</t>
  </si>
  <si>
    <t>LIPTON PURE LEAF GREEN TEA LIQUID PREPARED TEA CAFFEINE PLASTIC BOTTLE 18.5 OZ - 0012000046441</t>
  </si>
  <si>
    <t>GOLD PEAK RASPBERRY LIQUID PREPARED TEA CAFFEINE PLASTIC BOTTLE 18.5 OZ - 0049000067921</t>
  </si>
  <si>
    <t>HEALTH ADE RFG PINK LADY APPLE PREPARED TEA LIQUID 16 OZ - 0851861006121</t>
  </si>
  <si>
    <t>HEALTH ADE</t>
  </si>
  <si>
    <t>ALL HEALTH ADE</t>
  </si>
  <si>
    <t>APPLE</t>
  </si>
  <si>
    <t>PINK LADY APPLE</t>
  </si>
  <si>
    <t>KEVITA RFG KOMBUCHA TART CHERRY PREPARED TEA LIQUID 15.2 OZ - 0853311003611</t>
  </si>
  <si>
    <t>KOMBUCHA TART CHERRY</t>
  </si>
  <si>
    <t>GTS KOMBUCHA SYNERGY RFG GUAVA GODDESS PREPARED TEA LIQUID 16.2 OZ - 0722430900162</t>
  </si>
  <si>
    <t>GUAVA GODDESS</t>
  </si>
  <si>
    <t>GTS SYNERGY RFG TRILOGY PREPARED TEA LIQUID 48 OZ - 0722430110481</t>
  </si>
  <si>
    <t>unsweetened</t>
  </si>
  <si>
    <t>DIET SNAPPLE GREEN &amp; BLACK PECH T LIQUID PREPARED TEA GLASS BOTTLE IN BOX 192 OZ - 0076183003571</t>
  </si>
  <si>
    <t>GTS ORGANIC RAW KOMBUCHA RFG MULTI GREEN PREPARED TEA LIQUID 16 OZ - 0722430140161</t>
  </si>
  <si>
    <t>GTS ORGANIC RAW KOMBUCHA</t>
  </si>
  <si>
    <t>MULTI GREEN</t>
  </si>
  <si>
    <t>HONEST TEA HONEY GREEN TEA LIQUID PREPARED TEA CAFFEINE PLASTIC BOTTLE 16.9 OZ - 0657622222011</t>
  </si>
  <si>
    <t>HONEST TEA</t>
  </si>
  <si>
    <t>HONEST TEA INC</t>
  </si>
  <si>
    <t>HONEY GREEN TEA</t>
  </si>
  <si>
    <t>TAD SWEET</t>
  </si>
  <si>
    <t>HEALTH ADE RFG POMEGRANATE PREPARED SPARKLING T LIQUID 16 OZ - 0851861006111</t>
  </si>
  <si>
    <t>POMEGRANATE</t>
  </si>
  <si>
    <t>LIPTON PURE LEAF TEAHOUSE COLLECTION ORG FJ APL GNG GRN T LIQUID PREPARED ICED TEA CAFFEINE GLASS BOTTLE 14 OZ - 0012000007176</t>
  </si>
  <si>
    <t>LIPTON PURE LEAF TEAHOUSE COLLECTION</t>
  </si>
  <si>
    <t>ORGANIC FUJI APPLE &amp; GINGER GREEN TEA</t>
  </si>
  <si>
    <t>GOLD PEAK RFG RASPBERRY TEA PREPARED TEA LIQUID 52 OZ - 0049000074141</t>
  </si>
  <si>
    <t>RASPBERRY TEA</t>
  </si>
  <si>
    <t>GUAYAKI YERBA MATE BLUEPHORI LIQUID PREPARED TEA CAFFEINE CAN 12 OZ - 0632432708771</t>
  </si>
  <si>
    <t>GUAYAKI</t>
  </si>
  <si>
    <t>YERBA MATE BLUEPHORIA</t>
  </si>
  <si>
    <t>TURKEY HILL RFG SWEET TEA PREPARED TEA LIQUID 128 OZ - 0020735093291</t>
  </si>
  <si>
    <t>LIPTON PURE LEAF TEAHOUSE COLLECTION ORG SCL LMN HNY BLCT LIQUID PREPARED ICED TEA CAFFEINE GLASS BOTTLE 14 OZ - 0012000007205</t>
  </si>
  <si>
    <t>ORGANIC SICILIAN LEMON &amp; HONEYSUCKLE BLACK TEA</t>
  </si>
  <si>
    <t>GTS ORGANIC RAW KOMBUCHA RFG GINGERADE PREPARED TEA LIQUID 48 OZ - 0722430200481</t>
  </si>
  <si>
    <t>HEALTH ADE RFG GINGER LEMON PREPARED TEA LIQUID 16 OZ - 0851861006091</t>
  </si>
  <si>
    <t>GINGER LEMON</t>
  </si>
  <si>
    <t>GTS SYNERGY RFG MYSTIC MANGO PREPARED TEA LIQUID 16 OZ - 0722430500161</t>
  </si>
  <si>
    <t>MYSTIC MANGO</t>
  </si>
  <si>
    <t>GTS KOMBUCHA SYNERGY RFG SHARING GRATITUDE PREPARED TEA LIQUID 16 OZ - 0722430001161</t>
  </si>
  <si>
    <t>SHARING GRATITUDE</t>
  </si>
  <si>
    <t>cant find this</t>
  </si>
  <si>
    <t>MILOS RFG UNSWEET TEA PREPARED TEA LIQUID 128 OZ - 0091475407991</t>
  </si>
  <si>
    <t xml:space="preserve">Blended </t>
  </si>
  <si>
    <t>PRIVATE LABEL RFG NATURAL PREPARED TEA LIQUID 128 OZ - 3697953</t>
  </si>
  <si>
    <t>NATURAL</t>
  </si>
  <si>
    <t>No Caffeine</t>
  </si>
  <si>
    <t>LIPTON GREEN TEA W/CITRUS LIQUID PREPARED TEA CAFFEINE PLSTC BL WRP IN PLST 405.6 OZ - 0012000017211</t>
  </si>
  <si>
    <t>ANTIOXIDANT VITAMIN C ENRICHED &amp; FLAVONOIDS</t>
  </si>
  <si>
    <t>LIPTON HLF &amp; HLF ICD T LMND LIQUID PREPARED ICED TEA CAFFEINE PLSTC BL WRP IN PLST 202.8 OZ - 0012000387801</t>
  </si>
  <si>
    <t>LIPTON BRISK LEMON LIQUID PREPARED ICED TEA PLASTIC BOTTLE 101.4 OZ - 0012000811204</t>
  </si>
  <si>
    <t>tea powder??</t>
  </si>
  <si>
    <t>SNAPPLE GREEN &amp; BLACK PECH T LIQUID PREPARED TEA GLASS BOTTLE IN BOX 192 OZ - 0076183003562</t>
  </si>
  <si>
    <t>ARIZONA ARNOLD PALMER HALF HALF ICD T LMND LIQUID PREPARED ICED TEA CAN 23 OZ - 0613008728571</t>
  </si>
  <si>
    <t>zero or lite?</t>
  </si>
  <si>
    <t>LIPTON ICED TEA PEACH LIQUID PREPARED ICED TEA PLSTC BL WRP IN PLST 405.6 OZ - 0012000023117</t>
  </si>
  <si>
    <t>LIPTON PURE LEAF LEMON LIQUID PREPARED TEA CAFFEINE PLASTIC BOTTLE 18.5 OZ - 0012000046431</t>
  </si>
  <si>
    <t>BAI NARINO PEACH TEA LIQUID PREPARED ICED TEA CAFFEINE PLS WRP BTL INCRDTRY 18 OZ - 0813694023891</t>
  </si>
  <si>
    <t>BAI</t>
  </si>
  <si>
    <t>BAI BRANDS</t>
  </si>
  <si>
    <t>NARINO PEACH TEA</t>
  </si>
  <si>
    <t>Blend of Sweetners</t>
  </si>
  <si>
    <t>LIPTON SWEET TEA LIQUID PREPARED ICED TEA PLASTIC JUG 128 OZ - 0012000163431</t>
  </si>
  <si>
    <t>MONSTER REHAB TEA AND LEMONADE LIQUID ENERGY TEA CAFFEINE CAN IN BOX 155 OZ - 0070847008611</t>
  </si>
  <si>
    <t>LIPTON RASPBERRY WHITE TEA LIQUID PREPARED TEA CAFFEINE PLSTC BL WRP IN PLST 202.8 OZ - 0012000022241</t>
  </si>
  <si>
    <t>RASPBERRY WHITE TEA</t>
  </si>
  <si>
    <t>White</t>
  </si>
  <si>
    <t>DIET SNAPPLE GREEN AND BLACK RASPBERRY TEA LIQUID PREPARED TEA GLASS BOTTLE IN BOX 96 OZ - 0076183263681</t>
  </si>
  <si>
    <t>GREEN &amp; BLACK RASPBERRY TEA</t>
  </si>
  <si>
    <t>KEVITA RFG KOMBUCHA RSPBRRY LMN PREPARED TEA LIQUID 15.2 OZ - 0853311003621</t>
  </si>
  <si>
    <t>KOMBUCHA RASPBERRY LEMON</t>
  </si>
  <si>
    <t>LIPTON PURE LEAF MANGO HIBISCUS LIQUID PREPARED TEA CAFFEINE FREE PLASTIC BOTTLES IN CARBOARD SLEEVE 101.4 OZ - 0012000181491</t>
  </si>
  <si>
    <t>SNAPPLE GREEN &amp; BLACK LEMN T LIQUID PREPARED TEA GLASS BOTTLE IN BOX 192 OZ - 0076183003741</t>
  </si>
  <si>
    <t>GREEN &amp; BLACK LEMON TEA</t>
  </si>
  <si>
    <t>ARIZONA GREEN TEA W/GINSENG LIQUID PREPARED TEA DECAFFEINATED PLASTIC JUG 128 OZ - 0613008721911</t>
  </si>
  <si>
    <t>ANTIOXIDANT VITAMIN C</t>
  </si>
  <si>
    <t>TURKEY HILL RFG LEMON PREPARED ICED TEA LIQUID 128 OZ - 0020735092722</t>
  </si>
  <si>
    <t>GOLD PEAK RFG SLIGHTLY SWEET TEA PREPARED TEA READY TO DRINK 52 OZ - 0049000073541</t>
  </si>
  <si>
    <t>SLIGHTLY SWEET TEA</t>
  </si>
  <si>
    <t>ARIZONA GREN TEA GNSNG HNY LIQUID PREPARED TEA PLASTIC BOTTLE 34 OZ - 0613008721771</t>
  </si>
  <si>
    <t>TURKEY HILL NATURES ACCENTS RFG GREEN TE W/HNY&amp;GNSNG PREPARED TEA LIQUID 128 OZ - 0020735093041</t>
  </si>
  <si>
    <t>PURE LEAF BLACK TEA LIQUID PREPARED TEA PLSTC BL WRP IN PLST 202.8 OZ - 0012000173201</t>
  </si>
  <si>
    <t>PURE LEAF</t>
  </si>
  <si>
    <t>OTHER UNILEVER</t>
  </si>
  <si>
    <t>UNILEVER</t>
  </si>
  <si>
    <t>**is this unsweetened tea? thats all i find when i look it up**</t>
  </si>
  <si>
    <t>PRIVATE LABEL GREEN TEA LIQUID PREPARED TEA PLASTIC BOTTLE 23.9 OZ - 678329241</t>
  </si>
  <si>
    <t>PURE LEAF SWEET TEA LIQUID PREPARED TEA PLSTC BL WRP IN PLST 202.8 OZ - 0012000173181</t>
  </si>
  <si>
    <t>TURKEY HILL RFG LEMON PREPARED ICED TEA LIQUID 64 OZ - 0020735092732</t>
  </si>
  <si>
    <t>PRIVATE LABEL RFG REGULAR PREPARED ICED TEA LIQUID 128 OZ - 6151967</t>
  </si>
  <si>
    <t>TEJAVA UNSWEETENED LIQUID PREPARED ICED TEA GLASS BOTTLE 33.8 OZ - 0654871009031</t>
  </si>
  <si>
    <t>TEJAVA</t>
  </si>
  <si>
    <t>CRYSTAL GEYSER WATER CO</t>
  </si>
  <si>
    <t>LIPTON PURE LEAF RFG LEMON PREPARED TEA LIQUID 59 OZ - 0048500020651</t>
  </si>
  <si>
    <t>LIPTON PURE LEAF PEACH LIQUID PREPARED TEA PLASTIC BOTTLE IN CARDBOARD TRAY 101.4 OZ - 0012000181781</t>
  </si>
  <si>
    <t>PRIVATE LABEL RFG LEMON PREPARED ICED TEA LIQUID 64 OZ - 13035940</t>
  </si>
  <si>
    <t>*</t>
  </si>
  <si>
    <t>HONEST TEA HALF &amp; HALF TEA LMND LIQUID PREPARED TEA PLASTIC BOTTLE 16.9 OZ - 0657622531551</t>
  </si>
  <si>
    <t>HALF &amp; HALF TEA LEMONADE</t>
  </si>
  <si>
    <t>LIPTON PURE LEAF HONEY GREEN TEA LIQUID PREPARED TEA CAFFEINE PLASTIC BOTTLE 18.5 OZ - 0012000041171</t>
  </si>
  <si>
    <t>LIPTON PURE LEAF TEA AND LEMONADE LIQUID PREPARED TEA CAFFEINE PLASTIC BOTTLE 18.5 OZ - 0012000042831</t>
  </si>
  <si>
    <t>MONSTER REHAB ASSORTED FLAVOR AND SCENT LIQUID ENERGY TEA CAFFEINE PLASTIC WRAPPED CANS IN CARDBOARD TRAY 372 OZ - 0070847023711</t>
  </si>
  <si>
    <t>ASSORTED</t>
  </si>
  <si>
    <t>there are multiple different drinks here</t>
  </si>
  <si>
    <t>LIPTON PURE LEAF SWEET TEA LIQUID PREPARED TEA CAFFEINE PLSWRPPLSBTLINCRDT#1 277.5 OZ - 0012000042841</t>
  </si>
  <si>
    <t>SNAPPLE MANGO LIQUID PREPARED TEA PLASTIC BOTTLE 16 OZ - 0076183003301</t>
  </si>
  <si>
    <t>MANGO</t>
  </si>
  <si>
    <t>LIPTON BRISK PINEAPPLE PASSIONFRT LIQUID PREPARED ICED TEA CAFFEINE PLASTIC BOTTLE 33.8 OZ - 0012000141651</t>
  </si>
  <si>
    <t>PINEAPPLE PASSION FRUIT</t>
  </si>
  <si>
    <t>LIPTON PURE LEAF BLACK TEA LIQUID PREPARED TEA PLASTIC BOTTLE IN CARDBOARD TRAY 304.2 OZ - 0012000182831</t>
  </si>
  <si>
    <t>**line 153**</t>
  </si>
  <si>
    <t>LIPTON HLF &amp; HLF ICD T LMND LIQUID PREPARED ICED TEA CAFFEINE PLSTC BL WRP IN PLST 405.6 OZ - 0012000387852</t>
  </si>
  <si>
    <t>LIPTON MANGO LIQUID PREPARED ICED TEA PLSTC BL WRP IN PLST 202.8 OZ - 0012000152721</t>
  </si>
  <si>
    <t>GOLD PEAK RFG PEACH PREPARED TEA LIQUID 52 OZ - 0049000074211</t>
  </si>
  <si>
    <t>GOLD PEAK GREEN TEA LIQUID PREPARED TEA PLSTC BL WRP IN PLST 101.4 OZ - 0049000068671</t>
  </si>
  <si>
    <t>TEAVANA PNPPL BRRY BL HRBL T LIQUID PREPARED ICED TEA GLASS BOTTLE 14.5 OZ - 0018200258731</t>
  </si>
  <si>
    <t>TEAVANA</t>
  </si>
  <si>
    <t>ALL TEAVANA CORP</t>
  </si>
  <si>
    <t>TEAVANA CORP</t>
  </si>
  <si>
    <t>STARBUCKS COFFEE CO</t>
  </si>
  <si>
    <t>PINEAPPLE BERRY BLUE HERBAL TEA</t>
  </si>
  <si>
    <t>LIPTON BRISK GREEN TEA WITH PEACH LIQUID PREPARED ICED TEA CAFFEINE PLASTIC BOTTLE 33.8 OZ - 0012000034021</t>
  </si>
  <si>
    <t>GREEN TEA &amp; PEACH</t>
  </si>
  <si>
    <t>LIPTON PURE LEAF SWEET TEA LIQUID PREPARED TEA PLASTIC BOTTLE WRAPPED IN PLASTIC 304.2 OZ - 0012000182841</t>
  </si>
  <si>
    <t>BOLTHOUSE FARMS PERFECTLY PROTEIN RFG VANILLA CHAI TEA PREPARED TEA LIQUID 15.2 OZ - 0071464260401</t>
  </si>
  <si>
    <t>BOLTHOUSE FARMS PERFECTLY PROTEIN</t>
  </si>
  <si>
    <t>GOLD PEAK RFG GREEN TEA PREPARED TEA READY TO DRINK 52 OZ - 0049000074191</t>
  </si>
  <si>
    <t>LIPTON PURE LEAF UNSWEETENED LIQUID PREPARED TEA CAFFEINE PLSWRPPLSBTLINCRDT#1 277.5 OZ - 0012000112251</t>
  </si>
  <si>
    <t xml:space="preserve">Black </t>
  </si>
  <si>
    <t>MONSTER REHAB TEA AND LEMONADE LIQUID ENERGY TEA CAFFEINE CANS IN BOX 48 OZ - 0070847003341</t>
  </si>
  <si>
    <t>DIET SNAPPLE PEACH LIQUID PREPARED TEA PLASTIC BOTTLE 32 OZ - 0076183323571</t>
  </si>
  <si>
    <t>PRIVATE LABEL SWEET TEA LIQUID PREPARED TEA PLASTIC BOTTLE 23.9 OZ - 607822361</t>
  </si>
  <si>
    <t>DIET SNAPPLE ASSORTED LIQUID PREPARED TEA PLSTC BL WRP IN PLST 480 OZ - 0076183004231</t>
  </si>
  <si>
    <t>multiple teas here</t>
  </si>
  <si>
    <t>SNAPPLE ASSORTED LIQUID PREPARED TEA PLSTC BL WRP IN PLST 480 OZ - 0076183004211</t>
  </si>
  <si>
    <t>^^</t>
  </si>
  <si>
    <t>DIET SNAPPLE HLF HLF LMN ICD T LIQUID PREPARED ICED TEA GLASS BOTTLE 96 OZ - 0076183000191</t>
  </si>
  <si>
    <t>HALF &amp; HALF LEMONADE &amp; ICED TEA</t>
  </si>
  <si>
    <t>RED DIAMOND RFG SWEET TEA PREPARED TEA LIQUID 16 OZ - 0070242301351</t>
  </si>
  <si>
    <t>TEAVANA PEACH GREEN TEA LIQUID PREPARED ICED TEA GLASS BOTTLE 14.5 OZ - 0018200258741</t>
  </si>
  <si>
    <t>PEACH GREEN TEA</t>
  </si>
  <si>
    <t>ARIZONA SWEET TEA LIQUID PREPARED TEA PLS WRP CNS INCRDTRY 138 OZ - 0613008728151</t>
  </si>
  <si>
    <t>GTS KOMBUCHA SYNERGY RFG STRAWBERRY SERENITY PREPARED TEA LIQUID 16 OZ - 0722430400161</t>
  </si>
  <si>
    <t>STRAWBERRY</t>
  </si>
  <si>
    <t>STRAWBERRY SERENITY</t>
  </si>
  <si>
    <t>LIPTON BRISK LEMON LIQUID PREPARED ICED TEA CAN IN FRIDGE PCK BX 288 OZ - 0012000202361</t>
  </si>
  <si>
    <t>HONEST TEA PEACH LIQUID PREPARED TEA PLASTIC BOTTLE 16.9 OZ - 0657622527791</t>
  </si>
  <si>
    <t>MILOS RFG SWEET TEA PREPARED TEA LIQUID 20 OZ - 0091475630061</t>
  </si>
  <si>
    <t>DIET SNAPPLE RASPBERRY LIQUID PREPARED TEA GLASS BOTTLE IN BOX 192 OZ - 0076183003681</t>
  </si>
  <si>
    <t>SNAPPLE GREEN &amp; BLACK LEMN T LIQUID PREPARED TEA PLASTIC BOTTLE 32 OZ - 0076183323741</t>
  </si>
  <si>
    <t>SNAPPLE MANGO LIQUID PREPARED TEA GLS BTL IN CRDB SLV 96 OZ - 0076183002941</t>
  </si>
  <si>
    <t>TRADEWINDS NATURAL LIQUID PREPARED ICED TEA PLASTIC JUG 128 OZ - 0857997008011</t>
  </si>
  <si>
    <t>TRADEWINDS</t>
  </si>
  <si>
    <t>TRADEWINDS BVRG CO</t>
  </si>
  <si>
    <t>NESTLE S A SWITZERLAND</t>
  </si>
  <si>
    <t>GOLD PEAK REGULAR LIQUID PREPARED TEA PLASTIC BOTTLE 18.5 OZ - 0049000072491</t>
  </si>
  <si>
    <t>LIPTON PURE LEAF RASPBERRY LIQUID PREPARED TEA PLASTIC BOTTLE 64 OZ - 0012000161991</t>
  </si>
  <si>
    <t>ARIZONA ARNOLD PALMER STR HLF HLF ICD TLMN LIQUID PREPARED ICED TEA CAN 23 OZ - 0613008735301</t>
  </si>
  <si>
    <t>STRAWBERRY HALF &amp; HALF ICED TEA LEMONADE</t>
  </si>
  <si>
    <t>LIPTON BERRY LIQUID PREPARED ICED TEA PLSTC BL WRP IN PLST 202.8 OZ - 0012000171192</t>
  </si>
  <si>
    <t>BERRY</t>
  </si>
  <si>
    <t>YACHAK ULTIMATE MINT YERBA MATE LIQUID PREPARED ICED TEA CAN 16 OZ - 0859584007031</t>
  </si>
  <si>
    <t>YACHAK</t>
  </si>
  <si>
    <t>ALL YACHAK LLP</t>
  </si>
  <si>
    <t>YACHAK LLP</t>
  </si>
  <si>
    <t>ULTIMATE MINT YERBA MATE</t>
  </si>
  <si>
    <t>YACHAK BERRY BLUE YERBA MATE LIQUID PREPARED ICED TEA CAN 16 OZ - 0859584007071</t>
  </si>
  <si>
    <t>BERRY BLUE YERBA MATE</t>
  </si>
  <si>
    <t>DIET SNAPPLE LEMON LIQUID PREPARED TEA GLASS BOTTLE 192 OZ - 0076183003761</t>
  </si>
  <si>
    <t>YACHAK BERRY RED YERBA MATE LIQUID PREPARED ICED TEA CAN 16 OZ - 0859584007011</t>
  </si>
  <si>
    <t>BERRY RED YERBA MATE</t>
  </si>
  <si>
    <t>PRIVATE LABEL RFG LEMON PREPARED ICED TEA LIQUID 16 OZ - 13035169</t>
  </si>
  <si>
    <t>LIPTON PURE LEAF RFG RASPBERRY PREPARED TEA LIQUID 59 OZ - 0048500021571</t>
  </si>
  <si>
    <t>PRIVATE LABEL RFG REGULAR PREPARED ICED TEA LIQUID 64 OZ - 16979509</t>
  </si>
  <si>
    <t>LIPTON PURE LEAF LEMON LIQUID PREPARED TEA CAFFEINE PLASTIC BOTTLE 64 OZ - 0012000142091</t>
  </si>
  <si>
    <t>BAI RIO RASPBERRY TEA LIQUID PREPARED ICED TEA PLASTIC BOTTLE 18 OZ - 0813694023901</t>
  </si>
  <si>
    <t>RIO RASPBERRY TEA</t>
  </si>
  <si>
    <t>ARIZONA PEACH LIQUID PREPARED ICED TEA CAN 23.5 OZ - 0613008719521</t>
  </si>
  <si>
    <t>SNAPPLE RASPBERRY LIQUID PREPARED TEA PLASTIC BOTTLE 16 OZ - 0076183003191</t>
  </si>
  <si>
    <t>GUAYAKI YERBA MATE LEMN ELTN LIQUID PREPARED TEA CAN 16 OZ - 0632432717771</t>
  </si>
  <si>
    <t>YERBA MATE LEMON ELATION</t>
  </si>
  <si>
    <t>TURKEY HILL RFG LEMONADE PREPARED ICED TEA LIQUID 128 OZ - 0020735092961</t>
  </si>
  <si>
    <t>GOLD PEAK LEMON LIQUID PREPARED ICED TEA PLASTIC BOTTLE 18.5 OZ - 0083900005961</t>
  </si>
  <si>
    <t>GUAYAKI YERBA MATE YERBA MT ORNG EXBRNC LIQUID PREPARED TEA CAN 16 OZ - 0632432728771</t>
  </si>
  <si>
    <t>YERBA MATE ORANGE EXUBERANCE</t>
  </si>
  <si>
    <t>LIPTON BRISK RASPBERRY LIQUID PREPARED TEA CAFFEINE CAN IN FRIDGE PCK BX 144 OZ - 0012000810151</t>
  </si>
  <si>
    <t>PRIVATE LABEL HALF &amp; HALF1 LIQUID PREPARED ICED TEA PLASTIC BOTTLE 23.9 OZ - 607822441</t>
  </si>
  <si>
    <t>HALF &amp; HALF</t>
  </si>
  <si>
    <t>PEACE TEA SWEET LEMON LIQUID PREPARED ICED TEA CAN 23 OZ - 0049000070511</t>
  </si>
  <si>
    <t>SWEET LEMON</t>
  </si>
  <si>
    <t>TURKEY HILL RFG SWEET TEA PREPARED TEA LIQUID 64 OZ - 0020735093861</t>
  </si>
  <si>
    <t>PEACE TEA GREEN TEA LIQUID PREPARED ICED TEA CAN 23 OZ - 0049000070441</t>
  </si>
  <si>
    <t xml:space="preserve">Sugar cane </t>
  </si>
  <si>
    <t>ARIZONA RX ENERGY HERBAL LIQUID ENERGY TEA CAFFEINE PLASTIC BOTTLE 20 OZ - 0613008733311</t>
  </si>
  <si>
    <t>SNAPPLE STRAIGHT UP TEA SWEET TEA LIQUID PREPARED TEA PLST BTLS IN CRB SLV 111 OZ - 0076183002472</t>
  </si>
  <si>
    <t>SNAPPLE STRAIGHT UP TEA</t>
  </si>
  <si>
    <t>HEALTH ADE RFG CAYENNE CLEANSE PREPARED SPARKLING T LIQUID 16 OZ - 0851861006101</t>
  </si>
  <si>
    <t>CAYENNE CLEANSE</t>
  </si>
  <si>
    <t>KEVITA RFG KOMBUCHA LAVENDR MLN PREPARED TEA LIQUID 15.2 OZ - 0853311003651</t>
  </si>
  <si>
    <t>KOMBUCHA LAVENDER MELON</t>
  </si>
  <si>
    <t>HEALTH ADE KOMBUCHA RFG BLOOD ORNG CRRT GNGR PREPARED TEA LIQUID 16 OZ - 0851861006161</t>
  </si>
  <si>
    <t>HEALTH ADE KOMBUCHA</t>
  </si>
  <si>
    <t>BLOOD ORANGE CARROT GINGER</t>
  </si>
  <si>
    <t>SWISS PREMIUM RFG SOUTHERN STYLE SWT T PREPARED TEA LIQUID 128 OZ - 0076545001871</t>
  </si>
  <si>
    <t>SWISS PREMIUM</t>
  </si>
  <si>
    <t>SWISS PREMIUM DAIRY</t>
  </si>
  <si>
    <t>PRIVATE LABEL RFG SWEET TEA PREPARED ICED TEA LIQUID 128 OZ - 25788982</t>
  </si>
  <si>
    <t>LIPTON PURE LEAF TEAHOUSE COLLECTION PASSIONFRUIT &amp; PINEAPPLE LIQUID PREPARED TEA GLASS BOTTLE 14 OZ - 0012000008941</t>
  </si>
  <si>
    <t>PASSION FRUIT &amp; PINEAPPLE</t>
  </si>
  <si>
    <t>GTS ORGANIC RAW KOMBUCHA RFG GINGERADE PREPARED TEA LIQUID 96 OZ - 0722430200061</t>
  </si>
  <si>
    <t>ENZYME PROBIOTIC POLYPHENOL</t>
  </si>
  <si>
    <t>LIPTON PURE LEAF TEAHOUSE COLLECTION ORGN WLDB &amp; SG BLC T LIQUID PREPARED ICED TEA GLASS BOTTLE 14 OZ - 0012000007161</t>
  </si>
  <si>
    <t>ORGANIC WILDBERRY &amp; SAGE BLACK TEA</t>
  </si>
  <si>
    <t>TRADEWINDS SWEET TEA LIQUID PREPARED TEA PLASTIC JUG 128 OZ - 0857997008031</t>
  </si>
  <si>
    <t>LIPTON BRISK LEMON LIQUID PREPARED ICED TEA PLASTIC BOTTLE 20 OZ - 0012000003693</t>
  </si>
  <si>
    <t>PRIVATE LABEL RASPBERRY LIQUID PREPARED TEA PLASTIC BOTTLE 23.9 OZ - 607822509</t>
  </si>
  <si>
    <t>PRIVATE LABEL LEMON SWEET TEA LIQUID PREPARED TEA PLASTIC BOTTLE 23.9 OZ - 607822379</t>
  </si>
  <si>
    <t>LEMON SWEET TEA</t>
  </si>
  <si>
    <t>ARIZONA LEMON LIQUID PREPARED ICED TEA PLASTIC BOTTLE 20 OZ - 0613008725691</t>
  </si>
  <si>
    <t>GOLD PEAK GREEN TEA LIQUID PREPARED ICED TEA PLASTIC BOTTLE 64 OZ - 0049000065591</t>
  </si>
  <si>
    <t>PRAIRIE FARMS RFG SWEET TEA PREPARED ICED TEA LIQUID 128 OZ - 0072730037021</t>
  </si>
  <si>
    <t>PRAIRIE FARMS</t>
  </si>
  <si>
    <t>PRAIRIE FARMS DAIRY</t>
  </si>
  <si>
    <t>PRIVATE LABEL RFG LEMON PREPARED ICED TEA LIQUID 64 OZ - 13028523</t>
  </si>
  <si>
    <t>NUTRA SWEET</t>
  </si>
  <si>
    <t>MONSTER REHAB PEACH LIQUID ENERGY TEA CAFFEINE CAN IN BOX 540.8 OZ - 0070847028111</t>
  </si>
  <si>
    <t>I jsut cant find this size. I think they only make multiples of 15.5</t>
  </si>
  <si>
    <t>TURKEY HILL RFG LEMON PREPARED ICED TEA LIQUID 18.5 OZ - 0020735096341</t>
  </si>
  <si>
    <t>lemonade tea or ice tea with lemons????</t>
  </si>
  <si>
    <t>BAI TANZANIA LEMONADE TE LIQUID PREPARED ICED TEA CAFFEINE PLASTIC BOTTLE 18 OZ - 0852311004301</t>
  </si>
  <si>
    <t>TANZANIA LEMONADE TEA</t>
  </si>
  <si>
    <t>Sweetner blend</t>
  </si>
  <si>
    <t>SNAPPLE GREEN &amp; BLACK LEMN T LIQUID PREPARED TEA GLASS BOTTLE 96 OZ - 0076183273741</t>
  </si>
  <si>
    <t>BAI SOCORRO LIQUID PREPARED ICED TEA CAFFEINE PLASTIC BOTTLE 18 OZ - 0813694024121</t>
  </si>
  <si>
    <t>SOCORRO</t>
  </si>
  <si>
    <t>TEAVANA MANGO BLACK TEA LIQUID PREPARED ICED TEA GLASS BOTTLE 14.5 OZ - 0018200258751</t>
  </si>
  <si>
    <t>MANGO BLACK TEA</t>
  </si>
  <si>
    <t>ARIZONA GREEN TEA LIQUID PREPARED TEA PLASTIC BOTTLE 20 OZ - 0613008751151</t>
  </si>
  <si>
    <t>SNAPPLE RASPBERRY LIQUID PREPARED TEA GLASS BOTTLE IN CRTN 96 OZ - 0076183263781</t>
  </si>
  <si>
    <t>TURKEY HILL RFG LEMONADE PREPARED ICED TEA LIQUID 64 OZ - 0020735092792</t>
  </si>
  <si>
    <t>Lemon</t>
  </si>
  <si>
    <t>SWISS PREMIUM RFG LEMON PREPARED ICED TEA LIQUID 128 OZ - 0076545001121</t>
  </si>
  <si>
    <t>Lemonade Tea</t>
  </si>
  <si>
    <t>ARIZONA GREEN TEA LIQUID PREPARED TEA CAN 23.5 OZ - 0613008720711</t>
  </si>
  <si>
    <t>GINSENG</t>
  </si>
  <si>
    <t>LIPTON PURE LEAF EXTRA SWEET TEA LIQUID PREPARED TEA CAFFEINE PLASTIC BOTTLE 64 OZ - 0012000142471</t>
  </si>
  <si>
    <t>ARIZONA RX STRESS HERBAL LIQUID PREPARED ICED TEA CAFFEINE FREE PLASTIC JUG 128 OZ - 0613008718431</t>
  </si>
  <si>
    <t>ARIZONA RX STRESS</t>
  </si>
  <si>
    <t>Black and Green Mix</t>
  </si>
  <si>
    <t>ARIZONA SOUTHERN STYLE SWT T LIQUID PREPARED TEA PLASTIC BOTTLE 20 OZ - 0613008725731</t>
  </si>
  <si>
    <t>ARIZONA GREN TEA GNSNG HNY LIQUID PREPARED TEA PLSTC BL WRP IN PLST 192 OZ - 0613008724271</t>
  </si>
  <si>
    <t>SNAPPLE LEMON LIQUID PREPARED TEA PLASTIC BOTTLE 64 OZ - 0076183643742</t>
  </si>
  <si>
    <t>POM SUPER TEA RFG PMGRNT PCH PSN WHT T PREPARED TEA LIQUID 12 OZ - 0824150223121</t>
  </si>
  <si>
    <t>POM SUPER TEA</t>
  </si>
  <si>
    <t>POM</t>
  </si>
  <si>
    <t>POMWONDERFUL LLC</t>
  </si>
  <si>
    <t>THE WONDERFUL CO</t>
  </si>
  <si>
    <t>POMEGRANATE PEACH PASSION WHITE TEA</t>
  </si>
  <si>
    <t>PRIVATE LABEL RFG GREEN TE W/HNY&amp;GNSNG PREPARED ICED TEA LIQUID 128 OZ - 28925629</t>
  </si>
  <si>
    <t>PRIVATE LABEL RFG GREEN TEA PREPARED TEA READY TO DRINK 64 OZ - 13035764</t>
  </si>
  <si>
    <t>GTS KOMBUCHA SYNERGY RFG RASPBERRY CHIA PREPARED TEA LIQUID 16 OZ - 0722430220161</t>
  </si>
  <si>
    <t>RASPBERRY CHIA</t>
  </si>
  <si>
    <t>TURKEY HILL NATURES ACCENTS RFG GREEN TE W/HNY&amp;GNSNG PREPARED TEA LIQUID 64 OZ - 0020735093061</t>
  </si>
  <si>
    <t>GTS KOMBUCHA RFG ASSORTED PREPARED TEA LIQUID 97.2 OZ - 0722430199961</t>
  </si>
  <si>
    <t>GTS KOMBUCHA</t>
  </si>
  <si>
    <t>PROBIOTIC ENZYME</t>
  </si>
  <si>
    <t>TURKEY HILL RFG LEMON PREPARED ICED TEA LIQUID 64 OZ - 0020735092742</t>
  </si>
  <si>
    <t>PRIVATE LABEL RFG GREEN TEA PREPARED TEA LIQUID 64 OZ - 13028967</t>
  </si>
  <si>
    <t>PRIVATE LABEL PEACH LIQUID PREPARED ICED TEA NON RET PLASTIC JUG 64 OZ - 13033900</t>
  </si>
  <si>
    <t>GOLD PEAK REGULAR LIQUID PREPARED TEA PLASTIC BOTTLE 64 OZ - 0049000072481</t>
  </si>
  <si>
    <t>DIET SNAPPLE LEMON LIQUID PREPARED TEA PLASTIC BOTTLE 16 OZ - 0076183003201</t>
  </si>
  <si>
    <t>ARIZONA GREEN TEA LIQUID PREPARED TEA GLASS BOTTLE 16.9 OZ - 0613008743731</t>
  </si>
  <si>
    <t>ARIZONA RASPBERRY LIQUID PREPARED ICED TEA PLASTIC JUG 128 OZ - 0613008724381</t>
  </si>
  <si>
    <t>GTS KOMBUCHA SYNERGY RFG KOMBUCHA PREPARED TEA LIQUID 16 OZ - 0722430000162</t>
  </si>
  <si>
    <t>ORIGINAL</t>
  </si>
  <si>
    <t>MONSTER DRAGON TEA YERBA MATE LIQUID ENERGY TEA CAN 15.5 OZ - 0070847033511</t>
  </si>
  <si>
    <t>MONSTER DRAGON TEA</t>
  </si>
  <si>
    <t>MONSTER</t>
  </si>
  <si>
    <t>YERBA MATE</t>
  </si>
  <si>
    <t>GTS SYNERGY RFG GINGERBERRY PREPARED TEA LIQUID 48 OZ - 0722430600481</t>
  </si>
  <si>
    <t>GUAYAKI YRB MT CRNBRY PMGRNT LIQUID PREPARED SPARKLING T NATURALLY CAFFEINATD CAN 12 OZ - 0632432333301</t>
  </si>
  <si>
    <t>YERBA MATE CRANBERRY POMEGRANATE</t>
  </si>
  <si>
    <t>LIPTON BRISK HLF HLF ICD T BLBLMN LIQUID PREPARED ICED TEA CAFFEINE PLASTIC BOTTLE 33.8 OZ - 0012000140211</t>
  </si>
  <si>
    <t>HALF &amp; HALF ICED TEA BLUEBERRY LEMONADE</t>
  </si>
  <si>
    <t>ARIZONA PEACH LIQUID PREPARED ICED TEA PLASTIC JUG 128 OZ - 0613008719761</t>
  </si>
  <si>
    <t>TURKEY HILL RFG PEACH PREPARED TEA LIQUID 64 OZ - 0020735092901</t>
  </si>
  <si>
    <t>POM SUPER TEA RFG POMEGRANAT HNY GRN T PREPARED TEA LIQUID 12 OZ - 0824150226121</t>
  </si>
  <si>
    <t>POMEGRANATE HONEY GREEN TEA</t>
  </si>
  <si>
    <t>ARIZONA BLUEBERRY GREEN TEA LIQUID PREPARED TEA PLASTIC JUG 128 OZ - 0613008720561</t>
  </si>
  <si>
    <t>BLUEBERRY</t>
  </si>
  <si>
    <t>BLUEBERRY GREEN TEA</t>
  </si>
  <si>
    <t>PRIVATE LABEL RFG LEMONADE PREPARED TEA LIQUID 16 OZ - 13027378</t>
  </si>
  <si>
    <t>HIGH FRUCTOSE CORN SYRUP</t>
  </si>
  <si>
    <t>SNAPPLE RASPBERRY LIQUID PREPARED TEA GLASS BOTTLE IN BOX 192 OZ - 0076183003781</t>
  </si>
  <si>
    <t>ARIZONA ARNOLD PALMER HALF AND HALF ICED TEA AND LEMONADE LIQUID PREPARED TEA PLASTIC BOTTLE WRAPPED IN PLASTIC 384 OZ - 0613008728381</t>
  </si>
  <si>
    <t>DIET SNAPPLE HLF &amp; HLF ICD T LMND LIQUID PREPARED ICED TEA PLASTIC BOTTLE 64 OZ - 0076183000221</t>
  </si>
  <si>
    <t>ARIZONA ARNOLD PALMER HLF &amp; HLF ICD T LMND LIQUID PREPARED ICED TEA PLASTIC BOTTLE 192 OZ - 0613008728301</t>
  </si>
  <si>
    <t>DIET SNAPPLE TROP A ROCKA LIQUID PREPARED TEA GLASS BOTTLE IN BOX 96 OZ - 0076183260091</t>
  </si>
  <si>
    <t>TROP A ROCKA</t>
  </si>
  <si>
    <t>PRIVATE LABEL RFG RASPBERRY PREPARED ICED TEA LIQUID 64 OZ - 13028480</t>
  </si>
  <si>
    <t>ARIZONA BLACK &amp; WHITE LIQUID PREPARED ICED TEA CAN 23 OZ - 0613008722861</t>
  </si>
  <si>
    <t>BLACK &amp; WHITE</t>
  </si>
  <si>
    <t>TURKEY HILL RFG GREEN TE W/HNY&amp;GNSNG PREPARED TEA LIQUID 64 OZ - 0020735092591</t>
  </si>
  <si>
    <t>PRIVATE LABEL RFG LEMONADE PREPARED TEA LIQUID 64 OZ - 13035433</t>
  </si>
  <si>
    <t>DIET SNAPPLE MANGO LIQUID PREPARED TEA PLASTIC BOTTLE IN BX 96 OZ - 0076183004151</t>
  </si>
  <si>
    <t>ARIZONA SOUTHERN STYLE LIQUID PREPARED TEA PLASTIC JUG 128 OZ - 0613008719811</t>
  </si>
  <si>
    <t>SOUTHERN STYLE</t>
  </si>
  <si>
    <t>ARIZONA ARNOLD PALMER HALF HALF ICD T LMND LIQUID PREPARED ICED TEA PLASTIC BOTTLE 20 OZ - 0613008730891</t>
  </si>
  <si>
    <t>SNAPPLE STRAIGHT UP TEA SORTA SWEET LIQUID PREPARED TEA PLST BTLS IN CRB SLV 111 OZ - 0076183002481</t>
  </si>
  <si>
    <t>SORTA SWEET</t>
  </si>
  <si>
    <t>DIET SNAPPLE GREEN &amp; BLACK LEMN T LIQUID PREPARED TEA GLS BTL IN CRDBRD BX 96 OZ - 0076183263762</t>
  </si>
  <si>
    <t>TURKEY HILL RFG RASPBERRY PREPARED TEA LIQUID 64 OZ - 0020735092891</t>
  </si>
  <si>
    <t>LIPTON PURE LEAF REFRIGERATED GREEN TEA PREPARED TEA LIQUID 59 OZ - 0048500201412</t>
  </si>
  <si>
    <t>CITRUS WORLD ARIZONA ARNOLD PALMER RFG HLF &amp; HLF ICD T LMND PREPARED TEA LIQUID 59 OZ - 0016300190151</t>
  </si>
  <si>
    <t>CITRUS WORLD ARIZONA ARNOLD PALMER</t>
  </si>
  <si>
    <t>OTHER CITRUS WORLD INC</t>
  </si>
  <si>
    <t>CITRUS WORLD INC</t>
  </si>
  <si>
    <t>BOX</t>
  </si>
  <si>
    <t>DIET SNAPPLE LEMON LIQUID PREPARED TEA PLASTIC BOTTLE 64 OZ - 0076183643761</t>
  </si>
  <si>
    <t>ARIZONA SWEET TEA READY TO DRINK PREPARED ICED TEA PLASTIC BOTTLE 34 OZ - 0613008722211</t>
  </si>
  <si>
    <t>BOLTHOUSE FARMS PERFECTLY PROTEIN RFG VANILLA CHAI TEA PREPARED TEA LIQUID 11 OZ - 0071464018721</t>
  </si>
  <si>
    <t>SOY PROTEIN &amp; CALCIUM</t>
  </si>
  <si>
    <t>GTS ENLIGHTENED KOMBUCHA RFG TANTRIC TURMERIC PREPARED TEA LIQUID 16.2 OZ - 0722430320161</t>
  </si>
  <si>
    <t>GTS ENLIGHTENED KOMBUCHA</t>
  </si>
  <si>
    <t>TANTRIC TURMERIC</t>
  </si>
  <si>
    <t>FUZE LEMON LIQUID PREPARED ICED TEA CAN IN FRIDGE PCK BX 144 OZ - 0080793808691</t>
  </si>
  <si>
    <t>FUZE</t>
  </si>
  <si>
    <t>FUZE BVRG LLC</t>
  </si>
  <si>
    <t>VITAMIN B6 B12</t>
  </si>
  <si>
    <t>SNAPPLE HALF HALF ICD T LMND LIQUID PREPARED ICED TEA GLASS BOTTLE 96 OZ - 0076183001001</t>
  </si>
  <si>
    <t>GTS KOMBUCHA SYNERGY RFG PASSIONBERRY BLISS PREPARED TEA LIQUID 16 OZ - 0722430700162</t>
  </si>
  <si>
    <t>PASSION BERRY BLISS</t>
  </si>
  <si>
    <t>HUMM RFG BLUEBERRY MINT PREPARED TEA LIQUID 14 OZ - 0853736005431</t>
  </si>
  <si>
    <t>HUMM</t>
  </si>
  <si>
    <t>ALL HUMM KOMBUCHA</t>
  </si>
  <si>
    <t>HUMM KOMBUCHA</t>
  </si>
  <si>
    <t>BLUEBERRY MINT</t>
  </si>
  <si>
    <t>PRIVATE LABEL RFG REGULAR PREPARED ICED TEA LIQUID 64 OZ - 6154567</t>
  </si>
  <si>
    <t>ARIZONA ARNOLD PALMER HLF &amp; HLF ICD T LMND LIQUID PREPARED ICED TEA PLASTIC BOTTLE 34 OZ - 0613008727001</t>
  </si>
  <si>
    <t>SNAPPLE STRAIGHT UP TEA SWEET LIQUID PREPARED TEA PLST BTLS IN CRB SLV 111 OZ - 0076183002491</t>
  </si>
  <si>
    <t>SWEET</t>
  </si>
  <si>
    <t>GTS ENLIGHTENED KOMBUCHA RFG HIBISCUS GINGER PREPARED TEA LIQUID 16 OZ - 0722430170162</t>
  </si>
  <si>
    <t>HIBISCUS GINGER</t>
  </si>
  <si>
    <t>PRIVATE LABEL RFG PEACH PREPARED ICED TEA LIQUID 16 OZ - 13028139</t>
  </si>
  <si>
    <t>GOLD PEAK UNSWEETENED TEA LIQUID PREPARED TEA PLASTIC WRAPPED PLASTIC BOTTLE IN CARDBOARD TRAY 333 OZ - 0049000076911</t>
  </si>
  <si>
    <t>GOLD PEAK RASPBERRY LIQUID PREPARED ICED TEA PLSTC BL WRP IN PLST 101.4 OZ - 0049000064231</t>
  </si>
  <si>
    <t>GTS SYNERGY RFG GUAVA GODDESS PREPARED TEA LIQUID 48 OZ - 0722430900481</t>
  </si>
  <si>
    <t>PRIVATE LABEL RFG NATURAL PREPARED TEA LIQUID 128 OZ - 3693794</t>
  </si>
  <si>
    <t>TEAVANA PASSION TANGO HRBL T LIQUID PREPARED ICED TEA GLASS BOTTLE 14.5 OZ - 0018200258761</t>
  </si>
  <si>
    <t>PASSION TANGO HERBAL TEA</t>
  </si>
  <si>
    <t>DIET SNAPPLE HALF HALF ICD T LMND LIQUID PREPARED ICED TEA GLASS BOTTLE 192 OZ - 0076183000201</t>
  </si>
  <si>
    <t>PEACE TEA SWEET TEA LIQUID PREPARED ICED TEA CAN 23 OZ - 0049000070521</t>
  </si>
  <si>
    <t>PRIVATE LABEL RFG RASPBERRY PREPARED ICED TEA LIQUID 16 OZ - 13026475</t>
  </si>
  <si>
    <t>LIPTON PURE LEAF REFRIGERATED HIBISCUS LEMONADE PREPARED TEA LIQUID 59 OZ - 0048500203221</t>
  </si>
  <si>
    <t>HIBISCUS LEMONADE</t>
  </si>
  <si>
    <t>GUERS RFG LEMON PREPARED ICED TEA LIQUID 128 OZ - 0027259053791</t>
  </si>
  <si>
    <t>GUERS</t>
  </si>
  <si>
    <t>ALL DAN ED CORP</t>
  </si>
  <si>
    <t>DAN ED CORP</t>
  </si>
  <si>
    <t>SNAPPLE STRAIGHT UP TEA UNSWEETENED LIQUID PREPARED TEA PLASTIC BOTTLE 18.5 OZ - 0076183002241</t>
  </si>
  <si>
    <t>PRIVATE LABEL RFG LEMONADE PREPARED TEA LIQUID 64 OZ - 13030894</t>
  </si>
  <si>
    <t>GTS ENLIGHTENED KOMBUCHA RFG LEMONADE PREPARED TEA LIQUID 16 OZ - 0722430100162</t>
  </si>
  <si>
    <t>GTS ENLIGHTENED SYNERGY RFG PINK LADY BASIL PREPARED TEA LIQUID 16 OZ - 0722430360161</t>
  </si>
  <si>
    <t>GTS ENLIGHTENED SYNERGY</t>
  </si>
  <si>
    <t>PINK LADY BASIL</t>
  </si>
  <si>
    <t>BREW DR KOMBUCHA RFG SUPERBERRY PREPARED TEA LIQUID 14 OZ - 0851107003031</t>
  </si>
  <si>
    <t>BREW DR KOMBUCHA</t>
  </si>
  <si>
    <t>ALL TOWNSHENDS TEA CO</t>
  </si>
  <si>
    <t>TOWNSHENDS TEA CO</t>
  </si>
  <si>
    <t>SUPERBERRY</t>
  </si>
  <si>
    <t>PRIVATE LABEL RFG GREEN TE W/HNY&amp;GNSNG PREPARED ICED TEA LIQUID 16 OZ - 13029481</t>
  </si>
  <si>
    <t>SNAPPLE STRAIGHT UP TEA SWEET TEA LIQUID PREPARED TEA PLASTIC BOTTLE 18.5 OZ - 0076183002231</t>
  </si>
  <si>
    <t>HONEST TEA ORGANIC POMEGRANAT BL HRBL T LIQUID PREPARED TEA PLASTIC BOTTLE 16.9 OZ - 0657622718671</t>
  </si>
  <si>
    <t>HONEST TEA ORGANIC</t>
  </si>
  <si>
    <t>POMEGRANATE BLUE HERBAL TEA</t>
  </si>
  <si>
    <t>HUMM RFG COCONUT LIME PREPARED TEA LIQUID 14 OZ - 0853736005411</t>
  </si>
  <si>
    <t>LIME</t>
  </si>
  <si>
    <t>COCONUT LIME</t>
  </si>
  <si>
    <t>TURKEY HILL RFG LEMON PREPARED ICED TEA LIQUID 64 OZ - 0020735092871</t>
  </si>
  <si>
    <t>SNAPPLE STRAIGHT UP TEA SORTA SWEET LIQUID PREPARED TEA PLASTIC BOTTLE 18.5 OZ - 0076183002221</t>
  </si>
  <si>
    <t>HUMM RFG POMEGRANATE LEMONADE PREPARED TEA LIQUID 14 OZ - 0853736005361</t>
  </si>
  <si>
    <t>POMEGRANATE LEMONADE</t>
  </si>
  <si>
    <t>TURKEY HILL NATURES ACCENTS RFG GRN T MNG W/GN &amp; HNY PREPARED TEA LIQUID 64 OZ - 0020735093341</t>
  </si>
  <si>
    <t>GREEN TEA MANGO &amp; GINSENG &amp; HONEY</t>
  </si>
  <si>
    <t>TURNERS RFG LEMON PREPARED ICED TEA LIQUID 128 OZ - 0035733005601</t>
  </si>
  <si>
    <t>TURNERS</t>
  </si>
  <si>
    <t>TURNER DAIRY FARMS INC</t>
  </si>
  <si>
    <t>SUGAR ADDED</t>
  </si>
  <si>
    <t>SWISS PREMIUM RFG LEMONADE TEA COOLER LIQUID 128 OZ - 0076545001511</t>
  </si>
  <si>
    <t>PRIVATE LABEL RFG GREEN TEA PREPARED ICED TEA LIQUID 128 OZ - 28312541</t>
  </si>
  <si>
    <t>BREW DR KOMBUCHA RFG CLEAR MIND PREPARED TEA LIQUID 14 OZ - 0851107003001</t>
  </si>
  <si>
    <t>CLEAR MIND</t>
  </si>
  <si>
    <t>PRIVATE LABEL RFG REGULAR PREPARED TEA LIQUID 16 OZ - 17005911</t>
  </si>
  <si>
    <t>HUMM RFG MANGO PASSION FRUIT PREPARED TEA LIQUID 14 OZ - 0853736005541</t>
  </si>
  <si>
    <t>MANGO PASSION FRUIT</t>
  </si>
  <si>
    <t>PROBIOTIC B VITAMIN</t>
  </si>
  <si>
    <t>HUMM RFG STRAWBERRY LEMONADE PREPARED TEA LIQUID 14 OZ - 0853736005441</t>
  </si>
  <si>
    <t>STRAWBERRY LEMONADE</t>
  </si>
  <si>
    <t>CLOVER FARMS RFG LEMON PREPARED ICED TEA LIQUID 128 OZ - 0077741362112</t>
  </si>
  <si>
    <t>CLOVER FARMS</t>
  </si>
  <si>
    <t>CLOVER FARMS DAIRY</t>
  </si>
  <si>
    <t>TURKEY HILL RFG PEACH PREPARED TEA LIQUID 128 OZ - 0020735096331</t>
  </si>
  <si>
    <t>VPX BANG GEORGIA PEACH SWEET TEA LIQUID ENERGY DRINK CAN 16 OZ - 0610764826141</t>
  </si>
  <si>
    <t>VPX BANG</t>
  </si>
  <si>
    <t>VPX</t>
  </si>
  <si>
    <t>VITAL PHARMA INC</t>
  </si>
  <si>
    <t>GEORGIA PEACH SWEET TEA</t>
  </si>
  <si>
    <t>DIET SNAPPLE RASPBERRY LIQUID PREPARED TEA PLASTIC BOTTLE 16 OZ - 0076183003211</t>
  </si>
  <si>
    <t>TRADEWINDS HONEY GREEN TEA LIQUID PREPARED ICED TEA PLASTIC JUG 128 OZ - 0857997008051</t>
  </si>
  <si>
    <t>HEALTH ADE RFG MACA BERRY PREPARED TEA LIQUID 16 OZ - 0851861006041</t>
  </si>
  <si>
    <t>MACA BERRY</t>
  </si>
  <si>
    <t>GTS KOMBUCHA SYNERGY RFG LAVENDER PREPARED ICED TEA LIQUID 16 OZ - 0722430160161</t>
  </si>
  <si>
    <t>LAVENDER LOVE</t>
  </si>
  <si>
    <t>YACHAK INFUSED MATE YERBA MATE LIQUID PREPARED ICED TEA CAFFEINE CAN 16 OZ - 0859584007051</t>
  </si>
  <si>
    <t>INFUSED MATE YERBA MATE</t>
  </si>
  <si>
    <t>CITRUS WORLD ARIZONA RFG GREEN TE W/HNY&amp;GNSNG PREPARED TEA LIQUID 59 OZ - 0016300190161</t>
  </si>
  <si>
    <t>CITRUS WORLD ARIZONA</t>
  </si>
  <si>
    <t>BREW DR KOMBUCHA RFG LOVE PREPARED TEA LIQUID 14 OZ - 0851107003071</t>
  </si>
  <si>
    <t>LOVE</t>
  </si>
  <si>
    <t>LIPTON PEACH LIQUID PREPARED ICED TEA PLASTIC BOTTLE 16.9 OZ - 0012000130921</t>
  </si>
  <si>
    <t>LIPTON PURE LEAF LEMON READY TO DRINK PREPARED TEA PLASTIC BOTTLE 18.5 OZ - 0012000286231</t>
  </si>
  <si>
    <t>GALLIKERS RFG LEMON PREPARED ICED TEA LIQUID 128 OZ - 0070474005701</t>
  </si>
  <si>
    <t>GALLIKERS</t>
  </si>
  <si>
    <t>GALLIKER DAIRY CO</t>
  </si>
  <si>
    <t>PRIVATE LABEL RFG STRAWBERRY LEMONADE PREPARED TEA LIQUID 15.2 OZ - 868350495</t>
  </si>
  <si>
    <t>LIPTON PURE LEAF SWEET TEA LIQUID PREPARED TEA CAFFEINE PLSTC BL WRP IN PLST 111 OZ - 0012000286271</t>
  </si>
  <si>
    <t>PRIVATE LABEL RFG KOMBCH RSPBRRY HBSCS PREPARED TEA LIQUID 15.2 OZ - 652733667</t>
  </si>
  <si>
    <t>KOMBUCHA RASPBERRY HIBISCUS</t>
  </si>
  <si>
    <t>GUAYAKI YERBA MATE CLSSC GLD LIQUID PREPARED SPARKLING T NATURALLY CAFFEINATD CAN 12 OZ - 0632432333101</t>
  </si>
  <si>
    <t>YERBA MATE CLASSIC GOLD</t>
  </si>
  <si>
    <t>ARIZONA LEMON LIQUID PREPARED ICED TEA PLASTIC JUG 128 OZ - 0613008721841</t>
  </si>
  <si>
    <t>ARIZONA SWEET TEA LIQUID PREPARED TEA PLASTIC BOTTLE 20 OZ - 0613008751211</t>
  </si>
  <si>
    <t>ARIZONA PEACH LIQUID PREPARED ICED TEA PLASTIC JUG 128 OZ - 0613008742761</t>
  </si>
  <si>
    <t>PRIVATE LABEL RFG RASPBERRY PREPARED ICED TEA LIQUID 128 OZ - 80026991</t>
  </si>
  <si>
    <t>POM SUPER TEA RFG POMEGRANATE LEMONADE PREPARED TEA LIQUID 12 OZ - 0824150229121</t>
  </si>
  <si>
    <t>SNAPPLE MANGO LIQUID PREPARED ICED TEA GLASS BOTTLE 192 OZ - 0076183002951</t>
  </si>
  <si>
    <t>GOLD PEAK SWEET TEA LIQUID PREPARED ICED TEA CAFFEINE PLASTIC BOTTLE 33.8 OZ - 0049000072191</t>
  </si>
  <si>
    <t>LIPTON PURE LEAF MINT LIQUID PREPARED TEA PLASTIC BOTTLE 18.5 OZ - 0012000160671</t>
  </si>
  <si>
    <t>MINT</t>
  </si>
  <si>
    <t>ARIZONA ARNOLD PALMER HLF HLF SWT T PNKLMN LIQUID PREPARED TEA CAN 23 OZ - 0613008730391</t>
  </si>
  <si>
    <t>HALF &amp; HALF SWEET TEA PINK LEMONADE</t>
  </si>
  <si>
    <t>TEAVANA STRAWBRRY APPL GRN T LIQUID PREPARED ICED TEA GLASS BOTTLE 14.5 OZ - 0018200258871</t>
  </si>
  <si>
    <t>STRAWBERRY APPLE GREEN TEA</t>
  </si>
  <si>
    <t>PRIVATE LABEL RFG NATURAL PREPARED TEA LIQUID 128 OZ - 37033408</t>
  </si>
  <si>
    <t>PRIVATE LABEL RFG LEMONADE PREPARED TEA LIQUID 16 OZ - 13029543</t>
  </si>
  <si>
    <t>PRIVATE LABEL RFG SWEET TEA PREPARED TEA LIQUID 64 OZ - 36419874</t>
  </si>
  <si>
    <t>TEAVANA MEYER LEMON BLACK TE LIQUID PREPARED ICED TEA GLASS BOTTLE 14.5 OZ - 0018200258861</t>
  </si>
  <si>
    <t>MEYER LEMON BLACK TEA</t>
  </si>
  <si>
    <t>LIME PEEL &amp; LEMONGRASS</t>
  </si>
  <si>
    <t>GOLD PEAK RFG LEMON TEA PREPARED TEA LIQUID 52 OZ - 0049000074161</t>
  </si>
  <si>
    <t>LEMON TEA</t>
  </si>
  <si>
    <t>ARIZONA GREN TEA GNSNG HNY LIQUID PREPARED TEA DECAFFEINATED PLASTIC BOTTLE 16 OZ - 0613008724221</t>
  </si>
  <si>
    <t>SNAPPLE RASPBERRY LIQUID PREPARED ICED TEA PLASTIC BOTTLE 32 OZ - 0076183323781</t>
  </si>
  <si>
    <t>PRIVATE LABEL RFG KOMBUCHA BLBRRY GNGR PREPARED TEA LIQUID 15.2 OZ - 607867946</t>
  </si>
  <si>
    <t>BLUEBERRY GINGER</t>
  </si>
  <si>
    <t>HEALTH ADE RFG POWER GREENS PREPARED TEA LIQUID 16 OZ - 0851861006051</t>
  </si>
  <si>
    <t>POWER GREENS</t>
  </si>
  <si>
    <t>GOLD PEAK REFRIGERATED DIET TEA PREPARED TEA LIQUID 89 OZ - 0049000077491</t>
  </si>
  <si>
    <t>SOBE ENERGIZE GREEN TEA LIQUID PREPARED TEA CAFFEINE PLASTIC BOTTLE 20 OZ - 0739510800102</t>
  </si>
  <si>
    <t>SOBE ENERGIZE</t>
  </si>
  <si>
    <t>SOUTH BEACH BVRG CO</t>
  </si>
  <si>
    <t>GINSENG ECHINACEA GINKGO &amp; GUARANA</t>
  </si>
  <si>
    <t>LIPTON BERRY LIQUID PREPARED ICED TEA PLASTIC BOTTLE 20 OZ - 0012000171131</t>
  </si>
  <si>
    <t>TURKEY HILL RFG RASPBERRY PREPARED TEA LIQUID 128 OZ - 0020735096321</t>
  </si>
  <si>
    <t>LIPTON PURE LEAF LEMON LIQUID PREPARED TEA CAFFEINE PLASTIC BOTTLE 64 OZ - 0012000046581</t>
  </si>
  <si>
    <t>HONEST TEA JUST GREEN TEA LIQUID PREPARED TEA CAFFEINE GLASS BOTTLE 16 OZ - 0657622019771</t>
  </si>
  <si>
    <t>JUST GREEN TEA</t>
  </si>
  <si>
    <t>PRIVATE LABEL REFRIGERATED STRAWBERRY LEMONADE PREPARED TEA LIQUID 64 OZ - 145745899</t>
  </si>
  <si>
    <t>SNAPPLE HLF HLF LMN ICD T LIQUID PREPARED ICED TEA PLASTIC BOTTLE 16 OZ - 0076183003161</t>
  </si>
  <si>
    <t>FUZE FUSIONS GREEN TEA HONEY AND GINSENG LIQUID PREPARED ICED TEA PLASTIC BOTTLE 24 OZ - 0080793812111</t>
  </si>
  <si>
    <t>FUZE FUSIONS</t>
  </si>
  <si>
    <t>GREEN TEA HONEY &amp; GINSENG</t>
  </si>
  <si>
    <t>VITAMIN B6 B12 GINSENG EXTRACT</t>
  </si>
  <si>
    <t>HONEY SWEETENED</t>
  </si>
  <si>
    <t>PRIVATE LABEL RFG GREEN TEA PREPARED TEA READY TO DRINK 16 OZ - 13028801</t>
  </si>
  <si>
    <t>ARIZONA LEMON LIQUID PREPARED ICED TEA CAN IN BOX 138 OZ - 0613008715841</t>
  </si>
  <si>
    <t>LIPTON PURE LEAF POMEGRANATE LIQUID PREPARED TEA CAFFEINE PLASTIC BOTTLE 18.5 OZ - 0012000044301</t>
  </si>
  <si>
    <t>PRIVATE LABEL RFG KOMBUCHA BLUBRRY GRP PREPARED TEA LIQUID 15.2 OZ - 667316501</t>
  </si>
  <si>
    <t>BLUEBERRY GRAPE</t>
  </si>
  <si>
    <t>HUMM RFG HOPPED GRAPEFRUIT PREPARED TEA LIQUID 14 OZ - 0853736005811</t>
  </si>
  <si>
    <t>HOPPED GRAPEFRUIT</t>
  </si>
  <si>
    <t>HONEST TEA MOROCCAN MINT GREN T LIQUID PREPARED TEA CAFFEINE GLASS BOTTLE 16 OZ - 0657622212941</t>
  </si>
  <si>
    <t>MOROCCAN MINT GREEN TEA</t>
  </si>
  <si>
    <t>PRIVATE LABEL RFG LEMON PREPARED ICED TEA LIQUID 16 OZ - 13030448</t>
  </si>
  <si>
    <t>TURKEY HILL RFG BLACKBERRY SWEET TEA PREPARED TEA LIQUID 64 OZ - 0020735094051</t>
  </si>
  <si>
    <t>BLACKBERRY SWEET TEA</t>
  </si>
  <si>
    <t>LIPTON PURE LEAF RFG PEACH PREPARED TEA LIQUID 59 OZ - 0048500202331</t>
  </si>
  <si>
    <t>TURKEY HILL RFG ORANGE PREPARED TEA LIQUID 128 OZ - 0020735092832</t>
  </si>
  <si>
    <t>TURKEY HILL RFG ORANGE PREPARED ICED TEA LIQUID 64 OZ - 0020735092421</t>
  </si>
  <si>
    <t>GUAYAKI YERBA MATE YERBA MT GRPFRT GNGR LIQUID PREPARED SPARKLING T CAN 12 OZ - 0632432333201</t>
  </si>
  <si>
    <t>YERBA MATE GRAPEFRUIT GINGER</t>
  </si>
  <si>
    <t>PRIVATE LABEL RFG EXTRA SWEET TEA PREPARED TEA LIQUID 16 OZ - 13027842</t>
  </si>
  <si>
    <t>NATURALLY SWEETENED</t>
  </si>
  <si>
    <t>KEVITA KOMBUCHA RFG BLUEBERRY BASIL PREPARED TEA LIQUID 15.2 OZ - 0836093910151</t>
  </si>
  <si>
    <t>KEVITA KOMBUCHA</t>
  </si>
  <si>
    <t>BLUEBERRY BASIL</t>
  </si>
  <si>
    <t>HONEST TEA HONEY GREEN TEA LIQUID PREPARED TEA PLASTIC BOTTLE 59 OZ - 0657622305551</t>
  </si>
  <si>
    <t>SNAPPLE GREEN &amp; BLACK PECH T LIQUID PREPARED TEA GLASS BOTTLE 16 OZ - 0076183163561</t>
  </si>
  <si>
    <t>SNAPPLE MANGO LIQUID PREPARED TEA GLASS BOTTLE 64 OZ - 0076183003971</t>
  </si>
  <si>
    <t>PRIVATE LABEL RFG GREEN TEA PREPARED TEA LIQUID 64 OZ - 22077163</t>
  </si>
  <si>
    <t>TURKEY HILL NATURES ACCENTS RFG GRN T MNG W/GN &amp; HNY PREPARED TEA LIQUID 64 OZ - 0020735093321</t>
  </si>
  <si>
    <t>GUERS RFG LEMON PREPARED ICED TEA LIQUID 64 OZ - 0027259053121</t>
  </si>
  <si>
    <t>TURKEY HILL RFG SOUTHERN BREWD SWT T PREPARED TEA LIQUID 18.5 OZ - 0020735096391</t>
  </si>
  <si>
    <t>SOUTHERN BREWED SWEET TEA</t>
  </si>
  <si>
    <t>HEALTH ADE RFG KOMBUCHA SWEET THORN PREPARED TEA LIQUID 16 OZ - 0851861006061</t>
  </si>
  <si>
    <t>KOMBUCHA SWEET THORN</t>
  </si>
  <si>
    <t>PRIVATE LABEL RFG GREEN TEA WITH MANGO PREPARED TEA READY TO DRINK 16 OZ - 34967392</t>
  </si>
  <si>
    <t>GREEN TEA &amp; MANGO</t>
  </si>
  <si>
    <t>GOLD PEAK LEMONADE ICED TEA LIQUID PREPARED ICED TEA PLASTIC BOTTLE 18.5 OZ - 0083900006721</t>
  </si>
  <si>
    <t>LEMONADE ICED TEA</t>
  </si>
  <si>
    <t>HONEST TEA HALF HALF ICD T LMND LIQUID PREPARED TEA PLASTIC BOTTLE 59 OZ - 0657622401861</t>
  </si>
  <si>
    <t>SUJA ORGANIC RFG BERRY PREPARED TEA LIQUID 15.2 OZ - 0818617020361</t>
  </si>
  <si>
    <t>SUJA ORGANIC</t>
  </si>
  <si>
    <t>SUJA</t>
  </si>
  <si>
    <t>SUJA LIFE LLC</t>
  </si>
  <si>
    <t>SWISS PREMIUM RFG LEMON PREPARED ICED TEA LIQUID 128 OZ - 0076545001582</t>
  </si>
  <si>
    <t>SSIPS RFG LEMON PREPARED ICED TEA LIQUID 64 OZ - 0053600100461</t>
  </si>
  <si>
    <t>SSIPS</t>
  </si>
  <si>
    <t>JOHANNA FOODS INC</t>
  </si>
  <si>
    <t>ARIZONA GREEN TEA W/GINSEN#1 READY TO DRINK PREPARED ICED TEA CAN 138 OZ - 0613008721831</t>
  </si>
  <si>
    <t>LIPTON PURE LEAF UNSWEETENED LIQUID PREPARED TEA CAFFEINE PLSTC BL WRP IN PLST 111 OZ - 0012000286291</t>
  </si>
  <si>
    <t>MILOS RFG FAMOUS SWET T &amp; LMND PREPARED TEA LIQUID 128 OZ - 0091475960001</t>
  </si>
  <si>
    <t>FAMOUS SWEET TEA &amp; LEMONADE</t>
  </si>
  <si>
    <t>ARIZONA LEMON LIQUID PREPARED ICED TEA PLASTIC BOTTLE 34 OZ - 0613008721751</t>
  </si>
  <si>
    <t>ARIZONA PEACH LIQUID PREPARED ICED TEA CAN 23 OZ - 0613008719541</t>
  </si>
  <si>
    <t>SNAPPLE HALF HALF ICD T LMND LIQUID PREPARED ICED TEA GLASS BOTTLE IN BOX 192 OZ - 0076183001011</t>
  </si>
  <si>
    <t>PRIVATE LABEL LEMON LIQUID PREPARED ICED TEA PLSWRPPLSBTLINCRDT#1 591.5 OZ - 796885275</t>
  </si>
  <si>
    <t>LIPTON PURE LEAF RFG LEMON PREPARED ICED TEA LIQUID 59 OZ - 0048500201401</t>
  </si>
  <si>
    <t>PRIVATE LABEL RFG PEACH PREPARED ICED TEA LIQUID 64 OZ - 17921985</t>
  </si>
  <si>
    <t>ARIZONA GREEN TEA LIQUID PREPARED TEA PLS WRP CNS INCRDTRY 23.5 OZ - 0613008715272</t>
  </si>
  <si>
    <t>ANTIOXIDANT VITAMIN C GINSENG HONEY</t>
  </si>
  <si>
    <t>PRIVATE LABEL RFG SOUTHERN SWEET TEA PREPARED ICED TEA LIQUID 128 OZ - 469563499</t>
  </si>
  <si>
    <t>SOUTHERN SWEET TEA</t>
  </si>
  <si>
    <t>TURKEY HILL NATURES ACCENTS RFG GREN TEA GNSNG HNY PREPARED TEA LIQUID 18.5 OZ - 0020735096411</t>
  </si>
  <si>
    <t>ANTIOXIDANT &amp; HONEY</t>
  </si>
  <si>
    <t>LIPTON PURE LEAF REFRIGERATED MANGO HIBISCUS PREPARED TEA LIQUID 59 OZ - 0048500203231</t>
  </si>
  <si>
    <t>ARIZONA LEMON LIQUID PREPARED ICED TEA PLSTC BL WRP IN PLST 384 OZ - 0613008724211</t>
  </si>
  <si>
    <t>GUERS RFG LEMON PREPARED ICED TEA LIQUID 32 OZ - 0027259053131</t>
  </si>
  <si>
    <t>BOLTHOUSE FARMS PERFECTLY PROTEIN RFG VANILLA CHAI TEA PREPARED TEA LIQUID 32 OZ - 0071464260601</t>
  </si>
  <si>
    <t>TURKEY HILL RFG LEMON PREPARED ICED TEA LIQUID 18.5 OZ - 0020735096351</t>
  </si>
  <si>
    <t>ARIZONA ARNOLD PALMER HALF HALF ICD T LMND LIQUID PREPARED ICED TEA PLS WRP CNS INCRDTRY 345 OZ - 0613008736951</t>
  </si>
  <si>
    <t>LIPTON DIET LEMON LIQUID PREPARED ICED TEA PLSTC BL WRP IN PLST 202.8 OZ - 0012000012731</t>
  </si>
  <si>
    <t>FUZE LEMON LIQUID PREPARED ICED TEA PLASTIC BOTTLE 33.8 OZ - 0080793808311</t>
  </si>
  <si>
    <t>PRIVATE LABEL RFG GREEN TE W/HNY&amp;GNSNG PREPARED TEA LIQUID 16 OZ - 22043085</t>
  </si>
  <si>
    <t>STEAZ GREEN TEA WITH PEACH LIQUID PREPARED ICED TEA CAN 16 OZ - 0856820160031</t>
  </si>
  <si>
    <t>STEAZ</t>
  </si>
  <si>
    <t>ALL HEALTHY BVRG</t>
  </si>
  <si>
    <t>HEALTHY BVRG</t>
  </si>
  <si>
    <t>ARIZONA ARNOLD PALMER HLF &amp; HLF ICD T LMND READY TO DRINK PREPARED TEA CAN IN BOX 138 OZ - 0613008730491</t>
  </si>
  <si>
    <t>DIET SNAPPLE LEMON LIQUID PREPARED TEA NR PLASTIC BOTTLE 32 OZ - 0076183323762</t>
  </si>
  <si>
    <t>PRIVATE LABEL RFG RASPBERRY PREPARED ICED TEA LIQUID 64 OZ - 17921841</t>
  </si>
  <si>
    <t>PRIVATE LABEL REFRIGERATED RASPBERRY PREPARED ICED TEA LIQUID 64 OZ - 145745898</t>
  </si>
  <si>
    <t>KEVITA RFG WATERMELON ROSE PREPARED SPARKLING T LIQUID 15.2 OZ - 0836093910131</t>
  </si>
  <si>
    <t>WATERMELON ROSE</t>
  </si>
  <si>
    <t>BREW DR KOMBUCHA RFG LEMON GINGER CAYENNE PREPARED TEA LIQUID 14 OZ - 0851107003041</t>
  </si>
  <si>
    <t>LEMON GINGER CAYENNE</t>
  </si>
  <si>
    <t>PRIVATE LABEL RFG NATURAL PREPARED TEA LIQUID 128 OZ - 752063201</t>
  </si>
  <si>
    <t>LIPTON BRISK SWEET TEA LIQUID PREPARED ICED TEA CAFFEINE CAN IN FRIDGE PCK BX 144 OZ - 0012000031901</t>
  </si>
  <si>
    <t>KEVITA RFG CITRUS PREPARED TEA LIQUID 15.2 OZ - 0853311003861</t>
  </si>
  <si>
    <t>CITRUS</t>
  </si>
  <si>
    <t>PRIVATE LABEL RFG TANGERINE WHITE TEA PREPARED TEA LIQUID 16 OZ - 29429930</t>
  </si>
  <si>
    <t>TANGERINE WHITE TEA</t>
  </si>
  <si>
    <t>GALLIKERS RFG LEMON PREPARED TEA LIQUID 128 OZ - 0070474005761</t>
  </si>
  <si>
    <t>ARIZONA ARNOLD PALMER HLF &amp; HLF ICD T LMND LIQUID PREPARED ICED TEA GLASS BOTTLE 16.9 OZ - 0613008743851</t>
  </si>
  <si>
    <t>CANE SUGAR</t>
  </si>
  <si>
    <t>KEVITA RFG DRGN FRT LMNGRS KMBC PREPARED TEA LIQUID 15.2 OZ - 0853311003801</t>
  </si>
  <si>
    <t>DRAGON FRUIT LEMONGRASS KOMBUCHA</t>
  </si>
  <si>
    <t>PRIVATE LABEL RFG PEACH PREPARED TEA READY TO DRINK 16 OZ - 13027443</t>
  </si>
  <si>
    <t>ARIZONA SWEET TEA LIQUID PREPARED TEA PLASTIC BOTTLE 16 OZ - 0613008729296</t>
  </si>
  <si>
    <t>DIET SNAPPLE HALF AND HALF LEMONADE AND ICED TEA LIQUID PREPARED TEA PLASTIC BOTTLE 16 OZ - 0076183003181</t>
  </si>
  <si>
    <t>ARIZONA PEACH GREEN TEA LIQUID PREPARED TEA PLASTIC JUG 128 OZ - 0613008720621</t>
  </si>
  <si>
    <t>HEALTH ADE RFG CALIFORNIA GRAPE PREPARED SPARKLING T LIQUID 16 OZ - 0851861006131</t>
  </si>
  <si>
    <t>GRAPE</t>
  </si>
  <si>
    <t>CALIFORNIA GRAPE</t>
  </si>
  <si>
    <t>SUJA RFG MIXED BERRIES PREPARED TEA LIQUID 8.5 OZ - 0818617020931</t>
  </si>
  <si>
    <t>MIXED BERRY</t>
  </si>
  <si>
    <t>ARIZONA RX ENERGY HERBAL LIQUID ENERGY TEA CAFFEINE PLASTIC BOTTLE 34 OZ - 0613008749551</t>
  </si>
  <si>
    <t>ARIZONA LEMON LIQUID PREPARED ICED TEA CAN 16.9 OZ - 0613008743701</t>
  </si>
  <si>
    <t>TEJAVA UNSWEETENED LIQUID PREPARED ICED TEA GLASS BOTTLE IN CRTN 48 OZ - 0654871049011</t>
  </si>
  <si>
    <t>LIPTON PURE LEAF HONEY GREEN TEA LIQUID PREPARED TEA PLASTIC BOTTLE IN CARDBOARD TRAY 101.4 OZ - 0012000181811</t>
  </si>
  <si>
    <t>SUJA ORGANIC RFG PEACH PREPARED TEA LIQUID 15.2 OZ - 0818617020341</t>
  </si>
  <si>
    <t>ARIZONA ARNOLD PALMER HLF &amp; HLF ICD T LMND LIQUID PREPARED ICED TEA PLASTIC BOTTLE 192 OZ - 0613008728311</t>
  </si>
  <si>
    <t>TURKEY HILL NATURES ACCENTS RFG GREN TEA GNSNG HNY PREPARED TEA LIQUID 18.5 OZ - 0020735096421</t>
  </si>
  <si>
    <t>PRIVATE LABEL RFG NATURAL PREPARED ICED TEA LIQUID 64 OZ - 6418232</t>
  </si>
  <si>
    <t>XING TEA GREEN TEA LIQUID PREPARED TEA CAN 23.5 OZ - 0838128430241</t>
  </si>
  <si>
    <t>XING TEA</t>
  </si>
  <si>
    <t>XING</t>
  </si>
  <si>
    <t>XING BVRG LLC</t>
  </si>
  <si>
    <t>PRIVATE LABEL RFG RASPBERRY PREPARED ICED TEA READY TO DRINK 16 OZ - 13026705</t>
  </si>
  <si>
    <t>SWEET LEAF MINT &amp; HONEY GREEN T LIQUID PREPARED TEA PLASTIC BOTTLE 64 OZ - 0651538066011</t>
  </si>
  <si>
    <t>SWEET LEAF</t>
  </si>
  <si>
    <t>ALL DUNNS RIVER BRANDS</t>
  </si>
  <si>
    <t>DUNNS RIVER BRANDS</t>
  </si>
  <si>
    <t>MINT &amp; HONEY GREEN TEA</t>
  </si>
  <si>
    <t>ARIZONA RX ENERGY HERBAL LIQUID ENERGY TEA CAFFEINE PLASTIC BOTTLE 20 OZ - 0613008751241</t>
  </si>
  <si>
    <t>PRIVATE LABEL RFG BLACKBERRY LEMONADE PREPARED ICED TEA LIQUID 16 OZ - 605696424</t>
  </si>
  <si>
    <t>BLACKBERRY LEMONADE</t>
  </si>
  <si>
    <t>GTS CLASSIC KOMBUCHA RFG GINGERADE PREPARED TEA LIQUID 16.2 OZ - 0850057003021</t>
  </si>
  <si>
    <t>GTS CLASSIC KOMBUCHA</t>
  </si>
  <si>
    <t>SWEET LEAF GREEN TEA MINT &amp; HNY LIQUID PREPARED TEA PLASTIC BOTTLE 16 OZ - 0651538462021</t>
  </si>
  <si>
    <t>GREEN TEA MINT &amp; HONEY</t>
  </si>
  <si>
    <t>KEVITA RFG KOMBUCHA GRAPEFRUIT PREPARED TEA LIQUID 15.2 OZ - 0853311003591</t>
  </si>
  <si>
    <t>KOMBUCHA GRAPEFRUIT</t>
  </si>
  <si>
    <t>ARIZONA ARNOLD PALMER PCH HLF HLF SWT TLMN LIQUID PREPARED TEA CAN 23 OZ - 0613008731431</t>
  </si>
  <si>
    <t>PEACH HALF &amp; HALF SWEET TEA LEMONADE</t>
  </si>
  <si>
    <t>DIET SNAPPLE MANGO LIQUID PREPARED TEA PLASTIC BOTTLE IN BX 16 OZ - 0076183004141</t>
  </si>
  <si>
    <t>GTS CLASSIC SYNERGY RFG DIVINE GRAPE PREPARED TEA LIQUID 16.2 OZ - 0850057003081</t>
  </si>
  <si>
    <t>GTS CLASSIC SYNERGY</t>
  </si>
  <si>
    <t>DIVINE GRAPE</t>
  </si>
  <si>
    <t>GTS CLASSIC SYNERGY RFG TRILOGY PREPARED TEA LIQUID 16.2 OZ - 0850057003111</t>
  </si>
  <si>
    <t>REBBL RFG MACA PREPARED TEA LIQUID 12 OZ - 0858148003131</t>
  </si>
  <si>
    <t>REBBL</t>
  </si>
  <si>
    <t>ALL REBBL INC</t>
  </si>
  <si>
    <t>REBBL INC</t>
  </si>
  <si>
    <t>MACA</t>
  </si>
  <si>
    <t>PRIVATE LABEL RFG MINT AND LEMONGRASS PREPARED TEA LIQUID 57 OZ - 2104761022</t>
  </si>
  <si>
    <t>MINT &amp; LEMONGRASS</t>
  </si>
  <si>
    <t>READYLEAF RFG SWEET TEA PREPARED TEA LIQUID 15.99 OZ - 0041900080301</t>
  </si>
  <si>
    <t>SUJA ORGANIC RFG KOMBUCHA GINGER PREPARED TEA LIQUID 15.2 OZ - 0818617020231</t>
  </si>
  <si>
    <t>XING TEA GREEN TE W/MNG &amp; HNY LIQUID PREPARED TEA CAN 23.5 OZ - 0838128440241</t>
  </si>
  <si>
    <t>GREEN TEA &amp; MANGO &amp; HONEY</t>
  </si>
  <si>
    <t>GTS SYNERGY RFG WATERMELON WONDER PREPARED TEA LIQUID 48 OZ - 0722430340481</t>
  </si>
  <si>
    <t>GUAYAKI YERB MT PR EMPWR MNT LIQUID PREPARED TEA CAFFEINE GLASS BOTTLE 16 OZ - 0632432911201</t>
  </si>
  <si>
    <t>YERBA MATE PURE EMPOWER MINT</t>
  </si>
  <si>
    <t>DIET SNAPPLE GREEN &amp; BLACK PECH T LIQUID PREPARED TEA GLASS BOTTLE 16 OZ - 0076183163571</t>
  </si>
  <si>
    <t>LIPTON PURE LEAF LEMON LIQUID PREPARED TEA PLASTIC BOTTLE 111 OZ - 0012000286261</t>
  </si>
  <si>
    <t>ARIZONA ARNOLD PALMER HLF &amp; HLF ICD T LMND LIQUID PREPARED TEA PLASTIC BOTTLE 20 OZ - 0613008751181</t>
  </si>
  <si>
    <t>HONEST TEA PEACH OO LA LONG LIQUID PREPARED TEA CAFFEINE GLASS BOTTLE 16 OZ - 0657622515001</t>
  </si>
  <si>
    <t>PEACH OO LA LONG</t>
  </si>
  <si>
    <t>FUZE FUSIONS SWEET ICED TEA LIQUID PREPARED ICED TEA PLASTIC BOTTLE 24 OZ - 0080793812171</t>
  </si>
  <si>
    <t>SWEET ICED TEA</t>
  </si>
  <si>
    <t>SUJA ORGANIC RFG GREEN APPLE PREPARED TEA LIQUID 15.2 OZ - 0818617020691</t>
  </si>
  <si>
    <t>GREEN APPLE</t>
  </si>
  <si>
    <t>MILOS RFG SWEET TEA LEMONADE PREPARED TEA LIQUID 20 OZ - 0091475970001</t>
  </si>
  <si>
    <t>SWEET TEA LEMONADE</t>
  </si>
  <si>
    <t>SNAPPLE MANGO LIQUID PREPARED TEA GLASS BOTTLE 32 OZ - 0076183003961</t>
  </si>
  <si>
    <t>GUAYAKI YERBA MATE PURE HERT LIQUID PREPARED TEA CAFFEINE GLASS BOTTLE 16 OZ - 0632432911401</t>
  </si>
  <si>
    <t>YERBA MATE PURE HEART</t>
  </si>
  <si>
    <t>TRADEWINDS RASPBERRY TEA LIQUID PREPARED ICED TEA PLASTIC JUG 128 OZ - 0857997008091</t>
  </si>
  <si>
    <t>BREW DR KOMBUCHA RFG HAPPINESS KOMBUCHA PREPARED TEA LIQUID 14 OZ - 0851107003011</t>
  </si>
  <si>
    <t>HAPPINESS KOMBUCHA</t>
  </si>
  <si>
    <t>GOLD PEAK RFG LEMON TEA PREPARED TEA LIQUID 52 OZ - 0049000074601</t>
  </si>
  <si>
    <t>PRIVATE LABEL RFG PEACH PREPARED ICED TEA LIQUID 16 OZ - 6178693</t>
  </si>
  <si>
    <t>ARIZONA ASSORTED LIQUID PREPARED ICED TEA PLS WRP CNS INCRDTRY 372 OZ - 0613008710501</t>
  </si>
  <si>
    <t>CLOVER FARMS RFG LEMON PREPARED ICED TEA LIQUID 128 OZ - 0077741361361</t>
  </si>
  <si>
    <t>PRIVATE LABEL RFG HALF &amp; HALF LMND &amp; T PREPARED TEA LIQUID 128 OZ - 753587356</t>
  </si>
  <si>
    <t>HALF &amp; HALF LEMONADE &amp; TEA</t>
  </si>
  <si>
    <t>GOLD PEAK RFG SWEET TEA PREPARED TEA LIQUID 104 OZ - 0049000074611</t>
  </si>
  <si>
    <t>MILOS RFG SWEET TEA PREPARED TEA LIQUID 128 OZ - 0091475750001</t>
  </si>
  <si>
    <t>T G LEE RFG SWEET TEA PREPARED ICED TEA LIQUID 128 OZ - 0070720008601</t>
  </si>
  <si>
    <t>T G LEE</t>
  </si>
  <si>
    <t>T G LEE FOODS INC</t>
  </si>
  <si>
    <t>SNAPPLE GREEN &amp; BLACK LEMN T LIQUID PREPARED TEA GLASS BOTTLE 16 OZ - 0076183163741</t>
  </si>
  <si>
    <t>BREW DR KOMBUCHA RFG MINT LEMONADE PREPARED TEA LIQUID 14 OZ - 0851107003741</t>
  </si>
  <si>
    <t>MINT LEMONADE</t>
  </si>
  <si>
    <t>SWISS PREMIUM RFG LEMON PREPARED ICED TEA LIQUID 64 OZ - 0076545001401</t>
  </si>
  <si>
    <t>ARIZONA CUCUMBER WITH CITRUS LIQUID PREPARED TEA CAN 23 OZ - 0613008745901</t>
  </si>
  <si>
    <t>CUCUMBER &amp; CITRUS</t>
  </si>
  <si>
    <t>POM SUPER TEA RFG POMEGRANATE SWEET TE PREPARED TEA LIQUID 12 OZ - 0824150228121</t>
  </si>
  <si>
    <t>POMEGRANATE SWEET TEA</t>
  </si>
  <si>
    <t>DIET SNAPPLE HALF HALF ICD T LMND READY TO DRINK PREPARED ICED TEA PLASTIC BOTTLE 32 OZ - 0076183000211</t>
  </si>
  <si>
    <t>RUTTERS RFG LEMON PREPARED ICED TEA LIQUID 128 OZ - 0071156222201</t>
  </si>
  <si>
    <t>RUTTERS</t>
  </si>
  <si>
    <t>RUTTERS BROTHERS DAIRY</t>
  </si>
  <si>
    <t>RUTTERS HOLDINGS INC</t>
  </si>
  <si>
    <t>SUJA ORGANIC RFG PINEAPPLE PASSIONFRT PREPARED TEA LIQUID 15.2 OZ - 0818617020701</t>
  </si>
  <si>
    <t>STEAZ GRN T W/BL PMGR AC READY TO DRINK PREPARED ICED TEA CAN 16 OZ - 0856820160051</t>
  </si>
  <si>
    <t>GREEN TEA &amp; BLUEBERRY POMEGRANATE ACAI</t>
  </si>
  <si>
    <t>GOLD PEAK PEACH LIQUID PREPARED TEA PLSTC BL WRP IN PLST 101.4 OZ - 0049000072101</t>
  </si>
  <si>
    <t>SNAPPLE HALF HALF ICD T LMND LIQUID PREPARED ICED TEA PLASTIC BOTTLE 64 OZ - 0076183001031</t>
  </si>
  <si>
    <t>SSIPS LEMON ICED TEA LIQUID PREPARED ICED TEA ASEPTIC BOX 60 OZ - 0053600102671</t>
  </si>
  <si>
    <t>LEMON ICED TEA</t>
  </si>
  <si>
    <t>HEALTH ADE KOMBUCHA RFG PINK LADY APPLE PREPARED TEA LIQUID 64 OZ - 0851861006001</t>
  </si>
  <si>
    <t>ARIZONA HALF ICD T &amp; HLF MNG LIQUID PREPARED ICED TEA CAN 23 OZ - 0613008725852</t>
  </si>
  <si>
    <t>HALF ICED TEA &amp; HALF MANGO</t>
  </si>
  <si>
    <t>DAIRYMENS RFG LEMON PREPARED ICED TEA LIQUID 128 OZ - 0072804006972</t>
  </si>
  <si>
    <t>DAIRYMENS</t>
  </si>
  <si>
    <t>OBERLIN FARMS DAIRY LLC</t>
  </si>
  <si>
    <t>ITO EN OI OCHA GREEN TEA LIQUID PREPARED TEA PLASTIC BOTTLE 16.9 OZ - 0835143001041</t>
  </si>
  <si>
    <t>ITO EN OI OCHA</t>
  </si>
  <si>
    <t>ITO EN</t>
  </si>
  <si>
    <t>ITO EN USA INC</t>
  </si>
  <si>
    <t>BREW DR KOMBUCHA RFG GINGER TURMERIC PREPARED TEA LIQUID 14 OZ - 0851107003621</t>
  </si>
  <si>
    <t>GINGER TURMERIC</t>
  </si>
  <si>
    <t>ARIZONA SWEET TEA LIQUID PREPARED TEA GLASS BOTTLE 192 OZ - 0613008729301</t>
  </si>
  <si>
    <t>TURNERS RFG LEMON PREPARED ICED TEA LIQUID 32 OZ - 0035733005611</t>
  </si>
  <si>
    <t>LIPTON PURE LEAF EXTRA SWEET TEA LIQUID PREPARED TEA PLASTIC BOTTLE WRAPPED IN PLASTIC 304.2 OZ - 0012000184471</t>
  </si>
  <si>
    <t>TURKEY HILL RFG ICED TEA &amp; LEMONADE PREPARED ICED TEA LIQUID 18.5 OZ - 0020735096371</t>
  </si>
  <si>
    <t>ICED TEA &amp; LEMONADE</t>
  </si>
  <si>
    <t>7 SELECT PURI TEA UNSWEETENED LIQUID PREPARED TEA PLASTIC BOTTLE 18.5 OZ - 0052548616521</t>
  </si>
  <si>
    <t>7 SELECT PURI TEA</t>
  </si>
  <si>
    <t>ALL 7 ELEVEN INC</t>
  </si>
  <si>
    <t>7 ELEVEN INC</t>
  </si>
  <si>
    <t>BORDEN RFG SWEET TEA PREPARED TEA LIQUID 128 OZ - 0815473013891</t>
  </si>
  <si>
    <t>BORDEN</t>
  </si>
  <si>
    <t>BORDEN DAIRY CO</t>
  </si>
  <si>
    <t>PRIVATE LABEL RFG HONEY GREEN TEA PREPARED TEA LIQUID 18.5 OZ - 1107106976</t>
  </si>
  <si>
    <t>LIVE SODA RFG REVIVE ROOTBEER PREPARED TEA LIQUID 12 OZ - 0815298020041</t>
  </si>
  <si>
    <t>LIVE SODA</t>
  </si>
  <si>
    <t>ALL LIVE SODA LLC</t>
  </si>
  <si>
    <t>LIVE SODA LLC</t>
  </si>
  <si>
    <t>ROOT BEER</t>
  </si>
  <si>
    <t>REVIVE ROOT BEER</t>
  </si>
  <si>
    <t>ENZYME PROBIOTIC B VITAMIN ANTIOXIDANT ELECTROLYTE</t>
  </si>
  <si>
    <t>SNAPPLE PEACH LIQUID PREPARED TEA PLASTIC BOTTLE 20 OZ - 0076183202011</t>
  </si>
  <si>
    <t>SUJA RFG GREEN APPLE PREPARED TEA LIQUID 34 OZ - 0818617020961</t>
  </si>
  <si>
    <t>LIPTON TROPICAL LIQUID PREPARED ICED TEA PLASTIC BOTTLE 20 OZ - 0012000171141</t>
  </si>
  <si>
    <t>TROPICAL</t>
  </si>
  <si>
    <t>ARIZONA SWEET TEA LIQUID PREPARED TEA GLASS BOTTLE 16.9 OZ - 0613008743761</t>
  </si>
  <si>
    <t>BUCHA LIVE KOMBUCHA RFG RASPBERRY POMEGRANAT PREPARED TEA LIQUID 16 OZ - 0853874004041</t>
  </si>
  <si>
    <t>BUCHA LIVE KOMBUCHA</t>
  </si>
  <si>
    <t>ALL B&amp;R LIQUID ADVENTURE LLC</t>
  </si>
  <si>
    <t>B&amp;R LIQUID ADVENTURE LLC</t>
  </si>
  <si>
    <t>RASPBERRY POMEGRANATE</t>
  </si>
  <si>
    <t>ROSENBERGERS RFG LEMON PREPARED ICED TEA LIQUID 64 OZ - 0079997007792</t>
  </si>
  <si>
    <t>ROSENBERGERS</t>
  </si>
  <si>
    <t>ROSENBERGERS DAIRY</t>
  </si>
  <si>
    <t>H P HOOD INC</t>
  </si>
  <si>
    <t>GTS ENLIGHTENED KOMBUCHA RFG CAYENNADE PREPARED TEA LIQUID 16.2 OZ - 0722430290161</t>
  </si>
  <si>
    <t>CAYENNADE</t>
  </si>
  <si>
    <t>PRIVATE LABEL RFG NATURAL PREPARED ICED TEA LIQUID 16 OZ - 17005254</t>
  </si>
  <si>
    <t>PRIVATE LABEL RFG BLACKBERRY PREPARED TEA LIQUID 57 OZ - 2104761021</t>
  </si>
  <si>
    <t>BLACKBERRY</t>
  </si>
  <si>
    <t>HEALTH ADE RFG THE ORIGINAL PREPARED TEA LIQUID 16 OZ - 0851861006081</t>
  </si>
  <si>
    <t>THE ORIGINAL</t>
  </si>
  <si>
    <t>PRIVATE LABEL MANGO GREEN TEA LIQUID PREPARED TEA PLASTIC BOTTLE 18.5 OZ - 1107107183</t>
  </si>
  <si>
    <t>MANGO GREEN TEA</t>
  </si>
  <si>
    <t>SCHNEIDERS RFG LEMON PREPARED ICED TEA LIQUID 128 OZ - 0020471452941</t>
  </si>
  <si>
    <t>SCHNEIDERS</t>
  </si>
  <si>
    <t>SCHNEIDERS DAIRY</t>
  </si>
  <si>
    <t>TURNERS RFG LEMON PREPARED ICED TEA LIQUID 128 OZ - 0035733005501</t>
  </si>
  <si>
    <t>GUERS RFG LEMON PREPARED ICED TEA LIQUID 16 OZ - 0027259053141</t>
  </si>
  <si>
    <t>PRIVATE LABEL RFG RASPBERRY PREPARED ICED TEA LIQUID 16 OZ - 17007930</t>
  </si>
  <si>
    <t>CLEAN CAUSE RASPBERRY LIQUID PREPARED TEA CAN 12 OZ - 0642782911371</t>
  </si>
  <si>
    <t>CLEAN CAUSE</t>
  </si>
  <si>
    <t>ALL CLEAN CAUSE</t>
  </si>
  <si>
    <t>LIPTON PURE LEAF PEACH LIQUID PREPARED TEA PLST BTLS IN CRB SLV 111 OZ - 0012000161891</t>
  </si>
  <si>
    <t>ARIZONA LEMON LIQUID PREPARED ICED TEA PLS WRP PLS BTLINCRT 144 OZ - 0613008738481</t>
  </si>
  <si>
    <t>CLOVER FARMS RFG LEMON PREPARED ICED TEA LIQUID 64 OZ - 0077741364852</t>
  </si>
  <si>
    <t>LIPTON PURE LEAF RASPBERRY LIQUID PREPARED TEA CAFFEINE PLASTIC BOTTLE 111 OZ - 0012000286281</t>
  </si>
  <si>
    <t>ROSENBERGERS DAIRIES RFG LEMON PREPARED ICED TEA LIQUID 128 OZ - 0079997007711</t>
  </si>
  <si>
    <t>ROSENBERGERS DAIRIES</t>
  </si>
  <si>
    <t>STEAZ SUPERFRUIT LIQUID PREPARED ICED TEA CAN 16 OZ - 0856820160111</t>
  </si>
  <si>
    <t>SUPER FRUIT</t>
  </si>
  <si>
    <t>KEVITA RFG KOMBUCHA PINEPPL PCH PREPARED TEA LIQUID 91.2 OZ - 0853311003781</t>
  </si>
  <si>
    <t>TURKEY HILL RFG ORANGE PREPARED ICED TEA LIQUID 64 OZ - 0020735092801</t>
  </si>
  <si>
    <t>TURNERS RFG LEMON PREPARED ICED TEA LIQUID 64 OZ - 0035733005551</t>
  </si>
  <si>
    <t>GOLD PEAK GREEN TEA LIQUID PREPARED TEA PLASTIC BOTTLE 18.5 OZ - 0049000072291</t>
  </si>
  <si>
    <t>FUZE LEMON LIQUID PREPARED ICED TEA PLASTIC BOTTLE 67.6 OZ - 0080793808571</t>
  </si>
  <si>
    <t>GTS ENLIGHTENED KOMBUCHA RFG HEART BEET PREPARED TEA LIQUID 16.2 OZ - 0722430310161</t>
  </si>
  <si>
    <t>VEGETABLE</t>
  </si>
  <si>
    <t>HEART BEET</t>
  </si>
  <si>
    <t>GOLD PEAK LEMON LIQUID PREPARED ICED TEA PLASTIC BOTTLE 64 OZ - 0049000064241</t>
  </si>
  <si>
    <t>SNAPPLE GREEN TEA LIQUID PREPARED TEA GLASS BOTTLE IN BOX 96 OZ - 0076183260801</t>
  </si>
  <si>
    <t>NEWMANS OWN RFG LEMON PREPARED ICED TEA LIQUID 59 OZ - 0020662101281</t>
  </si>
  <si>
    <t>NEWMANS OWN</t>
  </si>
  <si>
    <t>NEWMANS OWN INC</t>
  </si>
  <si>
    <t>LIPTON DIET MIXED BERRY GREEN TE LIQUID PREPARED TEA CAFFEINE PLASTIC BOTTLE 16.9 OZ - 0012000041701</t>
  </si>
  <si>
    <t>MIXED BERRY GREEN TEA</t>
  </si>
  <si>
    <t>VITAMIN ENRICHED</t>
  </si>
  <si>
    <t>JOHN BOY &amp; BILLY SOUTHERN SWEET TEA LIQUID PREPARED TEA PLASTIC JUG 128 OZ - 0853802002001</t>
  </si>
  <si>
    <t>JOHN BOY &amp; BILLY</t>
  </si>
  <si>
    <t>ALL JOHN BOY &amp; BILLY INC</t>
  </si>
  <si>
    <t>JOHN BOY &amp; BILLY INC</t>
  </si>
  <si>
    <t>SWISS PREMIUM RFG LEMON PREPARED ICED TEA LIQUID 16 OZ - 0076545001012</t>
  </si>
  <si>
    <t>TURKEY HILL RFG RASPBERRY PREPARED TEA LIQUID 18.5 OZ - 0020735096401</t>
  </si>
  <si>
    <t>GUAYAKI YERBA MATE YERBA MATE PURE PSSN LIQUID PREPARED ICED TEA CAFFEINE GLASS BOTTLE 16 OZ - 0632432911801</t>
  </si>
  <si>
    <t>YERBA MATE PURE PASSION</t>
  </si>
  <si>
    <t>CANE JUICE</t>
  </si>
  <si>
    <t>SWISS PREMIUM RFG LEMONADE ICED TEA TEA COOLER LIQUID 64 OZ - 0076545001502</t>
  </si>
  <si>
    <t>XING TEA GREEN TE W/PCH &amp; HNY LIQUID PREPARED TEA CAN 23.5 OZ - 0838128480241</t>
  </si>
  <si>
    <t>GREEN TEA &amp; PEACH &amp; HONEY</t>
  </si>
  <si>
    <t>TRADEWINDS NATURAL LIQUID PREPARED ICED TEA PLASTIC JUG 128 OZ - 0857997008441</t>
  </si>
  <si>
    <t>ARIZONA GREEN TEA W/GINSEN#1 READY TO DRINK PREPARED TEA PLASTIC BOTTLE 192 OZ - 0613008724281</t>
  </si>
  <si>
    <t>ARIZONA LEMON LIQUID PREPARED ICED TEA PLSTC BL WRP IN PLST 192 OZ - 0613008724261</t>
  </si>
  <si>
    <t>FUZE LEMON LIQUID PREPARED ICED TEA CAN IN FRIDGE PCK BX 144 OZ - 0080793808871</t>
  </si>
  <si>
    <t>FUZE FUSIONS LEMON LIQUID PREPARED ICED TEA PLASTIC BOTTLE 24 OZ - 0080793812131</t>
  </si>
  <si>
    <t>TEAS TEA GREEN TEA READY TO DRINK PREPARED TEA PLASTIC BOTTLE 16.9 OZ - 0835143000011</t>
  </si>
  <si>
    <t>TEAS TEA</t>
  </si>
  <si>
    <t>OTHER ITO EN USA INC</t>
  </si>
  <si>
    <t>MILOS RFG SWEET TEA PREPARED TEA LIQUID 64 OZ - 0091475264011</t>
  </si>
  <si>
    <t>PRIVATE LABEL REFRIGERATED RASPBERRY LEMON GINGER PREPARED TEA LIQUID 12 OZ - 108366900</t>
  </si>
  <si>
    <t>RASPBERRY LEMON GINGER</t>
  </si>
  <si>
    <t>RED DIAMOND RFG SWEET TEA PREPARED TEA LIQUID 64 OZ - 0070242301111</t>
  </si>
  <si>
    <t>BUCHA LIVE KOMBUCHA GUAVA MANGO LIQUID PREPARED SPARKLING TEA GLASS BOTTLE 16 OZ - 0853874004011</t>
  </si>
  <si>
    <t>GUAVA MANGO</t>
  </si>
  <si>
    <t>REVIVE RFG BOOGIE DOWN PREPARED TEA LIQUID 12 OZ - 0817992020001</t>
  </si>
  <si>
    <t>REVIVE</t>
  </si>
  <si>
    <t>ALL REVIVE KOMBUCHA</t>
  </si>
  <si>
    <t>REVIVE KOMBUCHA</t>
  </si>
  <si>
    <t>BOOGIE DOWN</t>
  </si>
  <si>
    <t>SWEET LEAF ORIGINAL SWEET TEA LIQUID PREPARED ICED TEA PLASTIC BOTTLE 16 OZ - 0651538462051</t>
  </si>
  <si>
    <t>ORIGINAL SWEET TEA</t>
  </si>
  <si>
    <t>ARIZONA GREEN TEA LIQUID PREPARED ICED TEA PLS WRP PLS BTLINCRT 144 OZ - 0613008738501</t>
  </si>
  <si>
    <t>LIVE SODA RFG PURE DOCTOR PREPARED TEA LIQUID 12 OZ - 0815298020031</t>
  </si>
  <si>
    <t>PURE DOCTOR</t>
  </si>
  <si>
    <t>HEALTH ADE KOMBUCHA RFG GINGER LEMON PREPARED TEA LIQUID 64 OZ - 0851861006021</t>
  </si>
  <si>
    <t>PRIVATE LABEL RFG SWEET TEA PREPARED TEA LIQUID 128 OZ - 36886880</t>
  </si>
  <si>
    <t>REVIVE RFG WILD GINGER PREPARED TEA LIQUID 12 OZ - 0817992020091</t>
  </si>
  <si>
    <t>WILD GINGER</t>
  </si>
  <si>
    <t>ARIZONA RED APPLE GREEN TEA LIQUID PREPARED TEA CAN 23 OZ - 0613008722391</t>
  </si>
  <si>
    <t>RED APPLE GREEN TEA</t>
  </si>
  <si>
    <t>CLEAN CAUSE PEACH LIQUID PREPARED TEA CAN 12 OZ - 0642782911351</t>
  </si>
  <si>
    <t>XING TEA GREEN TEA W/BLUEBRRY LIQUID PREPARED TEA CAN 23.5 OZ - 0838128460241</t>
  </si>
  <si>
    <t>GREEN TEA &amp; BLUEBERRY</t>
  </si>
  <si>
    <t>HONEY</t>
  </si>
  <si>
    <t>PRIVATE LABEL RFG SWEET TEA PREPARED ICED TEA LIQUID 16 OZ - 43215039</t>
  </si>
  <si>
    <t>PRIVATE LABEL BLACKBERRY AGAVE LIQUID PREPARED TEA PLASTIC BOTTLE 18.5 OZ - 1107107023</t>
  </si>
  <si>
    <t>BLACKBERRY AGAVE</t>
  </si>
  <si>
    <t>BIG EASY BUCHA RFG BAYOU BERRY PREPARED TEA LIQUID 67 OZ - 0856180007091</t>
  </si>
  <si>
    <t>BIG EASY BUCHA</t>
  </si>
  <si>
    <t>ALL BIG EASY BUCHA LLC</t>
  </si>
  <si>
    <t>BIG EASY BUCHA LLC</t>
  </si>
  <si>
    <t>BAYOU BERRY</t>
  </si>
  <si>
    <t>RED DIAMOND RFG REGULAR PREPARED TEA LIQUID 16 OZ - 0070242301321</t>
  </si>
  <si>
    <t>SNAPPLE RASPBERRY LIQUID PREPARED TEA PLASTIC BOTTLE 64 OZ - 0076183001641</t>
  </si>
  <si>
    <t>TURKEY HILL RFG PEACH PREPARED TEA LIQUID 18.5 OZ - 0020735096381</t>
  </si>
  <si>
    <t>BING Z RFG BLACKBERRY PREPARED TEA LIQUID 16 OZ - 0890817001181</t>
  </si>
  <si>
    <t>BING Z</t>
  </si>
  <si>
    <t>ALL BING BVRG</t>
  </si>
  <si>
    <t>BING BVRG</t>
  </si>
  <si>
    <t>REVIVE RFG FREE RIDE PREPARED TEA LIQUID 12 OZ - 0817992020011</t>
  </si>
  <si>
    <t>FREE RIDE</t>
  </si>
  <si>
    <t>ARIZONA BLUEBERRY WHITE TEA LIQUID PREPARED TEA PLASTIC BOTTLE 20 OZ - 0613008731021</t>
  </si>
  <si>
    <t>BLUEBERRY WHITE TEA</t>
  </si>
  <si>
    <t>DIET SNAPPLE GREEN TEA LIQUID PREPARED TEA GLASS BOTTLE IN BOX 96 OZ - 0076183260811</t>
  </si>
  <si>
    <t>PRIVATE LABEL SWEET TEA READY TO DRINK PREPARED TEA CAFFEINE FREE CAN IN BOX 144 OZ - 3681299</t>
  </si>
  <si>
    <t>GOLD PEAK UNSWEETENED LIQUID PREPARED TEA CAFFEINE PLASTIC BOTTLE 33.8 OZ - 0049000072201</t>
  </si>
  <si>
    <t>MONSTER REHAB TEA &amp; PINK LEMONADE LIQUID ENERGY TEA CAFFEINE CAN 15.5 OZ - 0070847015241</t>
  </si>
  <si>
    <t>TEA &amp; PINK LEMONADE</t>
  </si>
  <si>
    <t>PRIVATE LABEL REFRIGERATED RASPBERRY LEMON GINGER PREPARED TEA LIQUID 72 OZ - 108366904</t>
  </si>
  <si>
    <t>PRIVATE LABEL RFG ICED TEA PREPARED ICED TEA LIQUID 16 OZ - 753566687</t>
  </si>
  <si>
    <t>ICED TEA</t>
  </si>
  <si>
    <t>SWEET LEAF HALF &amp; HALF LEMONADE LIQUID PREPARED TEA PLASTIC BOTTLE 16 OZ - 0651538078821</t>
  </si>
  <si>
    <t>HALF &amp; HALF LEMONADE</t>
  </si>
  <si>
    <t>SSIPS RFG GREEN TE W/HNY&amp;GNSNG PREPARED ICED TEA LIQUID 64 OZ - 0053600105001</t>
  </si>
  <si>
    <t>CLOVER FARMS RFG ORIGINAL PREPARED ICED TEA LIQUID 16 OZ - 0077741530371</t>
  </si>
  <si>
    <t>LIPTON PURE LEAF EXTRA SWEET LIQUID PREPARED TEA CAFFEINE PLASTIC BOTTLE 111 OZ - 0012000286301</t>
  </si>
  <si>
    <t>TEJAVA REGULAR LIQUID PREPARED ICED TEA CAFFEINE GLASS BOTTLE 33.8 OZ - 0654871129031</t>
  </si>
  <si>
    <t>BAI NARINO PEACH LIQUID PREPARED TEA CAFFEINE PLASTIC BOTTLE IN BX 108 OZ - 0813694023681</t>
  </si>
  <si>
    <t>NARINO PEACH</t>
  </si>
  <si>
    <t>SNAPPLE LEMON LIQUID PREPARED TEA PLASTIC BOTTLE 20 OZ - 0076183202001</t>
  </si>
  <si>
    <t>ARIZONA ARNOLD PALMER HLF &amp; HLF ICD T LMND LIQUID PREPARED ICED TEA PLS WRP BTL INCRDTRY 144 OZ - 0613008738541</t>
  </si>
  <si>
    <t>HONEST TEA ORGANIC LEMON GRV MPL BLCK T LIQUID PREPARED TEA GLASS BOTTLE 16 OZ - 0657622720881</t>
  </si>
  <si>
    <t>LEMON GROVE MAPLE BLACK TEA</t>
  </si>
  <si>
    <t>RED DIAMOND RFG SWEET TEA PREPARED TEA LIQUID 24 OZ - 0070242301161</t>
  </si>
  <si>
    <t>HEALTH ADE KOMBUCHA RFG POMEGRANATE PREPARED TEA LIQUID 64 OZ - 0851861006011</t>
  </si>
  <si>
    <t>GALLIKERS RFG LEMON PREPARED ICED TEA LIQUID 64 OZ - 0070474005611</t>
  </si>
  <si>
    <t>GTS CLASSIC SYNERGY RFG GINGERBERRY PREPARED TEA LIQUID 16.2 OZ - 0850057003061</t>
  </si>
  <si>
    <t>HONEST TEA RASPBERRY READY TO DRINK PREPARED TEA PLASTIC BOTTLE 16.9 OZ - 0657622908621</t>
  </si>
  <si>
    <t>KEVITA KOMBUCHA RFG ROOTS BEER PREPARED TEA LIQUID 15.2 OZ - 0836093910141</t>
  </si>
  <si>
    <t>ROOTS BEER</t>
  </si>
  <si>
    <t>TEJAVA ORIGINAL LIQUID PREPARED ICED TEA PLASTIC BOTTLE 16.9 OZ - 0654871009041</t>
  </si>
  <si>
    <t>HUMM RFG LEMON GINGER PREPARED TEA LIQUID 14 OZ - 0853736005371</t>
  </si>
  <si>
    <t>LEMON GINGER</t>
  </si>
  <si>
    <t>AQUA VITEA KOMBUCHA RFG BLUEBERINE PREPARED TEA LIQUID 16 OZ - 0853624007061</t>
  </si>
  <si>
    <t>AQUA VITEA KOMBUCHA</t>
  </si>
  <si>
    <t>ALL AQUA VITEA LLC</t>
  </si>
  <si>
    <t>AQUA VITEA LLC</t>
  </si>
  <si>
    <t>BLUEBERINE</t>
  </si>
  <si>
    <t>ENZYME PROBIOTIC AMINO ACID</t>
  </si>
  <si>
    <t>BREW DR KOMBUCHA RFG SPICED APPLE PREPARED TEA LIQUID 14 OZ - 0851107003051</t>
  </si>
  <si>
    <t>SPICED APPLE</t>
  </si>
  <si>
    <t>NANTUCKET NECTARS HLF HLF LMN ICD T LIQUID PREPARED ICED TEA GLASS BOTTLE 16 OZ - 0726284000131</t>
  </si>
  <si>
    <t>NANTUCKET NECTARS</t>
  </si>
  <si>
    <t>GTS ORGANIC RAW KOMBUCHA RFG ORIGINAL PREPARED TEA LIQUID 48 OZ - 0722430000481</t>
  </si>
  <si>
    <t>JOE TEA PEACH LIQUID PREPARED TEA GLASS BOTTLE 20 OZ - 0743234000681</t>
  </si>
  <si>
    <t>JOE TEA</t>
  </si>
  <si>
    <t>JOE</t>
  </si>
  <si>
    <t>THE JOE TEA CO</t>
  </si>
  <si>
    <t>STEAZ RASPBERRY READY TO DRINK PREPARED ICED TEA CAN 16 OZ - 0856820160001</t>
  </si>
  <si>
    <t>ARIZONA GEORGIA PEACH GREN T READY TO DRINK PREPARED TEA CAN 23.5 OZ - 0613008722881</t>
  </si>
  <si>
    <t>GEORGIA PEACH GREEN TEA</t>
  </si>
  <si>
    <t>MARLEY MELLOW MOOD PEACH RSPBRRY BLCK T LIQUID PREPARED TEA DECAFFEINATED CAN 15.5 OZ - 0819768010551</t>
  </si>
  <si>
    <t>MARLEY MELLOW MOOD</t>
  </si>
  <si>
    <t>OTHER MARLEY BVRG CO LLC</t>
  </si>
  <si>
    <t>MARLEY BVRG CO LLC</t>
  </si>
  <si>
    <t>PEACH RASPBERRY BLACK TEA</t>
  </si>
  <si>
    <t>SWEET LEAF ORIGINAL SWEET TEA LIQUID PREPARED ICED TEA PLASTIC BOTTLE 64 OZ - 0651538066001</t>
  </si>
  <si>
    <t>SWISS PREMIUM RFG LEMON PREPARED ICED TEA LIQUID 64 OZ - 0076545001531</t>
  </si>
  <si>
    <t>TEAS TEA JASMINE GREEN TEA READY TO DRINK PREPARED TEA PLASTIC BOTTLE 16.9 OZ - 0835143000021</t>
  </si>
  <si>
    <t>JASMINE GREEN TEA</t>
  </si>
  <si>
    <t>XING TEA GRN T W/PMGRNT &amp; HNY LIQUID PREPARED TEA CAN 23.5 OZ - 0838128470241</t>
  </si>
  <si>
    <t>GREEN TEA &amp; POMEGRANATE &amp; HONEY</t>
  </si>
  <si>
    <t>TIESTA TEA RFG MAUI MANGO PREPARED TEA LIQUID 16 OZ - 0816960021991</t>
  </si>
  <si>
    <t>TIESTA TEA</t>
  </si>
  <si>
    <t>MAUI MANGO</t>
  </si>
  <si>
    <t>MY TEA RFG LEMON PREPARED TEA LIQUID 32 OZ - 0070474400401</t>
  </si>
  <si>
    <t>MY TEA</t>
  </si>
  <si>
    <t>OTHER GALLIKER DAIRY CO</t>
  </si>
  <si>
    <t>SWISS PREMIUM RFG SWEET TEA PREPARED TEA LIQUID 128 OZ - 0076545002371</t>
  </si>
  <si>
    <t>SNAPPLE MAJOR LEAGUE PEACH TEA &amp; LEMONA#1 LIQUID PREPARED TEA GLS BTL IN CRDB SLV 96 OZ - 0076183004011</t>
  </si>
  <si>
    <t>SNAPPLE MAJOR LEAGUE</t>
  </si>
  <si>
    <t>PEACH TEA &amp; LEMONADE</t>
  </si>
  <si>
    <t>STEAZ PEACH MANGO READY TO DRINK PREPARED ICED TEA CAN 16 OZ - 0856820160021</t>
  </si>
  <si>
    <t>PEACH MANGO</t>
  </si>
  <si>
    <t>BIG EASY BUCHA RFG BAYOU BERRY PREPARED TEA LIQUID 16 OZ - 0856180007031</t>
  </si>
  <si>
    <t>BREW DR KOMBUCHA RFG VANILLA OAK PREPARED TEA LIQUID 14 OZ - 0851107003151</t>
  </si>
  <si>
    <t>VANILLA</t>
  </si>
  <si>
    <t>VANILLA OAK</t>
  </si>
  <si>
    <t>GUAYAKI YERBA MATE LIQUID PREPARED TEA CAFFEINE GLASS BOTTLE 16 OZ - 0632432911001</t>
  </si>
  <si>
    <t>TRADEWINDS NATURAL LIQUID PREPARED ICED TEA PLASTIC JUG 128 OZ - 0857997008071</t>
  </si>
  <si>
    <t>SWISS PREMIUM RFG LEMON PREPARED TEA LIQUID 128 OZ - 0076545001781</t>
  </si>
  <si>
    <t>SNAPPLE HALF HALF ICD T LMND LIQUID PREPARED ICED TEA PLASTIC BOTTLE 32 OZ - 0076183001021</t>
  </si>
  <si>
    <t>DAIRYMENS RFG LEMON PREPARED ICED TEA LIQUID 64 OZ - 0072804009471</t>
  </si>
  <si>
    <t>SWISS PREMIUM RFG GREEN TE W/HNY&amp;GNSNG PREPARED TEA LIQUID 128 OZ - 0076545001352</t>
  </si>
  <si>
    <t>MOONSHINE SWEET TEA MINT AND HONEY LIQUID PREPARED TEA PLASTIC BOTTLE 16 OZ - 0859000002151</t>
  </si>
  <si>
    <t>MOONSHINE SWEET TEA</t>
  </si>
  <si>
    <t>ALL MOONSHINE SWEET TEA</t>
  </si>
  <si>
    <t>MINT &amp; HONEY</t>
  </si>
  <si>
    <t>BING Z RFG CHERRY PREPARED TEA LIQUID 16 OZ - 0890817001171</t>
  </si>
  <si>
    <t>STEAZ HLF &amp; HLF GRN T LMND READY TO DRINK PREPARED ICED TEA CAN 16 OZ - 0856820160091</t>
  </si>
  <si>
    <t>HALF &amp; HALF GREEN TEA LEMONADE</t>
  </si>
  <si>
    <t>PRIVATE LABEL RFG SWEET TEA PREPARED ICED TEA LIQUID 128 OZ - 462440724</t>
  </si>
  <si>
    <t>PRIVATE LABEL REFRIGERATED CRANBERRY PEACH PREPARED TEA LIQUID 12 OZ - 108366898</t>
  </si>
  <si>
    <t>CRANBERRY PEACH</t>
  </si>
  <si>
    <t>YACHAK STRAWBERRY YERBA MAT LIQUID PREPARED ICED TEA CAFFEINE CAN 11.5 OZ - 0859584007351</t>
  </si>
  <si>
    <t>STRAWBERRY YERBA MATE</t>
  </si>
  <si>
    <t>LIPTON PURE LEAF TEAHOUSE COLLECTION STRAWBRRY &amp; GRDN MNT LIQUID PREPARED TEA CAFFEINE GLASS BOTTLE 14 OZ - 0012000008031</t>
  </si>
  <si>
    <t>STRAWBERRY &amp; GARDEN MINT</t>
  </si>
  <si>
    <t>PRIVATE LABEL RFG NATURAL PREPARED TEA LIQUID 128 OZ - 8131521</t>
  </si>
  <si>
    <t>MOONSHINE SWEET TEA THE ORIGINAL LIQUID PREPARED TEA PLASTIC BOTTLE 16 OZ - 0859000002121</t>
  </si>
  <si>
    <t>RUTTERS RFG SWEET TEA WITH LEMON PREPARED TEA LIQUID 128 OZ - 0071156450011</t>
  </si>
  <si>
    <t>SWEET TEA &amp; LEMON</t>
  </si>
  <si>
    <t>YACHAK MANDARIN ORNG YRB MT LIQUID PREPARED ICED TEA CAFFEINE CAN 11.5 OZ - 0859584007431</t>
  </si>
  <si>
    <t>MANDARIN ORANGE YERBA MATE</t>
  </si>
  <si>
    <t>PRIVATE LABEL REFRIGERATED GINGER HONEY LEMON PREPARED TEA LIQUID 12 OZ - 108366899</t>
  </si>
  <si>
    <t>GINGER HONEY LEMON</t>
  </si>
  <si>
    <t>PRIVATE LABEL RFG RASPBERRY LEMON GNGR PREPARED TEA LIQUID 16 OZ - 683607200</t>
  </si>
  <si>
    <t>HONEST TEA LORIS LEMON READY TO DRINK PREPARED TEA GLASS BOTTLE 16 OZ - 0657622516801</t>
  </si>
  <si>
    <t>LORIS LEMON</t>
  </si>
  <si>
    <t>TURKEY HILL RFG BLACK TEA PREPARED ICED TEA LIQUID 64 OZ - 0020735096961</t>
  </si>
  <si>
    <t>FUZE FUSIONS WATERMELON ICED TEA LIQUID PREPARED ICED TEA CAFFEINE PLASTIC BOTTLE 33.8 OZ - 0080793811511</t>
  </si>
  <si>
    <t>WATERMELON ICED TEA</t>
  </si>
  <si>
    <t>HONEST TEA JUST BLACK TEA LIQUID PREPARED ICED TEA GLASS BOTTLE 16 OZ - 0657622714501</t>
  </si>
  <si>
    <t>JUST BLACK TEA</t>
  </si>
  <si>
    <t>GTS ALIVE REFRIGERATED PU ERH ROOT PREPARED SPARKLING TEA READY TO DRINK 16 OZ - 0722430160032</t>
  </si>
  <si>
    <t>GTS ALIVE</t>
  </si>
  <si>
    <t>ALL GTS LIVING FOODS</t>
  </si>
  <si>
    <t>GTS LIVING FOODS</t>
  </si>
  <si>
    <t>PU ERH ROOT</t>
  </si>
  <si>
    <t>PLANT ADAPTOGEN APPLE CIDER VINEGAR PROBIOTIC</t>
  </si>
  <si>
    <t>LIPTON BRISK LEMON READY TO DRINK PREPARED ICED TEA CAFFEINE CAN 240 OZ - 0012000202441</t>
  </si>
  <si>
    <t>DIET SNAPPLE LEMON READY TO DRINK PREPARED TEA GLASS BOTTLE 16 OZ - 0076183163761</t>
  </si>
  <si>
    <t>GTS CLASSIC SYNERGY RFG RASPBERRY RUSH PREPARED TEA LIQUID 16.2 OZ - 0850057003121</t>
  </si>
  <si>
    <t>RASPBERRY RUSH</t>
  </si>
  <si>
    <t>GTS KOMBUCHA SYNERGY RFG GRAPE CHIA PREPARED TEA LIQUID 16 OZ - 0722430210161</t>
  </si>
  <si>
    <t>GRAPE CHIA</t>
  </si>
  <si>
    <t>TURKEY HILL RFG ORANGE PREPARED TEA LIQUID 18.5 OZ - 0020735096361</t>
  </si>
  <si>
    <t>AQUA VITEA KOMBUCHA RFG STRAWBERRY SAGE PREPARED TEA LIQUID 16 OZ - 0853624007181</t>
  </si>
  <si>
    <t>STRAWBERRY SAGE</t>
  </si>
  <si>
    <t>SWEET LEAF RASPBERRY LIQUID PREPARED ICED TEA PLASTIC BOTTLE 16 OZ - 0651538078251</t>
  </si>
  <si>
    <t>SWEET LEAF PEACH LIQUID PREPARED ICED TEA PLASTIC BOTTLE 16 OZ - 0651538067261</t>
  </si>
  <si>
    <t>TURKEY HILL RFG LEMON PREPARED ICED TEA LIQUID 64 OZ - 0020735096971</t>
  </si>
  <si>
    <t>ZEVIA ORGANIC RASPBERRY LIQUID PREPARED TEA CAFFEINE CAN 12 OZ - 0849429001461</t>
  </si>
  <si>
    <t>ZEVIA ORGANIC</t>
  </si>
  <si>
    <t>ZEVIA</t>
  </si>
  <si>
    <t>ZEVIA LLC</t>
  </si>
  <si>
    <t>GALLIKERS RFG REGULAR PREPARED ICED TEA LIQUID 128 OZ - 0070474005784</t>
  </si>
  <si>
    <t>PRIVATE LABEL REFRIGERATED MANGO TURMERIC PREPARED TEA LIQUID 72 OZ - 108366901</t>
  </si>
  <si>
    <t>MANGO TURMERIC</t>
  </si>
  <si>
    <t>ARIZONA GOOD BREW ARNOLD PALMER NATURAL LIQUID PREPARED TEA PLASTIC BOTTLE 20 OZ - 0613008741661</t>
  </si>
  <si>
    <t>ARIZONA GOOD BREW ARNOLD PALMER</t>
  </si>
  <si>
    <t>ARNOLD PALMER</t>
  </si>
  <si>
    <t>PULP</t>
  </si>
  <si>
    <t>TEA OF A KIND POMEGRANATE AC WHT T LIQUID PREPARED TEA PLASTIC BOTTLE 16 OZ - 0818143010021</t>
  </si>
  <si>
    <t>TEA OF A KIND</t>
  </si>
  <si>
    <t>ALL GIZMO BVRG LLC</t>
  </si>
  <si>
    <t>GIZMO BVRG LLC</t>
  </si>
  <si>
    <t>POMEGRANATE ACAI WHITE TEA</t>
  </si>
  <si>
    <t>GUAYAKI YERBA MATE PURE MIND READY TO DRINK PREPARED TEA CAFFEINE GLASS BOTTLE 16 OZ - 0632432911601</t>
  </si>
  <si>
    <t>YERBA MATE PURE MIND</t>
  </si>
  <si>
    <t>PRIVATE LABEL RFG KOMBUCHA BLBRRY GNGR PREPARED SPARKLING T LIQUID 16 OZ - 683607198</t>
  </si>
  <si>
    <t>HEALTH ADE KOMBUCHA RFG JALAPENO KIWI CUCMBR PREPARED TEA LIQUID 16 OZ - 0851861006281</t>
  </si>
  <si>
    <t>JALAPENO KIWI CUCUMBER</t>
  </si>
  <si>
    <t>TEA OF A KIND PEACH GINGER BLACK T LIQUID PREPARED TEA PLASTIC BOTTLE 16 OZ - 0818143010001</t>
  </si>
  <si>
    <t>PEACH GINGER BLACK TEA</t>
  </si>
  <si>
    <t>HUMM RFG MANGO PASSION FRUIT PREPARED TEA LIQUID 12 OZ - 0855218008051</t>
  </si>
  <si>
    <t>GTS SYNERGY RFG TRILOGY PREPARED TEA LIQUID 16 OZ - 0722430110061</t>
  </si>
  <si>
    <t>LIPTON TEXAS STYLE SWEET TEA LIQUID PREPARED TEA PLASTIC BOTTLE WRAPPED IN PLASTIC 202.8 OZ - 0012000184541</t>
  </si>
  <si>
    <t>TEXAS STYLE SWEET TEA</t>
  </si>
  <si>
    <t>GTS ALIVE REFRIGERATED GUAYUSA TURMERIC PREPARED SPARKLING TEA READY TO DRINK 16 OZ - 0722430160022</t>
  </si>
  <si>
    <t>GUAYUSA TURMERIC</t>
  </si>
  <si>
    <t>TURNERS RFG LEMON PREPARED ICED TEA LIQUID 20 OZ - 0035733015631</t>
  </si>
  <si>
    <t>LIVE SODA RFG CULTURE COLA PREPARED TEA LIQUID 12 OZ - 0815298020021</t>
  </si>
  <si>
    <t>OTHER COLA</t>
  </si>
  <si>
    <t>CULTURE COLA</t>
  </si>
  <si>
    <t>SNAPPLE HALF HALF ICD T LMND LIQUID PREPARED ICED TEA GLASS BOTTLE 16 OZ - 0076183000411</t>
  </si>
  <si>
    <t>GUAYAKI YERBA MATE PURE BODY LIQUID PREPARED TEA CAFFEINE GLASS BOTTLE 16 OZ - 0632432922221</t>
  </si>
  <si>
    <t>YERBA MATE PURE BODY</t>
  </si>
  <si>
    <t>ANTIOXIDANT VITAMIN &amp; MINERAL</t>
  </si>
  <si>
    <t>LIPTON SOUTHERN SWEET TEA LIQUID PREPARED TEA PLASTIC BOTTLE 20 OZ - 0012000184591</t>
  </si>
  <si>
    <t>ARIZONA LEMON LIQUID PREPARED ICED TEA DECAFFEINATED PLSTC WRPPD ASPTC BX 54 OZ - 0613008745091</t>
  </si>
  <si>
    <t>SWISS PREMIUM RFG LEMONADE TEA COOLER LIQUID 16 OZ - 0076545001022</t>
  </si>
  <si>
    <t>BIG EASY BUCHA RFG BASIN STREET BLUES PREPARED TEA LIQUID 16 OZ - 0856180007051</t>
  </si>
  <si>
    <t>BASIN STREET BLUES</t>
  </si>
  <si>
    <t>TIESTA TEA RFG LEAN GREEN MACHINE PREPARED TEA LIQUID 16 OZ - 0816960022011</t>
  </si>
  <si>
    <t>LEAN GREEN MACHINE</t>
  </si>
  <si>
    <t>PRIVATE LABEL REFRIGERATED GINGER HONEY PREPARED TEA LIQUID 72 OZ - 108366903</t>
  </si>
  <si>
    <t>GINGER HONEY</t>
  </si>
  <si>
    <t>GALLIKERS RFG PEACH PREPARED ICED TEA LIQUID 128 OZ - 0070474005721</t>
  </si>
  <si>
    <t>BREW DR KOMBUCHA RFG HERBAL UPLIFT PREPARED TEA LIQUID 14 OZ - 0851107003021</t>
  </si>
  <si>
    <t>HERBAL UPLIFT</t>
  </si>
  <si>
    <t>PRIVATE LABEL RFG GINGERADE KOMBUCHA PREPARED TEA LIQUID 16 OZ - 392497837</t>
  </si>
  <si>
    <t>GINGERADE KOMBUCHA</t>
  </si>
  <si>
    <t>ARIZONA ARNOLD PALMER HALF HALF ICD T LMND LIQUID PREPARED ICED TEA CAN 552 OZ - 0613008719312</t>
  </si>
  <si>
    <t>PRIVATE LABEL SWEET TEA READY TO DRINK PREPARED TEA PLASTIC JUG 128 OZ - 35566330</t>
  </si>
  <si>
    <t>PRIVATE LABEL SWEET TEA READY TO DRINK PREPARED TEA PLASTIC JUG 128 OZ - 692317740</t>
  </si>
  <si>
    <t>HUMM RFG APPLE BERRY PREPARED TEA LIQUID 14 OZ - 0853736005771</t>
  </si>
  <si>
    <t>APPLE BERRY</t>
  </si>
  <si>
    <t>RUTTERS RFG SOUTHERN BREW SWET T PREPARED ICED TEA LIQUID 128 OZ - 0071156453231</t>
  </si>
  <si>
    <t>SOUTHERN BREW SWEET TEA</t>
  </si>
  <si>
    <t>ITO EN OI OCHA DARK GREEN TEA LIQUID PREPARED TEA PLASTIC BOTTLE 16.9 OZ - 0835143001831</t>
  </si>
  <si>
    <t>DARK GREEN TEA</t>
  </si>
  <si>
    <t>ARGO TEA CAROLINA HONEY LIQUID ENERGY TEA GLASS BOTTLE 13.5 OZ - 0897530000941</t>
  </si>
  <si>
    <t>ARGO TEA</t>
  </si>
  <si>
    <t>ARGO TEA INC</t>
  </si>
  <si>
    <t>CAROLINA HONEY</t>
  </si>
  <si>
    <t>UNITED RFG LEMON PREPARED ICED TEA LIQUID 128 OZ - 0071580011511</t>
  </si>
  <si>
    <t>UNITED</t>
  </si>
  <si>
    <t>UNTD DAIRY INC</t>
  </si>
  <si>
    <t>BIG EASY BUCHA RFG PEAR KOMBUCHA PREPARED TEA LIQUID 16 OZ - 0856180007251</t>
  </si>
  <si>
    <t>PEAR KOMBUCHA</t>
  </si>
  <si>
    <t>BREW DR KOMBUCHA RFG CLEAR MIND PREPARED TEA LIQUID 32 OZ - 0851107003691</t>
  </si>
  <si>
    <t>TEAVANA BLACKBERRY LIME LIQUID SPARKLING ICED TEA GLASS BOTTLE 14.5 OZ - 0018200259312</t>
  </si>
  <si>
    <t>BLACKBERRY LIME</t>
  </si>
  <si>
    <t>HONEST TEA ORANGE MANGO HERBL T LIQUID PREPARED TEA CAFFEINE FREE PLASTIC BOTTLE 16.9 OZ - 0657622216771</t>
  </si>
  <si>
    <t>ORANGE MANGO HERBAL TEA</t>
  </si>
  <si>
    <t>VITAMIN C</t>
  </si>
  <si>
    <t>PRIVATE LABEL REFRIGERATED CRANBERRY PEACH PREPARED TEA LIQUID 72 OZ - 108366902</t>
  </si>
  <si>
    <t>SNAPPLE GREEN AND BLACK RASPBERRY TEA LIQUID PREPARED TEA GLASS BOTTLE 16 OZ - 0076183163781</t>
  </si>
  <si>
    <t>PRIVATE LABEL RFG KOMBUCHA GINGER PREPARED SPARKLING T LIQUID 16 OZ - 683606999</t>
  </si>
  <si>
    <t>GINGER</t>
  </si>
  <si>
    <t>221 B C RFG MORINGA LAVENDER PREPARED SPARKLING T LIQUID 16 OZ - 0864886000071</t>
  </si>
  <si>
    <t>221 B C</t>
  </si>
  <si>
    <t>ALL MAD AT S A D LLC</t>
  </si>
  <si>
    <t>MAD AT S A D LLC</t>
  </si>
  <si>
    <t>MORINGA LAVENDER</t>
  </si>
  <si>
    <t>PRIVATE LABEL RFG KOMBUCHA PREPARED TEA LIQUID 15.2 OZ - 1118295105</t>
  </si>
  <si>
    <t>RUTTERS RFG LEMON PREPARED ICED TEA LIQUID 64 OZ - 0071156501281</t>
  </si>
  <si>
    <t>RUTTERS RFG SWEET TEA PREPARED TEA LIQUID 64 OZ - 0071156501441</t>
  </si>
  <si>
    <t>READYLEAF RFG SWEET TEA PREPARED TEA LIQUID 128 OZ - 0041900080181</t>
  </si>
  <si>
    <t>MARLEY MELLOW MOOD HONEY GREEN TEA LIQUID PREPARED TEA DECAFFEINATED CAN 15.5 OZ - 0819768010591</t>
  </si>
  <si>
    <t>TIESTA TEA RFG LAVENDER CHAMOMILE PREPARED TEA LIQUID 16 OZ - 0816960022021</t>
  </si>
  <si>
    <t>LAVENDER CHAMOMILE</t>
  </si>
  <si>
    <t>PRIVATE LABEL REFRIGERATED MANGO TURMERIC PREPARED TEA LIQUID 12 OZ - 108366897</t>
  </si>
  <si>
    <t>DIET SNAPPLE HALF HALF ICD T LMND LIQUID PREPARED ICED TEA GLASS BOTTLE 16 OZ - 0076183000171</t>
  </si>
  <si>
    <t>CITRUS WORLD ARIZONA RFG SWEET PREPARED TEA LIQUID 59 OZ - 0016300190191</t>
  </si>
  <si>
    <t>WILD TONIC RASPBERRY GOJI ROSE LIQUID PREPARED TEA GLASS BOTTLE 16 OZ - 0852288006041</t>
  </si>
  <si>
    <t>WILD TONIC</t>
  </si>
  <si>
    <t>ALL WILD TONIC JUN KOMBUCHA</t>
  </si>
  <si>
    <t>WILD TONIC JUN KOMBUCHA</t>
  </si>
  <si>
    <t>RASPBERRY GOJI ROSEE JUN KOMBUCHA</t>
  </si>
  <si>
    <t>LIPTON CITRUS GREEN TEA LIQUID PREPARED TEA CAFFEINE PLASTIC BOTTLE 16.9 OZ - 0012000019251</t>
  </si>
  <si>
    <t>GUERS RFG GREEN TEA PREPARED ICED TEA LIQUID 128 OZ - 0027259031111</t>
  </si>
  <si>
    <t>HUMM RFG POMEGRANATE LEMONADE PREPARED TEA LIQUID 12 OZ - 0855218008011</t>
  </si>
  <si>
    <t>BUDDHAS BREW KOMBUCHA RFG PEACH MANGO PREPARED TEA LIQUID 16 OZ - 0684700999091</t>
  </si>
  <si>
    <t>BUDDHAS BREW KOMBUCHA</t>
  </si>
  <si>
    <t>ALL BUDDHAS BREW INC</t>
  </si>
  <si>
    <t>BUDDHAS BREW INC</t>
  </si>
  <si>
    <t>PRIVATE LABEL RFG SOUTHERN TEA PREPARED ICED TEA LIQUID 128 OZ - 462438086</t>
  </si>
  <si>
    <t>SOUTHERN TEA</t>
  </si>
  <si>
    <t>MY TEA LEMON LIQUID PREPARED ICED TEA NR PLASTIC BOTTLE 32 OZ - 0070474400411</t>
  </si>
  <si>
    <t>BAI SOCORRO SWEET LIQUID PREPARED TEA CAFFEINE PLASTIC BOTTLE IN BX 108 OZ - 0813694025101</t>
  </si>
  <si>
    <t>SOCORRO SWEET</t>
  </si>
  <si>
    <t>GTS ORGANIC RAW KOMBUCHA RFG BILBERRY BLESSING PREPARED TEA LIQUID 16.2 OZ - 0722430180161</t>
  </si>
  <si>
    <t>BILBERRY BLESSING</t>
  </si>
  <si>
    <t>SNAPPLE LEMON READY TO DRINK PREPARED TEA NON RETURNABLE GB 48 OZ - 0076183083741</t>
  </si>
  <si>
    <t>PRIVATE LABEL RFG CRANBERRY PECH KMBCH PREPARED TEA LIQUID 16 OZ - 392497839</t>
  </si>
  <si>
    <t>CRANBERRY PEACH KOMBUCHA</t>
  </si>
  <si>
    <t>TEXAS TEA FREDERICKSBURG PEACH LIQUID PREPARED TEA GLASS BOTTLE 16 OZ - 0852750003011</t>
  </si>
  <si>
    <t>TEXAS TEA</t>
  </si>
  <si>
    <t>TEXAS</t>
  </si>
  <si>
    <t>D B MILLERS INC</t>
  </si>
  <si>
    <t>FREDERICKSBURG PEACH</t>
  </si>
  <si>
    <t>ARIZONA ARNOLD PALMER HLF HLF GRN T LMN LIQUID PREPARED TEA CAN 23 OZ - 0613008722111</t>
  </si>
  <si>
    <t>HALF &amp; HALF GREEN TEA &amp; LEMONADE</t>
  </si>
  <si>
    <t>BREW DR KOMBUCHA RFG LOVE PREPARED TEA LIQUID 32 OZ - 0851107003711</t>
  </si>
  <si>
    <t>TEXAS TEA SUGAR LAND SWEET TEA LIQUID PREPARED TEA GLASS BOTTLE 16 OZ - 0852750003031</t>
  </si>
  <si>
    <t>SUGAR LAND SWEET TEA</t>
  </si>
  <si>
    <t>BUDDHAS BREW KOMBUCHA RFG PINEAPPLE SUPER GRNS PREPARED TEA LIQUID 16 OZ - 0684700999061</t>
  </si>
  <si>
    <t>PINEAPPLE SUPER GREENS</t>
  </si>
  <si>
    <t>SMITHS RFG SOUTHERN STYLE SWT T PREPARED ICED TEA LIQUID 128 OZ - 0070424005641</t>
  </si>
  <si>
    <t>SMITHS</t>
  </si>
  <si>
    <t>SMITH DAIRY PRODS</t>
  </si>
  <si>
    <t>LIPTON SOUTHERN SWEET TEA LIQUID PREPARED TEA PLASTIC BOTTLE WRAPPED IN PLASTIC 202.8 OZ - 0012000184571</t>
  </si>
  <si>
    <t>ARIZONA GOOD BREW SWEET TEA LIQUID PREPARED TEA PLASTIC BOTTLE 20 OZ - 0613008741601</t>
  </si>
  <si>
    <t>ARIZONA GOOD BREW</t>
  </si>
  <si>
    <t>TURKEY HILL REFRIGERATED BLUEBERRY OOLONG TEA PREPARED TEA LIQUID 64 OZ - 0020735093101</t>
  </si>
  <si>
    <t>BLUEBERRY OOLONG TEA</t>
  </si>
  <si>
    <t>VITAMIN C&amp;E</t>
  </si>
  <si>
    <t>MOONSHINE SWEET TEA SWEET PEACH LIQUID PREPARED TEA PLASTIC BOTTLE 16 OZ - 0859000002141</t>
  </si>
  <si>
    <t>SWEET PEACH</t>
  </si>
  <si>
    <t>CLOVER FARMS RFG LEMONADE PREPARED ICED TEA LIQUID 64 OZ - 0077741364872</t>
  </si>
  <si>
    <t>LIPTON PURE LEAF TEAHOUSE COLLECTION SPICED CHAI LIQUID PREPARED TEA CAFFEINE GLASS BOTTLE 14 OZ - 0012000008041</t>
  </si>
  <si>
    <t>SPICED CHAI</t>
  </si>
  <si>
    <t>SWISS PREMIUM RFG PEACH PREPARED TEA LIQUID 128 OZ - 0076545001691</t>
  </si>
  <si>
    <t>PRIVATE LABEL REFRIGERATED CRANBERRY HIBISCUS PREPARED TEA LIQUID 12 OZ - 137185582</t>
  </si>
  <si>
    <t>CRANBERRY HIBISCUS</t>
  </si>
  <si>
    <t>BUDDHAS BREW KOMBUCHA RFG BLUEBERRY PREPARED TEA LIQUID 16 OZ - 0684700999001</t>
  </si>
  <si>
    <t>SOUTHERN TSUNAMI TRADITIONAL GREEN TE READY TO DRINK PREPARED TEA TIN CAN 11.5 OZ - 0023012001621</t>
  </si>
  <si>
    <t>SOUTHERN TSUNAMI</t>
  </si>
  <si>
    <t>ADVANCED FRESH CONCEPTS CORP</t>
  </si>
  <si>
    <t>TRADITIONAL GREEN TEA</t>
  </si>
  <si>
    <t>TIN</t>
  </si>
  <si>
    <t>221 B C RFG GRAPEFRUT B PLLN BSL PREPARED SPARKLING T LIQUID 16 OZ - 0864886000061</t>
  </si>
  <si>
    <t>GRAPEFRUIT BEE POLLEN BASIL</t>
  </si>
  <si>
    <t>TURNERS RFG LEMON PREPARED ICED TEA LIQUID 16 OZ - 0035733002911</t>
  </si>
  <si>
    <t>BREW DR KOMBUCHA RFG CITRUS HOPS PREPARED TEA LIQUID 14 OZ - 0851107003411</t>
  </si>
  <si>
    <t>CITRUS HOPS</t>
  </si>
  <si>
    <t>TIESTA TEA BLUEBERRY WILD CHILD LIQUID PREPARED TEA GLASS BOTTLE 16 OZ - 0816960021981</t>
  </si>
  <si>
    <t>BLUEBERRY WILD CHILD</t>
  </si>
  <si>
    <t>GTS KOMBUCHA SYNERGY RFG CHERRY CHIA PREPARED TEA LIQUID 16 OZ - 0722430190161</t>
  </si>
  <si>
    <t>CHERRY CHIA</t>
  </si>
  <si>
    <t>DIET SNAPPLE RASPBERRY READY TO DRINK PREPARED TEA GLASS BOTTLE 16 OZ - 0076183163681</t>
  </si>
  <si>
    <t>PRIVATE LABEL RFG NATURAL PREPARED TEA LIQUID 128 OZ - 36892190</t>
  </si>
  <si>
    <t>TEJAVA ORIGINAL BLACK TEA LIQUID PREPARED TEA CAFFEINE PLASTIC BOTTLES IN CARBOARD SLEEVE 101.4 OZ - 0654871069041</t>
  </si>
  <si>
    <t>ORIGINAL BLACK TEA</t>
  </si>
  <si>
    <t>TAZO GRN T W/LM &amp; SPRM LIQUID PREPARED ICED TEA GLASS BOTTLE 13.8 OZ - 0794522916001</t>
  </si>
  <si>
    <t>TAZO</t>
  </si>
  <si>
    <t>OTHER PEPSI LIPTON TEA PARTNERSHIP NORTH AMERICA</t>
  </si>
  <si>
    <t>GREEN TEA &amp; LEMONGRASS &amp; SPEARMINT</t>
  </si>
  <si>
    <t>PRIVATE LABEL RFG LEMON PREPARED ICED TEA LIQUID 128 OZ - 595790491</t>
  </si>
  <si>
    <t>GUERS RFG GREEN TEA PREPARED ICED TEA LIQUID 128 OZ - 0027259033111</t>
  </si>
  <si>
    <t>GUERS RFG GREEN TEA PREPARED ICED TEA LIQUID 64 OZ - 0027259031121</t>
  </si>
  <si>
    <t>ARIZONA GOOD BREW GREEN TEA LIQUID PREPARED TEA PLASTIC BOTTLE 20 OZ - 0613008741721</t>
  </si>
  <si>
    <t>GTS CLASSIC KOMBUCHA RFG ROSE PREPARED TEA LIQUID 16 OZ - 0850057003191</t>
  </si>
  <si>
    <t>ROSE</t>
  </si>
  <si>
    <t>GUERS RFG LEMON PREPARED ICED TEA LIQUID 16 OZ - 0027259030173</t>
  </si>
  <si>
    <t>HONEST TEA PEACH LIQUID PREPARED TEA PLASTIC BOTTLE 59 OZ - 0657622302091</t>
  </si>
  <si>
    <t>HONEST TEA ORGANIC CRANBERRY LMN HRBL T LIQUID PREPARED TEA PLASTIC BOTTLE 16.9 OZ - 0657622510741</t>
  </si>
  <si>
    <t>CRANBERRY LEMON HERBAL TEA</t>
  </si>
  <si>
    <t>ARIZONA RX ENERGY HERBAL LIQUID ENERGY TEA CAFFEINE PLASTIC BOTTLE 16.9 OZ - 0613008743821</t>
  </si>
  <si>
    <t>WILD TONIC BLUEBERRY BASIL LIQUID PREPARED TEA GLASS BOTTLE 16 OZ - 0852288006051</t>
  </si>
  <si>
    <t>BLUEBERRY BASIL JUN KOMBUCHA</t>
  </si>
  <si>
    <t>SSIPS LEMON READY TO DRINK PREPARED ICED TEA ASEPTIC BOX 192 OZ - 0053600102764</t>
  </si>
  <si>
    <t>LUZIANNE SWEET TEA LIQUID PREPARED TEA PLASTIC BOTTLE 64 OZ - 0047900361311</t>
  </si>
  <si>
    <t>LUZIANNE</t>
  </si>
  <si>
    <t>REILY FOODS CO</t>
  </si>
  <si>
    <t>THE REILY CO</t>
  </si>
  <si>
    <t>RUTTERS RFG GREEN TE W/HNY&amp;GNSNG PREPARED TEA LIQUID 128 OZ - 0071156451221</t>
  </si>
  <si>
    <t>ARIZONA GREEN TEA LIQUID PREPARED TEA DECAFFEINATED PLSTC WRPPD ASPTC BX 54 OZ - 0613008745101</t>
  </si>
  <si>
    <t>GTS ORGANIC RAW KOMBUCHA RFG TANTRIC TURMERIC PREPARED TEA LIQUID 48 OZ - 0722430320481</t>
  </si>
  <si>
    <t>XING TEA GRN T W/RSPBRY &amp; HNY LIQUID PREPARED TEA CAN 23.5 OZ - 0838128420241</t>
  </si>
  <si>
    <t>GREEN TEA &amp; RASPBERRY &amp; HONEY</t>
  </si>
  <si>
    <t>UNITED RFG REGULAR PREPARED ICED TEA LIQUID 128 OZ - 0071580005601</t>
  </si>
  <si>
    <t>ARIZONA LEMON LIQUID PREPARED ICED TEA PLASTIC BOTTLE 59 OZ - 0613008749361</t>
  </si>
  <si>
    <t>TAZO GIANT PEACH GREEN TE LIQUID PREPARED ICED TEA GLASS BOTTLE 13.8 OZ - 0794522909001</t>
  </si>
  <si>
    <t>GIANT PEACH GREEN TEA</t>
  </si>
  <si>
    <t>PRIVATE LABEL RFG LEMON PREPARED ICED TEA LIQUID 128 OZ - 199002220</t>
  </si>
  <si>
    <t>PRIVATE LABEL RFG SWEET TEA PREPARED ICED TEA LIQUID 128 OZ - 31339301</t>
  </si>
  <si>
    <t>TIESTA TEA RFG BLACK THAI TROPICAL PREPARED TEA LIQUID 16 OZ - 0816960022001</t>
  </si>
  <si>
    <t>BLACK THAI TROPICAL</t>
  </si>
  <si>
    <t>PRIVATE LABEL RFG SWEET TEA PREPARED TEA LIQUID 59 OZ - 89498766</t>
  </si>
  <si>
    <t>GUAYAKI YERBA MATE YERBA MATE READY TO DRINK PREPARED TEA GLASS BOTTLE 16 OZ - 0632432911501</t>
  </si>
  <si>
    <t>MATCHA LOVE MATCHA GREEN TEA LIQUID PREPARED TEA CAN 5.2 OZ - 0835143010451</t>
  </si>
  <si>
    <t>MATCHA LOVE</t>
  </si>
  <si>
    <t>MATCHA GREEN TEA</t>
  </si>
  <si>
    <t>BUDDHAS BREW KOMBUCHA RFG GINGER PREPARED TEA LIQUID 16 OZ - 0684700999011</t>
  </si>
  <si>
    <t>MARBURGER RFG LEMON PREPARED ICED TEA LIQUID 128 OZ - 0049494002671</t>
  </si>
  <si>
    <t>MARBURGER</t>
  </si>
  <si>
    <t>MARBURGER FARM DAIRY</t>
  </si>
  <si>
    <t>LIPTON BRISK LEMON READY TO DRINK PREPARED ICED TEA CAN IN BOX 144 OZ - 0012000202351</t>
  </si>
  <si>
    <t>DIET SNAPPLE PEACH READY TO DRINK PREPARED TEA PLASTIC BOTTLE 20 OZ - 0076183202071</t>
  </si>
  <si>
    <t>PRIVATE LABEL RFG BLUEBERRY GRAPE PREPARED TEA LIQUID 15.2 OZ - 57381853</t>
  </si>
  <si>
    <t>AQUA VITEA KOMBUCHA RFG ELDERBERRY PREPARED TEA LIQUID 16 OZ - 0853624007091</t>
  </si>
  <si>
    <t>ELDERBERRY</t>
  </si>
  <si>
    <t>HUMM RFG BLUEBERRY MINT PREPARED TEA LIQUID 40 OZ - 0853736005042</t>
  </si>
  <si>
    <t>221 B C RFG BERRY HIBISCUS KMBCH PREPARED SPARKLING T LIQUID 16 OZ - 0864886000001</t>
  </si>
  <si>
    <t>BERRY HIBISCUS KOMBUCHA</t>
  </si>
  <si>
    <t>TURKEY HILL RFG MANGO GREEN TEA PREPARED TEA LIQUID 18.5 OZ - 0020735096591</t>
  </si>
  <si>
    <t>GTS CLASSIC KOMBUCHA RFG THIRD EYE CHAI PREPARED TEA LIQUID 16.2 OZ - 0850057003101</t>
  </si>
  <si>
    <t>THIRD EYE CHAI</t>
  </si>
  <si>
    <t>PRIVATE LABEL RFG NATURAL PREPARED TEA LIQUID 59 OZ - 79128498</t>
  </si>
  <si>
    <t>STEAZ GREEN TEA WITH MINT READY TO DRINK PREPARED ICED TEA CAN 16 OZ - 0856820160041</t>
  </si>
  <si>
    <t>GREEN TEA &amp; MINT</t>
  </si>
  <si>
    <t>TEJAVA REFRIGERATED PEACH BLACK TEA PREPARED TEA LIQUID 101.4 OZ - 0654871069051</t>
  </si>
  <si>
    <t>PEACH BLACK TEA</t>
  </si>
  <si>
    <t>SUJA ORGANIC RFG GINGER LEMON PREPARED TEA LIQUID 34 OZ - 0818617020941</t>
  </si>
  <si>
    <t>BING Z RFG HARVEST APPLE PREPARED TEA LIQUID 16 OZ - 0890817001191</t>
  </si>
  <si>
    <t>HARVEST APPLE</t>
  </si>
  <si>
    <t>SWISS PREMIUM RFG SOUTHERN STYLE SWT T PREPARED TEA LIQUID 16 OZ - 0076545001891</t>
  </si>
  <si>
    <t>LUZIANNE UNSWEET TEA LIQUID PREPARED TEA PLASTIC BOTTLE 64 OZ - 0047900361321</t>
  </si>
  <si>
    <t>WILD TONIC RFG BLUEBERRY MINT PREPARED TEA LIQUID 16 OZ - 0852288006501</t>
  </si>
  <si>
    <t>PRIVATE LABEL RFG RSPB BLCK CRNT KMBC PREPARED TEA LIQUID 16 OZ - 392497855</t>
  </si>
  <si>
    <t>RASPBERRY BLACK CURRANT KOMBUCHA</t>
  </si>
  <si>
    <t>PRIVATE LABEL RFG GUAVA KOMBUCHA PREPARED TEA LIQUID 16 OZ - 392497838</t>
  </si>
  <si>
    <t>GUAVA KOMBUCHA</t>
  </si>
  <si>
    <t>GALLIKERS RFG 50 50 ICED TE &amp; LMND PREPARED ICED TEA LIQUID 64 OZ - 0070474005801</t>
  </si>
  <si>
    <t>50/50 ICED TEA &amp; LEMONADE</t>
  </si>
  <si>
    <t>GTS ALIVE REFRIGERATED MATE MINT PREPARED SPARKLING TEA READY TO DRINK 16 OZ - 0722430160012</t>
  </si>
  <si>
    <t>MATE MINT</t>
  </si>
  <si>
    <t>GTS ORGANIC RAW KOMBUCHA REFRIGERATED GINGERADE PREPARED TEA LIQUID 96 OZ - 0722430200611</t>
  </si>
  <si>
    <t>PRIVATE LABEL RFG KOMBUCHA MANGO PREPARED TEA LIQUID 15.2 OZ - 1118295103</t>
  </si>
  <si>
    <t>KOMBUCHA MANGO</t>
  </si>
  <si>
    <t>AQUA VITEA KOMBUCHA RFG BLOOD ORANGE PREPARED TEA LIQUID 16 OZ - 0853624007041</t>
  </si>
  <si>
    <t>BLOOD ORANGE</t>
  </si>
  <si>
    <t>LIPTON PURE LEAF SWEET TEA LIQUID PREPARED TEA PLASTIC BOTTLE 16.9 OZ - 0012000173191</t>
  </si>
  <si>
    <t>LUZIANNE SWEET TEA LIQUID PREPARED TEA PLASTIC BOTTLE 18.5 OZ - 0047900361211</t>
  </si>
  <si>
    <t>ELLIS ISLAND TEA JAMAICAN SWEET TEA LIQUID PREPARED TEA GLASS BOTTLE 384 OZ - 0865330000321</t>
  </si>
  <si>
    <t>ELLIS ISLAND TEA</t>
  </si>
  <si>
    <t>ALL ELLIS INFINITY LLC</t>
  </si>
  <si>
    <t>ELLIS INFINITY LLC</t>
  </si>
  <si>
    <t>JAMAICAN SWEET TEA</t>
  </si>
  <si>
    <t>HIBISCUS ROSE HIP MINT HONEY</t>
  </si>
  <si>
    <t>GALLIKERS LEMON LIQUID PREPARED ICED TEA NR PLASTIC BOTTLE 16 OZ - 0070474400451</t>
  </si>
  <si>
    <t>UNITED RFG LEMON PREPARED ICED TEA LIQUID 128 OZ - 0071580014921</t>
  </si>
  <si>
    <t>JOES HALF &amp; HALF TEA LMND LIQUID PREPARED TEA GLASS BOTTLE 20 OZ - 0743234000412</t>
  </si>
  <si>
    <t>JOES</t>
  </si>
  <si>
    <t>OTHER THE JOE TEA CO</t>
  </si>
  <si>
    <t>SUJA ORGANIC REFRIGERATED RASPBERRY POMEGRANATE PREPARED TEA LIQUID 15.2 OZ - 0818617020511</t>
  </si>
  <si>
    <t>TEAVANA PEACH NECTARINE LIQUID SPARKLING ICED TEA GLASS BOTTLE 14.5 OZ - 0018200259322</t>
  </si>
  <si>
    <t>PEACH NECTARINE</t>
  </si>
  <si>
    <t>STEAZ GREEN TEA WITH LEMON LIQUID PREPARED ICED TEA CAN 16 OZ - 0856820160011</t>
  </si>
  <si>
    <t>GREEN TEA &amp; LEMON</t>
  </si>
  <si>
    <t>AQUA VITEA KOMBUCHA RFG TURMERIC SUNRISE PREPARED TEA LIQUID 16 OZ - 0853624007161</t>
  </si>
  <si>
    <t>TURMERIC SUNRISE</t>
  </si>
  <si>
    <t>HONEST TEA JUST GREEN TEA LIQUID PREPARED TEA CAFFEINE PLASTIC BOTTLE 59 OZ - 0657622523731</t>
  </si>
  <si>
    <t>XING TEA HLF HLF PRM T LMN LIQUID PREPARED TEA CAN 23.5 OZ - 0838128500241</t>
  </si>
  <si>
    <t>HALF &amp; HALF PREMIUM TEA &amp; LEMONADE</t>
  </si>
  <si>
    <t>ARIZONA SWEET TEA LIQUID PREPARED TEA PLS WRP BTL INCRDTRY 144 OZ - 0613008738561</t>
  </si>
  <si>
    <t>JOE TEA LEMONADE LIQUID PREPARED TEA GLASS BOTTLE 20 OZ - 0743234000621</t>
  </si>
  <si>
    <t>HUMM RFG COCONUT LIME PREPARED TEA LIQUID 12 OZ - 0855218008031</t>
  </si>
  <si>
    <t>SWISS PREMIUM RFG LEMON PREPARED ICED TEA LIQUID 16 OZ - 0076545001541</t>
  </si>
  <si>
    <t>BUDDHAS BREW KOMBUCHA STRAWBERRY LEMONADE LIQUID PREPARED TEA PLASTIC BOTTLE 16 OZ - 0684700999141</t>
  </si>
  <si>
    <t>LIPTON TEXAS STYLE SWEET TEA LIQUID PREPARED TEA PLASTIC BOTTLE 20 OZ - 0012000184561</t>
  </si>
  <si>
    <t>HONEST TEA ORGANIC MANGO MATE BLACK TEA LIQUID PREPARED TEA GLASS BOTTLE 16 OZ - 0657622425161</t>
  </si>
  <si>
    <t>MANGO MATE BLACK TEA</t>
  </si>
  <si>
    <t>MATCHA LOVE MATCHA GREEN TEA LIQUID PREPARED TEA CAN 5.2 OZ - 0835143010431</t>
  </si>
  <si>
    <t>PRIVATE LABEL RFG SOUTHERN TEA PREPARED TEA LIQUID 128 OZ - 660284827</t>
  </si>
  <si>
    <t>RUTTERS RFG GREEN TE W/HNY&amp;GNSNG PREPARED ICED TEA LIQUID 128 OZ - 0071156451111</t>
  </si>
  <si>
    <t>SNAPPLE MANGO LIQUID PREPARED TEA GLASS BOTTLE 16 OZ - 0076183002931</t>
  </si>
  <si>
    <t>LIPTON BRISK ASSORTED FLAVOR AND SCENT LIQUID PREPARED ICED TEA PLASTIC WRAPPED CAN 336 OZ - 0012000184961</t>
  </si>
  <si>
    <t>TEXAS TEA NCGDCHS BLBRRY GRN T LIQUID PREPARED TEA GLASS BOTTLE 16 OZ - 0852750003051</t>
  </si>
  <si>
    <t>NACOGDOCHES BLUEBERRY GREEN TEA</t>
  </si>
  <si>
    <t>ARIZONA GREN TEA GNSNG HNY READY TO DRINK PREPARED TEA CAN 23 OZ - 0613008722411</t>
  </si>
  <si>
    <t>TURKEY HILL RFG LEMON PREPARED ICED TEA LIQUID 64 OZ - 0020735092852</t>
  </si>
  <si>
    <t>PRIVATE LABEL RFG LEMON PREPARED ICED TEA LIQUID 128 OZ - 168290583</t>
  </si>
  <si>
    <t>BREW DR KOMBUCHA RFG CLEAR MIND PREPARED TEA LIQUID 48 OZ - 0851107003911</t>
  </si>
  <si>
    <t>BUDDHAS BREW KOMBUCHA RFG TART CHERRY MELON PREPARED TEA LIQUID 16 OZ - 0684700999071</t>
  </si>
  <si>
    <t>TART CHERRY MELON</t>
  </si>
  <si>
    <t>SNAPPLE PEACH LIQUID PREPARED TEA PLSTC BL WRP IN PLST 480 OZ - 0076183004271</t>
  </si>
  <si>
    <t>GUAYAKI YERBA MATE ORGANIC BLACKBERRY MINT LIQUID PREPARED SPARKLING TEA CAN 12 OZ - 0632432333401</t>
  </si>
  <si>
    <t>GUAYAKI YERBA MATE ORGANIC</t>
  </si>
  <si>
    <t>BLACKBERRY MINT</t>
  </si>
  <si>
    <t>PRIVATE LABEL SOUTHERN STYLE LIQUID PREPARED TEA PLASTIC JUG 128 OZ - 692317741</t>
  </si>
  <si>
    <t>PRIVATE LABEL RFG PMGRNT HBSCS LM KMBC PREPARED TEA LIQUID 16 OZ - 392497806</t>
  </si>
  <si>
    <t>POMEGRANATE HIBISCUS LIME KOMBUCHA</t>
  </si>
  <si>
    <t>PRIVATE LABEL GREEN TEA LIQUID PREPARED ICED TEA PLASTIC BOTTLE 16.9 OZ - 33660488</t>
  </si>
  <si>
    <t>PRIVATE LABEL RFG LEMON PREPARED ICED TEA LIQUID 128 OZ - 199000271</t>
  </si>
  <si>
    <t>EVOLUTION FRESH RFG MANGO PINEAPPLE PREPARED SPARKLING T LIQUID 15.2 OZ - 0762357267011</t>
  </si>
  <si>
    <t>EVOLUTION FRESH</t>
  </si>
  <si>
    <t>EVOLUTION FRESH INC</t>
  </si>
  <si>
    <t>MANGO PINEAPPLE</t>
  </si>
  <si>
    <t>ARIZONA HALF HALF ICD T LMND LIQUID PREPARED ICED TEA PLASTIC BOTTLE 20 OZ - 0613008725811</t>
  </si>
  <si>
    <t>READYLEAF RFG LEMON PREPARED ICED TEA LIQUID 128 OZ - 0041900080171</t>
  </si>
  <si>
    <t>PRIVATE LABEL SWEET TEA LIQUID PREPARED TEA PLASTIC JUG 128 OZ - 12364704</t>
  </si>
  <si>
    <t>TURNERS RFG LEMON PREPARED ICED TEA LIQUID 32 OZ - 0035733005521</t>
  </si>
  <si>
    <t>PRIVATE LABEL RFG SWEET PREPARED TEA LIQUID 127.8 OZ - 252118358</t>
  </si>
  <si>
    <t>GTS ENLIGHTENED SYNERGY RFG TRILOGY ENERGY TEA LIQUID 97 OZ - 0722430110611</t>
  </si>
  <si>
    <t>ARGO TEA GREEN TEA GINGR TWST LIQUID PREPARED TEA GLASS BOTTLE 13.5 OZ - 0897530000961</t>
  </si>
  <si>
    <t>GREEN TEA GINGER TWIST</t>
  </si>
  <si>
    <t>CLOVER FARMS GREEN LIQUID PREPARED ICED TEA CAFFEINE PLASTIC JUG 64 OZ - 0077741544151</t>
  </si>
  <si>
    <t>GREEN</t>
  </si>
  <si>
    <t>ARIZONA GOOD BREW PEACH LIQUID PREPARED TEA PLASTIC BOTTLE 20 OZ - 0613008741691</t>
  </si>
  <si>
    <t>COUNTRY DELITE FARMS RFG SWEET TEA PREPARED TEA LIQUID 128 OZ - 0661005101951</t>
  </si>
  <si>
    <t>COUNTRY DELITE FARMS</t>
  </si>
  <si>
    <t>COUNTRY DELITE FARMS INC</t>
  </si>
  <si>
    <t>ARGO TEA HIBISCUS TEA SANGRIA LIQUID PREPARED TEA GLASS BOTTLE 13.5 OZ - 0897530000931</t>
  </si>
  <si>
    <t>HIBISCUS TEA SANGRIA</t>
  </si>
  <si>
    <t>HUMM RFG MANGO PASSION FRUIT PREPARED TEA LIQUID 40 OZ - 0855218008001</t>
  </si>
  <si>
    <t>ITO EN SENCHA SHOT JAPANESE GREEN TEA LIQUID PREPARED TEA CAN 6.4 OZ - 0835143002001</t>
  </si>
  <si>
    <t>ITO EN SENCHA SHOT</t>
  </si>
  <si>
    <t>JAPANESE GREEN TEA</t>
  </si>
  <si>
    <t>CATECHIN ANTIOXIDANT</t>
  </si>
  <si>
    <t>ZEVIA ORGANIC LEMON LIQUID PREPARED TEA CAFFEINE CAN 12 OZ - 0849429001451</t>
  </si>
  <si>
    <t>AQUA VITEA KOMBUCHA RFG PEACHMINT PREPARED TEA LIQUID 16 OZ - 0853624007551</t>
  </si>
  <si>
    <t>PEACHMINT</t>
  </si>
  <si>
    <t>PRIVATE LABEL RFG GREEN TE W/HNY&amp;GNSNG PREPARED TEA LIQUID 128 OZ - 211371192</t>
  </si>
  <si>
    <t>TRADEWINDS SWEET TEA LIQUID PREPARED ICED TEA PLASTIC JUG 128 OZ - 0088130440523</t>
  </si>
  <si>
    <t>TURNERS RFG LEMON PREPARED ICED TEA LIQUID 16 OZ - 0035733006001</t>
  </si>
  <si>
    <t>PRIVATE LABEL GREEN TEA LIQUID PREPARED TEA PLASTIC BOTTLE 64 OZ - 119910585</t>
  </si>
  <si>
    <t>PRIVATE LABEL RFG NATURAL PREPARED TEA LIQUID 128 OZ - 753593611</t>
  </si>
  <si>
    <t>ROSENBERGERS DAIRIES RFG LEMON PREPARED ICED TEA LIQUID 64 OZ - 0079997009391</t>
  </si>
  <si>
    <t>PRIVATE LABEL RFG MANGO MINT KOMBUCHA PREPARED TEA LIQUID 16 OZ - 392497858</t>
  </si>
  <si>
    <t>MANGO MINT KOMBUCHA</t>
  </si>
  <si>
    <t>ARIZONA GREEN TEA LIQUID PREPARED TEA PLASTIC BOTTLE 59 OZ - 0613008749341</t>
  </si>
  <si>
    <t>HUMM RFG BLUEBERRY MINT PREPARED TEA LIQUID 12 OZ - 0855218008021</t>
  </si>
  <si>
    <t>RITCHEYS RFG REGULAR PREPARED ICED TEA LIQUID 128 OZ - 0042827010001</t>
  </si>
  <si>
    <t>RITCHEYS</t>
  </si>
  <si>
    <t>ALL RITCHEYS DAIRY INC</t>
  </si>
  <si>
    <t>RITCHEYS DAIRY INC</t>
  </si>
  <si>
    <t>PRIVATE LABEL REFRIGERATED PINEAPPLE HABANERO CAYENNE PREPARED TEA LIQUID 12 OZ - 131335546</t>
  </si>
  <si>
    <t>PINEAPPLE HABANERO CAYENNE</t>
  </si>
  <si>
    <t>PRIVATE LABEL RFG ORANGE PEEL PREPARED TEA LIQUID 57 OZ - 2104761020</t>
  </si>
  <si>
    <t>ORANGE PEEL</t>
  </si>
  <si>
    <t>PRIVATE LABEL RFG NATURAL PREPARED TEA LIQUID 128 OZ - 752063202</t>
  </si>
  <si>
    <t>ITO EN JASMINE GREEN TEA LIQUID PREPARED TEA PLASTIC BOTTLE 16.9 OZ - 0835143001791</t>
  </si>
  <si>
    <t>GALLIKERS RFG LEMON PREPARED ICED TEA LIQUID 64 OZ - 0070474015612</t>
  </si>
  <si>
    <t>SWISS PREMIUM RFG GREEN TE W/HNY&amp;GNSNG PREPARED TEA LIQUID 128 OZ - 0076545001911</t>
  </si>
  <si>
    <t>PRIVATE LABEL RFG NATURAL PREPARED TEA LIQUID 59 OZ - 79128496</t>
  </si>
  <si>
    <t>PRIVATE LABEL RFG LEMON PREPARED ICED TEA LIQUID 128 OZ - 37408785</t>
  </si>
  <si>
    <t>BREW DR KOMBUCHA REFRIGERATED STRAWBERRY BASIL PREPARED TEA LIQUID 14 OZ - 0857161008061</t>
  </si>
  <si>
    <t>STRAWBERRY BASIL</t>
  </si>
  <si>
    <t>GTS CLASSIC KOMBUCHA RFG MULTI GREEN PREPARED TEA LIQUID 16.2 OZ - 0850057003141</t>
  </si>
  <si>
    <t>TEXAS TEA POTET STRWBRRY WHT T LIQUID PREPARED TEA GLASS BOTTLE 16 OZ - 0852750003021</t>
  </si>
  <si>
    <t>POTEET STRAWBERRY WHITE TEA</t>
  </si>
  <si>
    <t>GUERS RFG LEMON PREPARED ICED TEA READY TO DRINK 128 OZ - 0027259032111</t>
  </si>
  <si>
    <t>TURNERS RFG LEMON PREPARED ICED TEA LIQUID 64 OZ - 0035733005561</t>
  </si>
  <si>
    <t>PRIVATE LABEL RFG LEMON PREPARED ICED TEA LIQUID 128 OZ - 34278003</t>
  </si>
  <si>
    <t>SNAPPLE GREEN TEA LIQUID PREPARED TEA PLASTIC BOTTLE 16 OZ - 0076183003921</t>
  </si>
  <si>
    <t>GUERS RFG GREEN TEA PREPARED ICED TEA LIQUID 64 OZ - 0027259033121</t>
  </si>
  <si>
    <t>RUTTERS RFG SOUTHERN BREW SWET T PREPARED ICED TEA LIQUID 128 OZ - 0071156453341</t>
  </si>
  <si>
    <t>TEAS TEA GREEN WHITE TEA READY TO DRINK PREPARED TEA PLASTIC BOTTLE 16.9 OZ - 0835143000111</t>
  </si>
  <si>
    <t>GREEN WHITE TEA</t>
  </si>
  <si>
    <t>GALLIKERS RFG RASPBERRY PREPARED ICED TEA LIQUID 64 OZ - 0070474035611</t>
  </si>
  <si>
    <t>LIPTON PURE LEAF UNSWEET BLACK TEA LIQUID PREPARED TEA PLASTIC BOTTLE 16.9 OZ - 0012000173211</t>
  </si>
  <si>
    <t>UNSWEET BLACK TEA</t>
  </si>
  <si>
    <t>PRIVATE LABEL REFRIGERATED CRANBERRY HIBISCUS PREPARED TEA LIQUID 72 OZ - 137185583</t>
  </si>
  <si>
    <t>RED DIAMOND RFG REGULAR PREPARED TEA LIQUID 128 OZ - 0070242301511</t>
  </si>
  <si>
    <t>PRIVATE LABEL RFG LEMON PREPARED ICED TEA LIQUID 128 OZ - 595790492</t>
  </si>
  <si>
    <t>CITRUS WORLD ARIZONA RFG LEMON PREPARED TEA LIQUID 59 OZ - 0016300190171</t>
  </si>
  <si>
    <t>LIPTON DIET CITRUS LIQUID PREPARED TEA PLASTIC BOTTLE WRAPPED IN PLASTIC 202.8 OZ - 0012000019261</t>
  </si>
  <si>
    <t>SNAPPLE STRAIGHT UP TEA SORTA SWEET HONY GRN LIQUID PREPARED TEA PLASTIC BOTTLE 18.5 OZ - 0076183001161</t>
  </si>
  <si>
    <t>SORTA SWEET HONEY GREEN</t>
  </si>
  <si>
    <t>HUMM RFG HOPPED GRAPEFRUIT PREPARED TEA LIQUID 40 OZ - 0853736005051</t>
  </si>
  <si>
    <t>RUTTERS RFG LEMON PREPARED ICED TEA LIQUID 16 OZ - 0071156222221</t>
  </si>
  <si>
    <t>TEJAVA RASPBERRY BLACK TEA LIQUID PREPARED TEA PLSWRPPLSBTLINCRDT#2 101.4 OZ - 0654871069071</t>
  </si>
  <si>
    <t>RASPBERRY BLACK TEA</t>
  </si>
  <si>
    <t>BREW DR KOMBUCHA RFG LOVE PREPARED TEA LIQUID 48 OZ - 0851107003931</t>
  </si>
  <si>
    <t>ZIMMERMAN RFG LEMON PREPARED ICED TEA LIQUID 64 OZ - 0762236123453</t>
  </si>
  <si>
    <t>ZIMMERMAN</t>
  </si>
  <si>
    <t>ALL ZIMMERMAN DAIRY</t>
  </si>
  <si>
    <t>ZIMMERMAN DAIRY</t>
  </si>
  <si>
    <t>PRIVATE LABEL REFRIGERATED MINT LEMONADE PREPARED TEA LIQUID 12 OZ - 159422361</t>
  </si>
  <si>
    <t>MARLEY YERBA MATE JAMAICN M MNG YRB MT LIQUID PREPARED ICED TEA CAFFEINE CAN 15.5 OZ - 0819768011001</t>
  </si>
  <si>
    <t>MARLEY YERBA MATE</t>
  </si>
  <si>
    <t>JAMAICAN ME MANGO YERBA MATE</t>
  </si>
  <si>
    <t>LIVE SODA RFG GINGER PREPARED SPARKLING T LIQUID 12 OZ - 0815298020011</t>
  </si>
  <si>
    <t>PRIVATE LABEL GREEN TEA LIQUID PREPARED ICED TEA PLASTIC BOTTLE 67.6 OZ - 33660491</t>
  </si>
  <si>
    <t>FARMERS RFG LEMON PREPARED ICED TEA LIQUID 128 OZ - 0033355000501</t>
  </si>
  <si>
    <t>FARMERS</t>
  </si>
  <si>
    <t>ALL FARMERS DAIRIES</t>
  </si>
  <si>
    <t>FARMERS DAIRIES</t>
  </si>
  <si>
    <t>BIG EASY BUCHA REFRIGERATED JAZZ JUICE TEA PREPARED TEA LIQUID 16 OZ - 0856180007021</t>
  </si>
  <si>
    <t>JAZZ JUICE TEA</t>
  </si>
  <si>
    <t>ARIZONA GREN TEA GNSNG HNY LIQUID PREPARED TEA CAN 62 OZ - 0613008715241</t>
  </si>
  <si>
    <t>221 B C REFRIGERATED BERRY HIBISCUS PREPARED TEA LIQUID 32 OZ - 0868631000351</t>
  </si>
  <si>
    <t>BERRY HIBISCUS</t>
  </si>
  <si>
    <t>PRIVATE LABEL GREEN TEA LIQUID PREPARED TEA GLASS BOTTLE 16 OZ - 600588229</t>
  </si>
  <si>
    <t>MARLEY YERBA MATE YA MON MINT YERBA MT LIQUID PREPARED ICED TEA CAFFEINE CAN 15.5 OZ - 0819768010981</t>
  </si>
  <si>
    <t>YA MON MINT YERBA MATE</t>
  </si>
  <si>
    <t>STEAZ WHIT T W/LM &amp; PMGRNT READY TO DRINK PREPARED ICED TEA CAN 16 OZ - 0856820160081</t>
  </si>
  <si>
    <t>WHITE TEA &amp; LIME &amp; POMEGRANATE</t>
  </si>
  <si>
    <t>LIPTON LEMON LIQUID PREPARED ICED TEA PLASTIC JUG 128 OZ - 0012000024551</t>
  </si>
  <si>
    <t>TEA OF A KIND CITRUS MINT GREEN TE LIQUID PREPARED TEA PLASTIC BOTTLE 16 OZ - 0818143010011</t>
  </si>
  <si>
    <t>CITRUS MINT GREEN TEA</t>
  </si>
  <si>
    <t>SWISS PREMIUM RFG SOUTHERN STYLE SWT T PREPARED ICED TEA LIQUID 64 OZ - 0076545001881</t>
  </si>
  <si>
    <t>WILD TONIC RFG TROPICAL TURMERIC PREPARED TEA LIQUID 16 OZ - 0852288006021</t>
  </si>
  <si>
    <t>TROPICAL TURMERIC</t>
  </si>
  <si>
    <t>ARIZONA HALF HLF ICD T TRPCL READY TO DRINK PREPARED ICED TEA CAN 23 OZ - 0613008725831</t>
  </si>
  <si>
    <t>HALF HALF ICED TEA TROPICAL</t>
  </si>
  <si>
    <t>PRIVATE LABEL BLUEBERRY WHITE TEA LIQUID PREPARED TEA GLASS BOTTLE 16 OZ - 603740370</t>
  </si>
  <si>
    <t>PRIVATE LABEL SWEET TEA READY TO DRINK PREPARED ICED TEA PLASTIC BOTTLE 16 OZ - 30857858</t>
  </si>
  <si>
    <t>PRIVATE LABEL RFG BLACK TEA W/HNY SCKL PREPARED TEA LIQUID 18.5 OZ - 79760436</t>
  </si>
  <si>
    <t>BLACK TEA &amp; HONEYSUCKLE</t>
  </si>
  <si>
    <t>HONEYSUCKLE</t>
  </si>
  <si>
    <t>PRIVATE LABEL GREEN TEA LIQUID PREPARED TEA GLASS BOTTLE 16 OZ - 600588185</t>
  </si>
  <si>
    <t>PRIVATE LABEL RFG LEMON PREPARED ICED TEA LIQUID 128 OZ - 37408784</t>
  </si>
  <si>
    <t>PRIVATE LABEL RFG BLACK TEA WITH LEMON PREPARED TEA LIQUID 18.5 OZ - 72613272</t>
  </si>
  <si>
    <t>BLACK TEA &amp; LEMON</t>
  </si>
  <si>
    <t>MY TEA RFG GREEN TEA PREPARED ICED TEA LIQUID 32 OZ - 0070474400431</t>
  </si>
  <si>
    <t>PRIVATE LABEL RFG BLACK TEA WITH PEACH PREPARED TEA LIQUID 18.5 OZ - 79760437</t>
  </si>
  <si>
    <t>BLACK TEA &amp; PEACH</t>
  </si>
  <si>
    <t>RUTTERS RFG LEMON PREPARED ICED TEA LIQUID 32 OZ - 0071156222294</t>
  </si>
  <si>
    <t>PRIVATE LABEL GREEN TEA LIQUID PREPARED TEA PLASTIC JUG 128 OZ - 692317739</t>
  </si>
  <si>
    <t>JOES LEMON READY TO DRINK PREPARED TEA GLASS BOTTLE 20 OZ - 0743234000281</t>
  </si>
  <si>
    <t>LIPTON BRISK LEMON READY TO DRINK PREPARED ICED TEA CAN 72 OZ - 0012000007593</t>
  </si>
  <si>
    <t>MARLEY YERBA MATE BE JAMMIN BERRY LIQUID PREPARED TEA CAN 15.5 OZ - 0819768010971</t>
  </si>
  <si>
    <t>BE JAMMIN BERRY</t>
  </si>
  <si>
    <t>PRIVATE LABEL GREEN TEA READY TO DRINK PREPARED ICED TEA PLASTIC BOTTLE 202.8 OZ - 33660494</t>
  </si>
  <si>
    <t>RUTTERS RFG LEMON PREPARED TEA LIQUID 64 OZ - 0071156501381</t>
  </si>
  <si>
    <t>HONEST TEA ASSORTED LIQUID PREPARED TEA PLST BTLS IN CRD TRY 202.8 OZ - 0657622114751</t>
  </si>
  <si>
    <t>EVOLUTION FRESH RFG GINGER LEMN HNY CRSP PREPARED SPARKLING T LIQUID 15.2 OZ - 0762357269231</t>
  </si>
  <si>
    <t>GINGER LEMON HONEY CRISP</t>
  </si>
  <si>
    <t>GALLIKERS RFG FTY FTY ICD T &amp; LMND PREPARED TEA LIQUID 32 OZ - 0070474400601</t>
  </si>
  <si>
    <t>50 50 ICED TEA &amp; LEMONADE</t>
  </si>
  <si>
    <t>PRIVATE LABEL SOUTHERN STYLE SWT T LIQUID PREPARED TEA GLASS BOTTLE 16 OZ - 600588460</t>
  </si>
  <si>
    <t>PRIVATE LABEL REFRIGERATED LEMONADE PREPARED TEA LIQUID 78 OZ - 138848053</t>
  </si>
  <si>
    <t>ROSENBERGERS DAIRIES RFG LEMON PREPARED ICED TEA LIQUID 128 OZ - 0079997009311</t>
  </si>
  <si>
    <t>BUDDHAS BREW KOMBUCHA RFG CRANBERRY PREPARED TEA LIQUID 16 OZ - 0684700999022</t>
  </si>
  <si>
    <t>PRIVATE LABEL RFG NATURAL PREPARED TEA LIQUID 59 OZ - 79128550</t>
  </si>
  <si>
    <t>TURKEY HILL REFRIGERATED GINGER APPLE BLACK TEA PREPARED TEA LIQUID 64 OZ - 0020735097261</t>
  </si>
  <si>
    <t>GINGER APPLE BLACK TEA</t>
  </si>
  <si>
    <t>GOLD PEAK RASPBERRY LIQUID PREPARED TEA CAFFEINE PLASTIC BOTTLE 18.5 OZ - 0049000073571</t>
  </si>
  <si>
    <t>LIPTON PURE LEAF PEACH READY TO DRINK PREPARED TEA PLASTIC BOTTLE 18.5 OZ - 0012000286241</t>
  </si>
  <si>
    <t>GTS CLASSIC SYNERGY RFG SUPERFRUIT PREPARED TEA LIQUID 16.2 OZ - 0850057003151</t>
  </si>
  <si>
    <t>TAZO ICED BLACK LIQUID PREPARED ICED TEA GLASS BOTTLE 13.8 OZ - 0794522915002</t>
  </si>
  <si>
    <t>PRIVATE LABEL SWEET TEA LIQUID PREPARED ICED TEA PLASTIC JUG 128 OZ - 30311365</t>
  </si>
  <si>
    <t>BIG EASY BUCHA REFRIGERATED VERRY BERRY PREPARED TEA LIQUID 4 OZ - 0856180007501</t>
  </si>
  <si>
    <t>VERRY BERRY</t>
  </si>
  <si>
    <t>PRIVATE LABEL GREEN TEA LIQUID PREPARED TEA CAN 23.5 OZ - 723285220</t>
  </si>
  <si>
    <t>PRIVATE LABEL RFG LEMONADE TEA BLEND PREPARED TEA LIQUID 16 OZ - 210590708</t>
  </si>
  <si>
    <t>LEMONADE TEA BLEND</t>
  </si>
  <si>
    <t>DIET SNAPPLE LEMON READY TO DRINK PREPARED ICED TEA PLASTIC BOTTLE 20 OZ - 0076183202101</t>
  </si>
  <si>
    <t>PRIVATE LABEL RFG NATURAL PREPARED TEA LIQUID 128 OZ - 36930078</t>
  </si>
  <si>
    <t>VALE WOOD FARMS RFG LEMON PREPARED ICED TEA LIQUID 128 OZ - 0099907200101</t>
  </si>
  <si>
    <t>VALE WOOD FARMS</t>
  </si>
  <si>
    <t>ALL VALE WOOD FARMS</t>
  </si>
  <si>
    <t>MARBURGER RFG SWEET TEA PREPARED TEA LIQUID 128 OZ - 0049494002661</t>
  </si>
  <si>
    <t>SALLIES SOUTHERN TEA LIQUID PREPARED TEA PLASTIC JUG 128 OZ - 0815473012941</t>
  </si>
  <si>
    <t>SALLIES</t>
  </si>
  <si>
    <t>OTHER BORDEN DAIRY CO</t>
  </si>
  <si>
    <t>CLOVER FARMS RFG LEMON PREPARED ICED TEA LIQUID 16 OZ - 0077741534331</t>
  </si>
  <si>
    <t>SWISS PREMIUM RFG GREEN TE W/HNY&amp;GNSNG PREPARED TEA LIQUID 64 OZ - 0076545001292</t>
  </si>
  <si>
    <t>BREW DR KOMBUCHA RFG GINGER TURMERIC PREPARED TEA LIQUID 32 OZ - 0851107003701</t>
  </si>
  <si>
    <t>TURNERS RFG SWEET TEA PREPARED TEA LIQUID 128 OZ - 0035733003131</t>
  </si>
  <si>
    <t>TEAONIC I LOVE MY LIVER LIQUID PREPARED TEA CAFFEINE FREE GLASS BOTTLE 8 OZ - 0099039088881</t>
  </si>
  <si>
    <t>TEAONIC</t>
  </si>
  <si>
    <t>ALL HAPPY CELLS INC</t>
  </si>
  <si>
    <t>HAPPY CELLS INC</t>
  </si>
  <si>
    <t>I LOVE MY LIVER</t>
  </si>
  <si>
    <t>PRIVATE LABEL NATURAL LIQUID PREPARED ICED TEA PLASTIC JUG 128 OZ - 757860455</t>
  </si>
  <si>
    <t>221 B C REFRIGERATED MORINGA LAVENDER PREPARED TEA LIQUID 32 OZ - 0868631000361</t>
  </si>
  <si>
    <t>B VITAMIN PROBIOTIC ENZYME ANTIOXIDANT ELECTROLYTE</t>
  </si>
  <si>
    <t>GALLIKERS RFG GREEN TE W/HNY&amp;GNSNG PREPARED TEA LIQUID 128 OZ - 0070474005774</t>
  </si>
  <si>
    <t>ARIZONA GREEN TEA W/GINSEN#1 LIQUID PREPARED TEA PLSWRPPLSBTLINCRDT#1 144 OZ - 0613008738521</t>
  </si>
  <si>
    <t>MARIN KOMBUCHA RFG PINOT SAGE PREPARED TEA LIQUID 16 OZ - 0864820000111</t>
  </si>
  <si>
    <t>MARIN KOMBUCHA</t>
  </si>
  <si>
    <t>ALL MARIN KOMBUCHA CO LLC</t>
  </si>
  <si>
    <t>MARIN KOMBUCHA CO LLC</t>
  </si>
  <si>
    <t>PINOT SAGE</t>
  </si>
  <si>
    <t>PRIVATE LABEL GREEN TEA LIQUID PREPARED TEA GLASS BOTTLE 16 OZ - 1391434350</t>
  </si>
  <si>
    <t>SWEETENED WITH MAPLE</t>
  </si>
  <si>
    <t>PRIVATE LABEL REFRIGERATED PINEAPPLE HABANERO CAYENNE PREPARED TEA LIQUID 72 OZ - 131335547</t>
  </si>
  <si>
    <t>PRIVATE LABEL HALF &amp; HALF1 LIQUID PREPARED TEA PLASTIC BOTTLE 16 OZ - 574232955</t>
  </si>
  <si>
    <t>EVOLUTION FRESH RFG GINGER GREENS PREPARED SPARKLING T LIQUID 15.2 OZ - 0762357267201</t>
  </si>
  <si>
    <t>GINGER GREENS</t>
  </si>
  <si>
    <t>TEAVANA BLOOD ORANGE MANGO LIQUID SPARKLING ICED TEA GLASS BOTTLE 14.5 OZ - 0018200259851</t>
  </si>
  <si>
    <t>BLOOD ORANGE MANGO</t>
  </si>
  <si>
    <t>PRIVATE LABEL RFG GREN TEA GNSNG HNY PREPARED ICED TEA LIQUID 128 OZ - 37408793</t>
  </si>
  <si>
    <t>LIPTON PURE LEAF LEMON LIQUID PREPARED TEA PLASTIC BOTTLE IN CARDBOARD TRAY 101.4 OZ - 0012000181651</t>
  </si>
  <si>
    <t>ARIZONA GOOD BREW LEMON LIQUID PREPARED TEA PLASTIC BOTTLE 20 OZ - 0613008741631</t>
  </si>
  <si>
    <t>HUMM RFG RASPBERRY HOPS PREPARED TEA LIQUID 14 OZ - 0853736005081</t>
  </si>
  <si>
    <t>RASPBERRY HOP</t>
  </si>
  <si>
    <t>DAIRYMENS RFG SWEET TEA PREPARED ICED TEA LIQUID 64 OZ - 0072804009601</t>
  </si>
  <si>
    <t>TRADEWINDS GREEN TEA WITH HONEY LIQUID PREPARED ICED TEA PLASTIC JUG 128 OZ - 0088130440123</t>
  </si>
  <si>
    <t>GREEN TEA &amp; HONEY</t>
  </si>
  <si>
    <t>RUTTERS RFG ORIGINAL GREEN TEA PREPARED TEA LIQUID 64 OZ - 0071156501401</t>
  </si>
  <si>
    <t>ORIGINAL GREEN TEA</t>
  </si>
  <si>
    <t>PRIVATE LABEL PEACH LIQUID PREPARED TEA PLASTIC BOTTLE 16 OZ - 778671408</t>
  </si>
  <si>
    <t>TEJAVA ORIGINAL BLACK TEA LIQUID PREPARED TEA CAFFEINE PLSWRPPLSBTLINCRDT#1 202.9 OZ - 0654871129041</t>
  </si>
  <si>
    <t>PRIVATE LABEL RFG LEMONADE PREPARED TEA LIQUID 64 OZ - 44455106</t>
  </si>
  <si>
    <t>JOES RASPBERRY READY TO DRINK PREPARED TEA GLASS BOTTLE 20 OZ - 0743234000311</t>
  </si>
  <si>
    <t>LIPTON TROPICAL LIQUID PREPARED ICED TEA PLSTC BL WRP IN PLST 202.8 OZ - 0012000171201</t>
  </si>
  <si>
    <t>PRIVATE LABEL LEMON LIQUID PREPARED TEA PLASTIC BOTTLE 16 OZ - 574232954</t>
  </si>
  <si>
    <t>ARIZONA CRANBERRY LIQUID PREPARED ICED TEA CAN 23 OZ - 0613008727821</t>
  </si>
  <si>
    <t>ARIZONA ARNOLD PALMER HLF &amp; HLF ICD T LMND LIQUID PREPARED TEA PLASTIC BOTTLE 59 OZ - 0613008749441</t>
  </si>
  <si>
    <t>ARIZONA RASPBERRY LIQUID PREPARED ICED TEA CAN IN BOX 138 OZ - 0613008737851</t>
  </si>
  <si>
    <t>PRIVATE LABEL RFG SWEET TEA PREPARED TEA LIQUID 16 OZ - 196626252</t>
  </si>
  <si>
    <t>COBURG RFG REGULAR PREPARED ICED TEA LIQUID 128 OZ - 0071604006231</t>
  </si>
  <si>
    <t>COBURG</t>
  </si>
  <si>
    <t>ALL COBURG DRY INC</t>
  </si>
  <si>
    <t>COBURG DRY INC</t>
  </si>
  <si>
    <t>CLOVER FARMS RFG GREEN TE W/HNY&amp;GNSNG PREPARED ICED TEA READY TO DRINK 128 OZ - 0077741544051</t>
  </si>
  <si>
    <t>LIPTON PURE LEAF GREEN TEA LIQUID PREPARED TEA CAFFEINE PLASTIC BOTTLE 64 OZ - 0012000046571</t>
  </si>
  <si>
    <t>CLOVER FARMS RFG LEMON PREPARED ICED TEA LIQUID 128 OZ - 0077741536051</t>
  </si>
  <si>
    <t>SMITHS RFG PEACH PREPARED ICED TEA LIQUID 128 OZ - 0070424005681</t>
  </si>
  <si>
    <t>PRIVATE LABEL RFG GREN TEA GNSNG HNY PREPARED TEA LIQUID 16 OZ - 40482922</t>
  </si>
  <si>
    <t>LUZIANNE UNSWEET TEA LIQUID PREPARED TEA PLASTIC BOTTLE 18.5 OZ - 0047900361221</t>
  </si>
  <si>
    <t>PRIVATE LABEL UNSWEET TEA LIQUID PREPARED TEA PLASTIC JUG 128 OZ - 127825709</t>
  </si>
  <si>
    <t>SWEET LEAF CITRUS GREEN TEA LIQUID PREPARED TEA GLASS BOTTLE 16 OZ - 0651538067291</t>
  </si>
  <si>
    <t>PRIVATE LABEL GREEN TEA LIQUID PREPARED TEA GLASS BOTTLE 16 OZ - 1391435096</t>
  </si>
  <si>
    <t>SCHNEIDERS RFG LEMON PREPARED ICED TEA LIQUID 128 OZ - 0020471452952</t>
  </si>
  <si>
    <t>TRADEWINDS NATURAL LIQUID PREPARED ICED TEA PLASTIC JUG 128 OZ - 0088130440132</t>
  </si>
  <si>
    <t>HOLY KOMBUCHA RFG BLOOD ORANGE PREPARED TEA LIQUID 16.9 OZ - 0853328005011</t>
  </si>
  <si>
    <t>HOLY KOMBUCHA</t>
  </si>
  <si>
    <t>ALL HOLY KOMBUCHA INC</t>
  </si>
  <si>
    <t>HOLY KOMBUCHA INC</t>
  </si>
  <si>
    <t>ARIZONA GREEN TEA LIQUID PREPARED ICED TEA PLASTIC BOTTLE 16.9 OZ - 0613008743791</t>
  </si>
  <si>
    <t>GINSENG VITAMIN C ANTIOXIDANT</t>
  </si>
  <si>
    <t>PRIVATE LABEL RFG GREEN TE W/HNY&amp;GNSNG PREPARED TEA LIQUID 128 OZ - 215102931</t>
  </si>
  <si>
    <t>LUZIANNE GREEN TEA READY TO DRINK PREPARED TEA PLASTIC BOTTLE 18.5 OZ - 0047900361241</t>
  </si>
  <si>
    <t>SWEETENED WITH CANE SUGAR</t>
  </si>
  <si>
    <t>PRIVATE LABEL NATURAL LIQUID PREPARED TEA PLASTIC BOTTLE 16 OZ - 574232953</t>
  </si>
  <si>
    <t>PRIVATE LABEL RFG SWEET TEA PREPARED TEA LIQUID 59 OZ - 89498768</t>
  </si>
  <si>
    <t>LIVE KOMBUCHA RFG ROOT BEER PREPARED TEA LIQUID 12 OZ - 0815298020461</t>
  </si>
  <si>
    <t>LIVE KOMBUCHA</t>
  </si>
  <si>
    <t>GUAYAKI YERBA MATE YERBA MATE HIBSCS LM LIQUID PREPARED TEA GLASS BOTTLE 16 OZ - 0632432911511</t>
  </si>
  <si>
    <t>YERBA MATE HIBISCUS LIME</t>
  </si>
  <si>
    <t>RUTTERS RFG MINT GREEN TEA PREPARED TEA LIQUID 128 OZ - 0071156500991</t>
  </si>
  <si>
    <t>MINT GREEN TEA</t>
  </si>
  <si>
    <t>LANGERS HIBISCUS GREEN TEA READY TO DRINK PREPARED TEA PLASTIC BOTTLE 14 OZ - 0041755701091</t>
  </si>
  <si>
    <t>LANGERS</t>
  </si>
  <si>
    <t>LANGER JUICE CO INC</t>
  </si>
  <si>
    <t>HIBISCUS GREEN TEA</t>
  </si>
  <si>
    <t>GTS CLASSIC KOMBUCHA RFG ORIGINAL PREPARED TEA LIQUID 16.2 OZ - 0850057003001</t>
  </si>
  <si>
    <t>PRIVATE LABEL RFG NATURAL PREPARED TEA LIQUID 59 OZ - 79128671</t>
  </si>
  <si>
    <t>GALLIKERS RFG 50 50 ICED TE &amp; LMND PREPARED ICED TEA LIQUID 64 OZ - 0070474400621</t>
  </si>
  <si>
    <t>RUTTERS RFG MINT GREEN TEA PREPARED ICED TEA LIQUID 64 OZ - 0071156501521</t>
  </si>
  <si>
    <t>HEALTHY DELIGHTS TEATOPIA KIWI MELON LIQUID PREPARED SPARKLING T CAN 12 OZ - 0746888914251</t>
  </si>
  <si>
    <t>HEALTHY DELIGHTS TEATOPIA</t>
  </si>
  <si>
    <t>ALL HEALTHY DELIGHTS</t>
  </si>
  <si>
    <t>HEALTHY DELIGHTS</t>
  </si>
  <si>
    <t>KIWI MELON</t>
  </si>
  <si>
    <t>BREW DR KOMBUCHA REFRIGERATED STRAWBERRY BASIL GREEN TEA PREPARED TEA LIQUID 16 OZ - 0857161008101</t>
  </si>
  <si>
    <t>STRAWBERRY BASIL GREEN TEA</t>
  </si>
  <si>
    <t>SWISS PREMIUM RFG GRN T W/PMGRNT BLBRY PREPARED TEA LIQUID 128 OZ - 0076545002181</t>
  </si>
  <si>
    <t>GREEN TEA &amp; POMEGRANATE BLUEBERRY</t>
  </si>
  <si>
    <t>GALLIKERS RFG LIME PREPARED ICED TEA LIQUID 128 OZ - 0070474005732</t>
  </si>
  <si>
    <t>BREW DR KOMBUCHA REFRIGERATED CLEAR MIND PREPARED TEA LIQUID 16 OZ - 0857161008121</t>
  </si>
  <si>
    <t>PEOPLES DAIRY RFG REGULAR PREPARED ICED TEA LIQUID 128 OZ - 0078800331091</t>
  </si>
  <si>
    <t>PEOPLES DAIRY</t>
  </si>
  <si>
    <t>ALL PEOPLES DAIRY</t>
  </si>
  <si>
    <t>BIG EASY BUCHA RFG STREET CAR SIPPER PREPARED TEA LIQUID 16 OZ - 0856180007041</t>
  </si>
  <si>
    <t>STREET CAR SIPPER</t>
  </si>
  <si>
    <t>GALLIKERS RFG GREEN TEA PREPARED ICED TEA LIQUID 128 OZ - 0070474005741</t>
  </si>
  <si>
    <t>READYLEAF RFG SWEET TEA PREPARED TEA LIQUID 32 OZ - 0041900085801</t>
  </si>
  <si>
    <t>HUMM RFG COCONUT LIME PREPARED TEA LIQUID 40 OZ - 0853736005022</t>
  </si>
  <si>
    <t>TEXAS TEA HONEY GREEN TEA LIQUID PREPARED TEA GLASS BOTTLE 16 OZ - 0852750003001</t>
  </si>
  <si>
    <t>AQUA VITEA KOMBUCHA REFRIGERATED CHAGA CHAI PREPARED TEA LIQUID 16 OZ - 0853624007721</t>
  </si>
  <si>
    <t>CHAGA CHAI</t>
  </si>
  <si>
    <t>DIET SNAPPLE REFRIGERATED MANGO PREPARED TEA LIQUID 192 OZ - 0076183468521</t>
  </si>
  <si>
    <t>LIPTON BRISK LEMON READY TO DRINK PREPARED ICED TEA CAFFEINE NR PLASTIC BOTTLE 101.4 OZ - 0012000202401</t>
  </si>
  <si>
    <t>GTS EUPHORIA SYNERGY ORGANIC KOMBUCHA RFG EUPHORIA PREPARED TEA LIQUID 16.2 OZ - 0850057003401</t>
  </si>
  <si>
    <t>GTS EUPHORIA SYNERGY ORGANIC KOMBUCHA</t>
  </si>
  <si>
    <t>EUPHORIA</t>
  </si>
  <si>
    <t>ROSENBERGERS DAIRIES RFG LEMON PREPARED ICED TEA READY TO DRINK 16 OZ - 0079997007741</t>
  </si>
  <si>
    <t>LIVE KOMBUCHA RFG DOCTOR PREPARED TEA LIQUID 12 OZ - 0815298020451</t>
  </si>
  <si>
    <t>DOCTOR</t>
  </si>
  <si>
    <t>GUAYAKI YERBA MATE ORGANIC LIME LEMON LIQUID PREPARED SPARKLING TEA CAN 12 OZ - 0632432333601</t>
  </si>
  <si>
    <t>LIME LEMON</t>
  </si>
  <si>
    <t>RUTTERS RFG SOUTHERN BREW PREPARED TEA LIQUID 64 OZ - 0071156501461</t>
  </si>
  <si>
    <t>SOUTHERN BREW</t>
  </si>
  <si>
    <t>MY TEA PEACH LIQUID PREPARED ICED TEA NR PLASTIC BOTTLE 16 OZ - 0070474400471</t>
  </si>
  <si>
    <t>RUTTERS RFG GREEN TEA PREPARED TEA LIQUID 64 OZ - 0071156501421</t>
  </si>
  <si>
    <t>CLOVER FARMS RFG RASPBERRY PREPARED ICED TEA LIQUID 64 OZ - 0077741364902</t>
  </si>
  <si>
    <t>KOMBUCHA TOWN RFG ORIGINAL GINGER PREPARED TEA LIQUID 16 OZ - 0852059005052</t>
  </si>
  <si>
    <t>KOMBUCHA TOWN</t>
  </si>
  <si>
    <t>ALL KOMBUCHA TOWN</t>
  </si>
  <si>
    <t>ORIGINAL GINGER</t>
  </si>
  <si>
    <t>REVIVE RFG SOLAR PREPARED TEA LIQUID 12 OZ - 0817992020031</t>
  </si>
  <si>
    <t>SOLAR</t>
  </si>
  <si>
    <t>PRIVATE LABEL REFRIGERATED MINT LEMONADE PREPARED TEA LIQUID 72 OZ - 159422362</t>
  </si>
  <si>
    <t>PRIVATE LABEL NATURAL LIQUID PREPARED ICED TEA PLASTIC JUG 128 OZ - 757860482</t>
  </si>
  <si>
    <t>MARLEY YERBA MATE ONE LOVE LEMON LIQUID PREPARED TEA CAFFEINE CAN 15.5 OZ - 0819768010991</t>
  </si>
  <si>
    <t>1 LOVE LEMON</t>
  </si>
  <si>
    <t>STEAZ GOJI BLACKBRRY GRN T LIQUID PREPARED ICED TEA CAN 16 OZ - 0856820160161</t>
  </si>
  <si>
    <t>GOJI BLACKBERRY GREEN TEA</t>
  </si>
  <si>
    <t>HONEST TEA MANGO WHITE TEA LIQUID PREPARED TEA CAFFEINE GLASS BOTTLE 16 OZ - 0657622611121</t>
  </si>
  <si>
    <t>MANGO WHITE TEA</t>
  </si>
  <si>
    <t>AQUA VITEA KOMBUCHA RFG GINGER PREPARED TEA LIQUID 16 OZ - 0853624007111</t>
  </si>
  <si>
    <t>TEAONIC I LOVE MY GUT LIQUID PREPARED TEA GLASS BOTTLE 8 OZ - 0099039088842</t>
  </si>
  <si>
    <t>I LOVE MY GUT</t>
  </si>
  <si>
    <t>PRIVATE LABEL REFRIGERATED SWEET TEA PREPARED ICED TEA LIQUID 128 OZ - 159767932</t>
  </si>
  <si>
    <t>THEBU RFG MELON PREPARED TEA LIQUID 16 OZ - 0804879287681</t>
  </si>
  <si>
    <t>THEBU</t>
  </si>
  <si>
    <t>ALL MAKANA BVRG INC</t>
  </si>
  <si>
    <t>MAKANA BVRG INC</t>
  </si>
  <si>
    <t>HONEYDEW</t>
  </si>
  <si>
    <t>PRIVATE LABEL RFG GREEN TEA PREPARED TEA LIQUID 128 OZ - 595790506</t>
  </si>
  <si>
    <t>SNAPPLE STRAIGHT UP TEA SORTA SWEET ROOIBOS LIQUID PREPARED TEA PLASTIC BOTTLE 18.5 OZ - 0076183002371</t>
  </si>
  <si>
    <t>SORTA SWEET ROOIBOS</t>
  </si>
  <si>
    <t>PRIVATE LABEL RFG NATURAL PREPARED TEA LIQUID 128 OZ - 36749255</t>
  </si>
  <si>
    <t>GALLIKERS RFG LEMON PREPARED ICED TEA LIQUID 16 OZ - 0070474400461</t>
  </si>
  <si>
    <t>PRIVATE LABEL REFRIGERATED LEMONADE PREPARED TEA LIQUID 78 OZ - 138848054</t>
  </si>
  <si>
    <t>PRIVATE LABEL GREEN TEA LIQUID PREPARED TEA PLASTIC JUG 128 OZ - 692317738</t>
  </si>
  <si>
    <t>AQUA VITEA KOMBUCHA RFG HIBISCUS GINGER LIME PREPARED TEA LIQUID 16 OZ - 0853624007131</t>
  </si>
  <si>
    <t>HIBISCUS GINGER LIME</t>
  </si>
  <si>
    <t>GOLD PEAK LEMON LIQUID PREPARED ICED TEA GLASS BOTTLE 18.5 OZ - 0049000074321</t>
  </si>
  <si>
    <t>REVIVE RFG UP BEAT PREPARED TEA LIQUID 12 OZ - 0817992020021</t>
  </si>
  <si>
    <t>UP BEAT</t>
  </si>
  <si>
    <t>HOLY KOMBUCHA RFG PRICKLY PEAR PREPARED TEA LIQUID 16.9 OZ - 0853328005611</t>
  </si>
  <si>
    <t>PRICKLY PEAR</t>
  </si>
  <si>
    <t>HUMM RFG HOPPED GRAPEFRUIT PREPARED TEA LIQUID 12 OZ - 0855218008041</t>
  </si>
  <si>
    <t>ROSENBERGERS DAIRIES RFG GREN TEA GNSNG HNY PREPARED ICED TEA LIQUID 64 OZ - 0079997009491</t>
  </si>
  <si>
    <t>X2 PERFORMANCE STRAWBERRY KIWI LIQUID PREPARED TEA CAN 12 OZ - 0853408005061</t>
  </si>
  <si>
    <t>X2 PERFORMANCE</t>
  </si>
  <si>
    <t>ALL ADVANCED BIO DEVELOPMENT INC</t>
  </si>
  <si>
    <t>ADVANCED BIO DEVELOPMENT INC</t>
  </si>
  <si>
    <t>STRAWBERRY KIWI</t>
  </si>
  <si>
    <t>ELECTROLYTE ANTIOXIDANT</t>
  </si>
  <si>
    <t>BUCHA LIVE KOMBUCHA RFG GRAPEFRUIT SAGE PREPARED TEA LIQUID 16 OZ - 0853874004001</t>
  </si>
  <si>
    <t>GRAPEFRUIT SAGE</t>
  </si>
  <si>
    <t>PRIVATE LABEL UNSWEETENED LIQUID PREPARED TEA PLASTIC BOTTLE 64 OZ - 197805464</t>
  </si>
  <si>
    <t>BUCHI KOMBUCHA RFG FIRE PREPARED TEA LIQUID 12 OZ - 0851878007011</t>
  </si>
  <si>
    <t>BUCHI KOMBUCHA</t>
  </si>
  <si>
    <t>ALL BUCHI KOMBUCHA</t>
  </si>
  <si>
    <t>FIRE</t>
  </si>
  <si>
    <t>BIG EASY BUCHA REFRIGERATED TROPICAL FRUIT PREPARED TEA LIQUID 4 OZ - 0856180007491</t>
  </si>
  <si>
    <t>TROPICAL FRUIT</t>
  </si>
  <si>
    <t>THEBU RFG GINGER PEACH PREPARED TEA LIQUID 16 OZ - 0864465000231</t>
  </si>
  <si>
    <t>GINGER PEACH</t>
  </si>
  <si>
    <t>MARIN KOMBUCHA RFG GINGER LEMONGRASS PREPARED TEA LIQUID 16 OZ - 0864820000141</t>
  </si>
  <si>
    <t>GINGER LEMONGRASS</t>
  </si>
  <si>
    <t>TWISTED PUNCH REFRIGERATED PEACH PREPARED TEA LIQUID 67.6 OZ - 0849819000841</t>
  </si>
  <si>
    <t>TWISTED PUNCH</t>
  </si>
  <si>
    <t>OTHER VENTURES FOOD &amp; BVRG LLC</t>
  </si>
  <si>
    <t>VENTURES FOOD &amp; BVRG LLC</t>
  </si>
  <si>
    <t>THEBU RFG TROPICAL PREPARED TEA LIQUID 16 OZ - 0804879273951</t>
  </si>
  <si>
    <t>STEAZ HLF HLF ICD GRN TLMN LIQUID PREPARED ICED TEA CAN 16 OZ - 0856820160141</t>
  </si>
  <si>
    <t>HALF &amp; HALF ICED GREEN TEA LEMONADE</t>
  </si>
  <si>
    <t>TEAONIC I LOVE MY ADRENALS LIQUID PREPARED TEA CAFFEINE FREE GLASS BOTTLE 8 OZ - 0099039088812</t>
  </si>
  <si>
    <t>I LOVE MY ADRENAL</t>
  </si>
  <si>
    <t>HEALTHY DELIGHTS TEATOPIA WILD BERRIES LIQUID PREPARED SPARKLING T NATURALLY CAFFEINATD CAN 12 OZ - 0746888914201</t>
  </si>
  <si>
    <t>WILDBERRY</t>
  </si>
  <si>
    <t>GUAYAKI YERBA MATE MINT LEMN LIQUID PREPARED TEA CAFFEINE GLASS BOTTLE 16 OZ - 0632432911521</t>
  </si>
  <si>
    <t>YERBA MATE MINT LEMON</t>
  </si>
  <si>
    <t>PRIVATE LABEL HLF ICD T &amp; HLF LMND LIQUID PREPARED TEA PLASTIC BOTTLE 16 OZ - 778671272</t>
  </si>
  <si>
    <t>HALF ICED TEA &amp; HALF LEMONADE</t>
  </si>
  <si>
    <t>HEALTHY DELIGHTS TEATOPIA ORANGE TANGERINE LIQUID SPARKLING ENERGY TEA NATURALLY CAFFEINATD CAN 12 OZ - 0746888914101</t>
  </si>
  <si>
    <t>ORANGE TANGERINE</t>
  </si>
  <si>
    <t>GUARANA B VITAMIN GINSENG</t>
  </si>
  <si>
    <t>SNAPPLE MAJOR LEAGUE PEACH TEA &amp; LEMONA#1 LIQUID PREPARED TEA PLASTIC BOTTLE 16 OZ - 0076183004001</t>
  </si>
  <si>
    <t>ARIZONA RSP HLF HLF ICD TLMN LIQUID PREPARED ICED TEA PLASTIC BOTTLE 20 OZ - 0613008732281</t>
  </si>
  <si>
    <t>RASPBERRY HALF &amp; HALF ICED TEA LEMONADE</t>
  </si>
  <si>
    <t>HOLY KOMBUCHA RFG PRICKLY PEAR PREPARED TEA LIQUID 16.9 OZ - 0853328005031</t>
  </si>
  <si>
    <t>NUMI JASMINE GREEN LIQUID PREPARED TEA PLASTIC BOTTLE 12 OZ - 0051500502101</t>
  </si>
  <si>
    <t>NUMI</t>
  </si>
  <si>
    <t>NUMI LLC</t>
  </si>
  <si>
    <t>JASMINE GREEN</t>
  </si>
  <si>
    <t>BUDDHAS BREW KOMBUCHA RFG BASIL HONEY GINGER PREPARED TEA LIQUID 16 OZ - 0684700999131</t>
  </si>
  <si>
    <t>BASIL HONEY GINGER</t>
  </si>
  <si>
    <t>LUZIANNE RASPBERRY LIQUID PREPARED TEA PLASTIC BOTTLE 18.5 OZ - 0047900361231</t>
  </si>
  <si>
    <t>HOLY KOMBUCHA RFG BLOOD ORANGE PREPARED TEA LIQUID 16.9 OZ - 0853328005571</t>
  </si>
  <si>
    <t>PRIVATE LABEL KOMBUCHA GINGER LIQUID PREPARED TEA PLASTIC BOTTLE 15.2 OZ - 1118295104</t>
  </si>
  <si>
    <t>ITO EN OI OCHA OI OCHA GREEN TEA LIQUID PREPARED TEA PLASTIC BOTTLE 67.6 OZ - 0835143000741</t>
  </si>
  <si>
    <t>OI OCHA GREEN TEA</t>
  </si>
  <si>
    <t>PRIVATE LABEL MANGO WHITE TEA LIQUID PREPARED TEA GLASS BOTTLE 16 OZ - 600588230</t>
  </si>
  <si>
    <t>FUZE TROPICAL MANGO LIQUID PREPARED TEA PLASTIC BOTTLE 16.9 OZ - 0080793811661</t>
  </si>
  <si>
    <t>TROPICAL MANGO</t>
  </si>
  <si>
    <t>VITAMIN &amp; ANTIOXIDANT</t>
  </si>
  <si>
    <t>DIET SNAPPLE TROP A ROCKA LIQUID PREPARED TEA GLASS BOTTLE 16 OZ - 0776183160091</t>
  </si>
  <si>
    <t>AQUA VITEA KOMBUCHA REFRIGERATED GREEN TEA PREPARED TEA LIQUID 16 OZ - 0853624007641</t>
  </si>
  <si>
    <t>LIPTON PURE LEAF TEA AND LEMONADE LIQUID PREPARED TEA CAFFEINE PLASTIC BOTTLE 111 OZ - 0012000043201</t>
  </si>
  <si>
    <t>GTS ORGANIC RAW KOMBUCHA RFG GINGERADE PREPARED TEA LIQUID 192 OZ - 0722430200001</t>
  </si>
  <si>
    <t>ENZYME PROBIOTIC DETOXIFIER</t>
  </si>
  <si>
    <t>TEAVANA PNPPL BRRY BL HRBL T LIQUID PREPARED ICED TEA CAFFEINE FREE GLASS BOTTLE IN CRTN 58 OZ - 0018200200861</t>
  </si>
  <si>
    <t>MOTHER KOMBUCHA REFRIGERATED HOPPED PASSION FRUIT PREPARED TEA LIQUID 12 OZ - 0868569000171</t>
  </si>
  <si>
    <t>MOTHER KOMBUCHA</t>
  </si>
  <si>
    <t>ALL MOTHER KOMBUCHA</t>
  </si>
  <si>
    <t>HOPPED PASSION FRUIT</t>
  </si>
  <si>
    <t>ENZYME PROBIOTIC ANTIOXIDANT &amp; AMINO ACID</t>
  </si>
  <si>
    <t>PRIVATE LABEL GREEN JASMINE READY TO DRINK PREPARED ICED TEA PLASTIC BOTTLE 67.6 OZ - 33660492</t>
  </si>
  <si>
    <t>GREEN JASMINE</t>
  </si>
  <si>
    <t>221 B C REFRIGERATED GINGER PREPARED TEA LIQUID 16 OZ - 0864886000011</t>
  </si>
  <si>
    <t>GUERS RFG GREEN TEA PREPARED ICED TEA LIQUID 16 OZ - 0027259031174</t>
  </si>
  <si>
    <t>ZEVIA ORGANIC PEACH LIQUID PREPARED TEA CAFFEINE CAN 12 OZ - 0849429001471</t>
  </si>
  <si>
    <t>STEAZ ICD GRN T W/CCNT WTR LIQUID PREPARED ICED TEA CAN 18 OZ - 0856820160121</t>
  </si>
  <si>
    <t>ICED GREEN TEA &amp; COCONUT WATER</t>
  </si>
  <si>
    <t>BIG EASY BUCHA REFRIGERATED GINGER SPICE PREPARED TEA LIQUID 4 OZ - 0856180007481</t>
  </si>
  <si>
    <t>GINGER SPICE</t>
  </si>
  <si>
    <t>JOES GREEN TEA GINSENG READY TO DRINK PREPARED TEA GLASS BOTTLE 20 OZ - 0743234000341</t>
  </si>
  <si>
    <t>GREEN TEA GINSENG</t>
  </si>
  <si>
    <t>SNAPPLE GREEN TEA LIQUID PREPARED ICED TEA GLASS BOTTLE 16 OZ - 0076183160801</t>
  </si>
  <si>
    <t>LIPTON HALF &amp; HALF LEMONADE LIQUID PREPARED ICED TEA PLASTIC BOTTLE 202.8 OZ - 0012000387861</t>
  </si>
  <si>
    <t>TEA OF A KIND PINEAPPLE COCONUT YERBA MATE LIQUID PREPARED TEA PLASTIC BOTTLE 16 OZ - 0818143010271</t>
  </si>
  <si>
    <t>PINEAPPLE COCONUT YERBA MATE</t>
  </si>
  <si>
    <t>GTS KOMBUCHA REFRIGERATED ASSORTED FLAVOR AND SCENT PREPARED TEA LIQUID 96 OZ - 0722430999991</t>
  </si>
  <si>
    <t>BHAKTI CHAI ORIGINAL LIQUID PREPARED ICED TEA GLASS BOTTLE 16 OZ - 0892390001251</t>
  </si>
  <si>
    <t>BHAKTI CHAI</t>
  </si>
  <si>
    <t>ALL BHAKTI CHAI LLC</t>
  </si>
  <si>
    <t>BHAKTI CHAI LLC</t>
  </si>
  <si>
    <t>TEA OF A KIND RASPBERRY YERBA MATE LIQUID PREPARED TEA PLASTIC BOTTLE 16 OZ - 0818143010231</t>
  </si>
  <si>
    <t>RASPBERRY YERBA MATE</t>
  </si>
  <si>
    <t>HONEST TEA MANGO WHITE TEA LIQUID PREPARED TEA PLASTIC BOTTLE 59 OZ - 0657622102971</t>
  </si>
  <si>
    <t>TEAVANA MEYER LEMON BLACK TE LIQUID PREPARED ICED TEA GLASS BOTTLE IN CRTN 58 OZ - 0018200200851</t>
  </si>
  <si>
    <t>X2 RASPBERRY LIQUID ENERGY TEA CAN 12 OZ - 0853408005051</t>
  </si>
  <si>
    <t>X2</t>
  </si>
  <si>
    <t>PRIVATE LABEL REFRIGERATED SWEET PREPARED ICED TEA LIQUID 128 OZ - 60073685</t>
  </si>
  <si>
    <t>ALL OTHER PRIMARY PACKAGING</t>
  </si>
  <si>
    <t>MOTHER KOMBUCHA THE TROP REFRIGERATED PINEAPPLE &amp; COCONUT PREPARED TEA LIQUID 12 OZ - 0868569000161</t>
  </si>
  <si>
    <t>MOTHER KOMBUCHA THE TROP</t>
  </si>
  <si>
    <t>PINEAPPLE &amp; COCONUT</t>
  </si>
  <si>
    <t>FUZE SUMMER PEACH LIQUID PREPARED TEA PLASTIC BOTTLE 16.9 OZ - 0080793811551</t>
  </si>
  <si>
    <t>SUMMER PEACH</t>
  </si>
  <si>
    <t>ALLEY CAT TEA ORIGINAL LIQUID PREPARED TEA PLASTIC BOTTLE 64 OZ - 0864368000041</t>
  </si>
  <si>
    <t>ALLEY CAT TEA</t>
  </si>
  <si>
    <t>ALL ALLEY CAT TEA LLC</t>
  </si>
  <si>
    <t>ALLEY CAT TEA LLC</t>
  </si>
  <si>
    <t>SPRIG LEMON LIQUID PREPARED SPARKLING TEA CAN 12 OZ - 0853444008031</t>
  </si>
  <si>
    <t>SPRIG</t>
  </si>
  <si>
    <t>ALL SPRIG USA LLC</t>
  </si>
  <si>
    <t>SPRIG USA LLC</t>
  </si>
  <si>
    <t>RITCHEYS RFG REGULAR PREPARED ICED TEA LIQUID 128 OZ - 0042827020021</t>
  </si>
  <si>
    <t>PRIVATE LABEL GREN T &amp; BLCK T BLND LIQUID PREPARED TEA PLASTIC BOTTLE 16 OZ - 770799160</t>
  </si>
  <si>
    <t>GREEN TEA &amp; BLACK TEA BLEND</t>
  </si>
  <si>
    <t>HUMM RFG GINGER JUNIPER PREPARED TEA LIQUID 14 OZ - 0853736005321</t>
  </si>
  <si>
    <t>GINGER JUNIPER</t>
  </si>
  <si>
    <t>SWISS PREMIUM RFG PEACH PREPARED ICED TEA LIQUID 64 OZ - 0076545001681</t>
  </si>
  <si>
    <t>SOLTI REFRIGERATED HIBISCUS LIME PREPARED TEA LIQUID 12.5 OZ - 0856852007561</t>
  </si>
  <si>
    <t>SOLTI</t>
  </si>
  <si>
    <t>ALL JUICEDELIVERY LLC</t>
  </si>
  <si>
    <t>JUICEDELIVERY LLC</t>
  </si>
  <si>
    <t>HIBISCUS LIME</t>
  </si>
  <si>
    <t>PRAIRIE FARMS RFG SWEET TEA PREPARED ICED TEA LIQUID 64 OZ - 0072730292921</t>
  </si>
  <si>
    <t>PRIVATE LABEL GREEN TE &amp; MTCH BLND LIQUID PREPARED TEA PLASTIC BOTTLE 16 OZ - 1393415043</t>
  </si>
  <si>
    <t>GREEN TEA &amp; MATCHA BLEND</t>
  </si>
  <si>
    <t>GTS ORGANIC RAW KOMBUCHA RFG KOFFEE PREPARED TEA LIQUID 16 OZ - 0722430330161</t>
  </si>
  <si>
    <t>OTHER COFFEE</t>
  </si>
  <si>
    <t>KOFFEE</t>
  </si>
  <si>
    <t>MY TEA RFG LIME PREPARED TEA LIQUID 32 OZ - 0070474400421</t>
  </si>
  <si>
    <t>KOMBUCHA RFG UPLIFT PREPARED TEA LIQUID 16 OZ - 0860440001511</t>
  </si>
  <si>
    <t>KOMBUCHA</t>
  </si>
  <si>
    <t>ALL COMFY HOUSE FOODS INC</t>
  </si>
  <si>
    <t>COMFY HOUSE FOODS INC</t>
  </si>
  <si>
    <t>UPLIFT</t>
  </si>
  <si>
    <t>TEAS TEA GOLDEN OOLONG LIQUID PREPARED TEA PLASTIC BOTTLE 16.9 OZ - 0835143000031</t>
  </si>
  <si>
    <t>GOLDEN OOLONG</t>
  </si>
  <si>
    <t>MARIN KOMBUCHA RFG APPLE JUNIPER PREPARED TEA LIQUID 16 OZ - 0864820000121</t>
  </si>
  <si>
    <t>APPLE JUNIPER</t>
  </si>
  <si>
    <t>DAIRYMENS RFG SWEET TEA PREPARED TEA LIQUID 128 OZ - 0072804006811</t>
  </si>
  <si>
    <t>GTS KOMBUCHA SYNERGY RFG BLACK CHIA PREPARED TEA LIQUID 16 OZ - 0722430230161</t>
  </si>
  <si>
    <t>BLACK CHIA</t>
  </si>
  <si>
    <t>UPSTATE FARMS RFG LEMON PREPARED ICED TEA READY TO DRINK 64 OZ - 0078800110553</t>
  </si>
  <si>
    <t>UPSTATE FARMS</t>
  </si>
  <si>
    <t>UPSTATE FARMS COOP INC</t>
  </si>
  <si>
    <t>HONEST TEA BLACK FOREST BERRY READY TO DRINK PREPARED TEA CAFFEINE FREE GLASS BOTTLE 16 OZ - 0657622816921</t>
  </si>
  <si>
    <t>BLACK FOREST BERRY</t>
  </si>
  <si>
    <t>BUCHI KOMBUCHA RFG WATER PREPARED TEA LIQUID 12 OZ - 0851878007031</t>
  </si>
  <si>
    <t>WATER</t>
  </si>
  <si>
    <t>HEALTH ADE KOMBUCHA RFG KOMBUCHA BEET PREPARED TEA LIQUID 16 OZ - 0851861006151</t>
  </si>
  <si>
    <t>KOMBUCHA BEET</t>
  </si>
  <si>
    <t>PRIVATE LABEL PEACH OOLONG LIQUID PREPARED TEA GLASS BOTTLE 16 OZ - 600588227</t>
  </si>
  <si>
    <t>PEACH OOLONG</t>
  </si>
  <si>
    <t>ZEVIA ORGANIC LEMON LIQUID PREPARED TEA CAFFEINE FREE CAN 12 OZ - 0849429001481</t>
  </si>
  <si>
    <t>TURNERS RFG SWEET TEA PREPARED TEA LIQUID 32 OZ - 0035733003151</t>
  </si>
  <si>
    <t>UPSTART KOMBUCHA ROSE BUD LIQUID PREPARED TEA GLASS BOTTLE 16 OZ - 0852383006021</t>
  </si>
  <si>
    <t>UPSTART KOMBUCHA</t>
  </si>
  <si>
    <t>ALL BCJ BVRG CO</t>
  </si>
  <si>
    <t>BCJ BVRG CO</t>
  </si>
  <si>
    <t>ROSE BUD</t>
  </si>
  <si>
    <t>HONEST TEA GRN DRGN T W/PSN FRT LIQUID PREPARED TEA CAFFEINE GLASS BOTTLE 16 OZ - 0657622119021</t>
  </si>
  <si>
    <t>GREEN DRAGON TEA &amp; PASSION FRUIT</t>
  </si>
  <si>
    <t>ARIZONA GOOD BREW UNSWEET TEA LIQUID PREPARED TEA PLASTIC BOTTLE 20 OZ - 0613008741571</t>
  </si>
  <si>
    <t>GTS CLASSIC SYNERGY RFG NEW WORLD NOIR PREPARED TEA LIQUID 16.2 OZ - 0850057003421</t>
  </si>
  <si>
    <t>NEW WORLD NOIR</t>
  </si>
  <si>
    <t>MAJESTIC TEA RFG UNSWEETENED TEA PREPARED TEA LIQUID 128 OZ - 0898919002001</t>
  </si>
  <si>
    <t>MAJESTIC TEA</t>
  </si>
  <si>
    <t>ALL HUDSON TEA LLC</t>
  </si>
  <si>
    <t>HUDSON TEA LLC</t>
  </si>
  <si>
    <t>FUZE SWEET TEA LIQUID PREPARED TEA PLASTIC BOTTLE 33.8 OZ - 0080793808951</t>
  </si>
  <si>
    <t>BHAKTI RFG CLASSIC PREPARED ICED TEA LIQUID 12 OZ - 0892390001371</t>
  </si>
  <si>
    <t>BHAKTI</t>
  </si>
  <si>
    <t>CLASSIC</t>
  </si>
  <si>
    <t>RUTTERS RFG LEMON PREPARED ICED TEA LIQUID 128 OZ - 0071156333581</t>
  </si>
  <si>
    <t>RUTTERS RFG GREEN TEA PREPARED TEA LIQUID 32 OZ - 0071156500141</t>
  </si>
  <si>
    <t>RUTTERS RFG SWEET TEA PREPARED TEA LIQUID 32 OZ - 0071156500311</t>
  </si>
  <si>
    <t>FUZE LEMON LIQUID PREPARED ICED TEA PLASTIC BOTTLE 20 OZ - 0080793808491</t>
  </si>
  <si>
    <t>SAN BENEDETTO PEACH LIQUID PREPARED ICED TEA CAFFEINE PLASTIC BOTTLE 51 OZ - 0720196150051</t>
  </si>
  <si>
    <t>SAN BENEDETTO</t>
  </si>
  <si>
    <t>SAN BENEDETTO SPA</t>
  </si>
  <si>
    <t>KOMBUCHA TOWN RFG BLUEBERRY WHIT KMBCH PREPARED TEA LIQUID 16 OZ - 0852059005161</t>
  </si>
  <si>
    <t>BLUEBERRY WHITE KOMBUCHA</t>
  </si>
  <si>
    <t>GTS CLASSIC SYNERGY RFG MOJITO PREPARED TEA LIQUID 16.2 OZ - 0850057003131</t>
  </si>
  <si>
    <t>MOJITO</t>
  </si>
  <si>
    <t>PRIVATE LABEL MANGO LIQUID PREPARED TEA GLASS BOTTLE 64 OZ - 1380154010</t>
  </si>
  <si>
    <t>BUCHI KOMBUCHA RFG SOVEREIGN PREPARED TEA LIQUID 12 OZ - 0851878007081</t>
  </si>
  <si>
    <t>SOVEREIGN</t>
  </si>
  <si>
    <t>GUAYAKI YERBA MATE ORGANIC GINGER SAGE LIQUID PREPARED SPARKLING TEA CAN 12 OZ - 0632432333501</t>
  </si>
  <si>
    <t>GINGER SAGE</t>
  </si>
  <si>
    <t>SWISS PREMIUM RFG GREEN TE W/HNY&amp;GNSNG PREPARED TEA LIQUID 16 OZ - 0076545001301</t>
  </si>
  <si>
    <t>TEAONIC I LOVE MY BRAIN LIQUID PREPARED TEA PLASTIC BOTTLE 8 OZ - 0099039088822</t>
  </si>
  <si>
    <t>I LOVE MY BRAIN</t>
  </si>
  <si>
    <t>HOLY KOMBUCHA RFG RASPBERRY POMEGRANAT PREPARED TEA LIQUID 16.9 OZ - 0853328005001</t>
  </si>
  <si>
    <t>KOE ORGANIC KOMBUCHA REFRIGERATED MANGO PREPARED TEA LIQUID 12 OZ - 0857416006711</t>
  </si>
  <si>
    <t>KOE ORGANIC KOMBUCHA</t>
  </si>
  <si>
    <t>ALL KOE</t>
  </si>
  <si>
    <t>KOE</t>
  </si>
  <si>
    <t>PRIVATE LABEL REFRIGERATED NATURAL PREPARED ICED TEA LIQUID 52 OZ - 59573735</t>
  </si>
  <si>
    <t>ARIZONA REFRIGERATED GREEN TEA PREPARED TEA LIQUID 59 OZ - 0016300190221</t>
  </si>
  <si>
    <t>GTS KOMBUCHA RFG HIBISCUS GINGER PREPARED TEA CAMPFIRE 48 OZ - 0722430170481</t>
  </si>
  <si>
    <t>RUTTERS RFG HLF &amp; HLF ICD T LMND PREPARED ICED TEA LIQUID 16 OZ - 0071156500471</t>
  </si>
  <si>
    <t>LIPTON PURE LEAF TEAHOUSE COLLECTION ORG VLN ORN PL BLC T LIQUID PREPARED TEA GLASS BOTTLE 14 OZ - 0012000006891</t>
  </si>
  <si>
    <t>ORGANIC VALENCIA ORANGE PEEL BLACK TEA</t>
  </si>
  <si>
    <t>PRIVATE LABEL BLCK &amp; WHT T W/SP READY TO DRINK PREPARED TEA PLASTIC BOTTLE 16 OZ - 778671271</t>
  </si>
  <si>
    <t>BLACK &amp; WHITE TEA &amp; SPEARMINT</t>
  </si>
  <si>
    <t>THEBU RFG LAVENDER PREPARED TEA LIQUID 16 OZ - 0804879287671</t>
  </si>
  <si>
    <t>LAVENDER</t>
  </si>
  <si>
    <t>RUTTERS RFG PEACH PREPARED ICED TEA LIQUID 64 OZ - 0071156501481</t>
  </si>
  <si>
    <t>ELEMENT KOMBUCHA RFG JASMINE KOMBUCHA PREPARED TEA LIQUID 16 OZ - 0029882617281</t>
  </si>
  <si>
    <t>ELEMENT KOMBUCHA</t>
  </si>
  <si>
    <t>ALL KT ELEMENT LLC</t>
  </si>
  <si>
    <t>KT ELEMENT LLC</t>
  </si>
  <si>
    <t>JASMINE KOMBUCHA</t>
  </si>
  <si>
    <t>BUCHA LIVE KOMBUCHA BLOOD ORANGE LIQUID PREPARED SPARKLING TEA GLASS BOTTLE 16 OZ - 0853874004021</t>
  </si>
  <si>
    <t>MOONSHINE SWEET TEA LEMONADE LIQUID PREPARED TEA PLASTIC BOTTLE 16 OZ - 0859000002461</t>
  </si>
  <si>
    <t>KOMBUCHA RFG RESTORE PREPARED TEA LIQUID 16 OZ - 0860440001501</t>
  </si>
  <si>
    <t>RESTORE</t>
  </si>
  <si>
    <t>PRIVATE LABEL RFG BLACK TEA PREPARED TEA LIQUID 16 OZ - 778671270</t>
  </si>
  <si>
    <t>ARIZONA PEACH LIQUID PREPARED ICED TEA PLASTIC BOTTLE 34 OZ - 0613008751401</t>
  </si>
  <si>
    <t>GTS CLASSIC KOMBUCHA RFG HEAVENLY HOPS PREPARED TEA LIQUID 16.2 OZ - 0850057003431</t>
  </si>
  <si>
    <t>HEAVENLY HOPS</t>
  </si>
  <si>
    <t>SWISS PREMIUM RFG PEACH PREPARED TEA LIQUID 16 OZ - 0076545001701</t>
  </si>
  <si>
    <t>RUTTERS RFG LEMONADE TEA COOLER LIQUID 64 OZ - 0071156501561</t>
  </si>
  <si>
    <t>FUZE BLUEBERRY BLACK TEA LIQUID PREPARED TEA PLASTIC BOTTLE 16.9 OZ - 0080793811571</t>
  </si>
  <si>
    <t>BLUEBERRY BLACK TEA</t>
  </si>
  <si>
    <t>NUMI CLASSIC MINT LIQUID PREPARED TEA CAFFEINE FREE PLASTIC BOTTLE 12 OZ - 0051500502111</t>
  </si>
  <si>
    <t>CLASSIC MINT</t>
  </si>
  <si>
    <t>BHAKTI RFG COLD BREW COFFEE PREPARED ICED TEA LIQUID 12 OZ - 0892390001381</t>
  </si>
  <si>
    <t>ICED CHAI COLD BREW COFFEE</t>
  </si>
  <si>
    <t>TEXAS TEA DOVE CREEK UNSWEET T LIQUID PREPARED TEA GLASS BOTTLE 16 OZ - 0852750003041</t>
  </si>
  <si>
    <t>DOVE CREEK UNSWEET TEA</t>
  </si>
  <si>
    <t>DIET SNAPPLE GREEN TEA LIQUID PREPARED TEA PLASTIC BOTTLE 16 OZ - 0076183003941</t>
  </si>
  <si>
    <t>RED DIAMOND RFG LEMON PREPARED TEA LIQUID 64 OZ - 0070242301131</t>
  </si>
  <si>
    <t>LIPTON PURE LEAF RASPBERRY LIQUID PREPARED TEA PLASTIC BOTTLE 16.9 OZ - 0012000181681</t>
  </si>
  <si>
    <t>INKOS WHITE TEA WHITE PECH LIQUID PREPARED ICED TEA LOW CAFFEINE GLASS BOTTLE 16 OZ - 0858252000031</t>
  </si>
  <si>
    <t>INKOS</t>
  </si>
  <si>
    <t>ALL INKOS WHITE ICED TEA</t>
  </si>
  <si>
    <t>INKOS WHITE ICED TEA</t>
  </si>
  <si>
    <t>WHITE TEA WHITE PEACH</t>
  </si>
  <si>
    <t>LOW CAFFEINE</t>
  </si>
  <si>
    <t>HEALTH ADE KOMBUCHA RFG REISHI CHOCOLATE PREPARED TEA LIQUID 16 OZ - 0851861006201</t>
  </si>
  <si>
    <t>CHOCOLATE</t>
  </si>
  <si>
    <t>REISHI CHOCOLATE</t>
  </si>
  <si>
    <t>HEALTHY DELIGHTS TEATOPIA PASSION RASPBERRY LIQUID PREPARED SPARKLING T NATURALLY CAFFEINATD CAN 12 OZ - 0746888914151</t>
  </si>
  <si>
    <t>PASSION RASPBERRY</t>
  </si>
  <si>
    <t>STEAZ GRPFRT HNY ICD GRN T LIQUID PREPARED ICED TEA CAN 16 OZ - 0856820160171</t>
  </si>
  <si>
    <t>GRAPEFRUIT HONEY ICED GREEN TEA</t>
  </si>
  <si>
    <t>MOTHER KOMBUCHA RFG ROSE PREPARED TEA LIQUID 12 OZ - 0868569000101</t>
  </si>
  <si>
    <t>BLUEBERRY &amp; ELDERBERRY</t>
  </si>
  <si>
    <t>PROBIOTIC B VITAMIN ADAPTOGEN AMINO ACID ENZYME</t>
  </si>
  <si>
    <t>VALE WOOD FARMS RFG LEMON PREPARED ICED TEA LIQUID 64 OZ - 0099907200201</t>
  </si>
  <si>
    <t>TEAS TEA PURE GREEN LIQUID PREPARED TEA PLASTIC BOTTLE 67.6 OZ - 0835143000361</t>
  </si>
  <si>
    <t>PURE GREEN</t>
  </si>
  <si>
    <t>PRIVATE LABEL LEMON LIQUID PREPARED TEA CAN 23.5 OZ - 723285224</t>
  </si>
  <si>
    <t>PRIVATE LABEL PURE BLACK LIQUID PREPARED TEA PLASTIC BOTTLE 67.6 OZ - 36170967</t>
  </si>
  <si>
    <t>PURE BLACK</t>
  </si>
  <si>
    <t>PRIVATE LABEL SWEET TEA LIQUID PREPARED TEA PLASTIC BOTTLE 64 OZ - 196626251</t>
  </si>
  <si>
    <t>PRIVATE LABEL GREN TEA GNSNG HNY LIQUID PREPARED ICED TEA PLASTIC JUG 128 OZ - 37408786</t>
  </si>
  <si>
    <t>PRIVATE LABEL SWEET TEA LIQUID PREPARED ICED TEA CAN 144 OZ - 36017739</t>
  </si>
  <si>
    <t>TEJAVA ORIGINS HOJICHA GREEN TEA LIQUID PREPARED TEA GLASS BOTTLE 33.8 OZ - 0654871016791</t>
  </si>
  <si>
    <t>TEJAVA ORIGINS</t>
  </si>
  <si>
    <t>HOJICHA GREEN TEA</t>
  </si>
  <si>
    <t>BREW DR KOMBUCHA REFRIGERATED GINGER TURMERIC PREPARED TEA LIQUID 16 OZ - 0857161008131</t>
  </si>
  <si>
    <t>NUMI BLACK LEMON LIQUID PREPARED TEA PLASTIC BOTTLE 12 OZ - 0051500502061</t>
  </si>
  <si>
    <t>BLACK LEMON</t>
  </si>
  <si>
    <t>PRIVATE LABEL RFG GREN TEA GNSNG HNY PREPARED TEA LIQUID 16 OZ - 40482921</t>
  </si>
  <si>
    <t>ARIZONA PEACH LIQUID PREPARED ICED TEA CAN 15.5 OZ - 0613008735341</t>
  </si>
  <si>
    <t>RUTTERS RFG ORANGE PREPARED ICED TEA LIQUID 64 OZ - 0071156501501</t>
  </si>
  <si>
    <t>BIG EASY BUCHA RFG KOMBUCHA PREPARED TEA LIQUID 12 OZ - 0856180007321</t>
  </si>
  <si>
    <t>ROSENBERGERS DAIRIES RFG LEMONADE PREPARED ICED TEA LIQUID 64 OZ - 0079997009791</t>
  </si>
  <si>
    <t>PRIVATE LABEL RFG BREWED SWEET TEA PREPARED TEA LIQUID 128 OZ - 685142916</t>
  </si>
  <si>
    <t>BREWED SWEET TEA</t>
  </si>
  <si>
    <t>PRIVATE LABEL BLACK TEA READY TO DRINK PREPARED TEA GLASS BOTTLE 16 OZ - 12096292</t>
  </si>
  <si>
    <t>ARIZONA RASPBERRY LIQUID PREPARED ICED TEA CAN 15.5 OZ - 0613008735361</t>
  </si>
  <si>
    <t>MARIN KOMBUCHA RFG ORIGINAL OAK PREPARED TEA LIQUID 16 OZ - 0864820000101</t>
  </si>
  <si>
    <t>ORIGINAL OAK</t>
  </si>
  <si>
    <t>PRIVATE LABEL RASPBERRY WHITE TEA LIQUID PREPARED TEA GLASS BOTTLE 16 OZ - 600588231</t>
  </si>
  <si>
    <t>ARIZONA SWEET TEA LIQUID PREPARED TEA PLASTIC BOTTLE 59 OZ - 0613008751591</t>
  </si>
  <si>
    <t>SUMMER SURF SWEET TEA LIQUID PREPARED TEA PLASTIC JUG 128 OZ - 0072300251801</t>
  </si>
  <si>
    <t>SUMMER SURF</t>
  </si>
  <si>
    <t>ALL FLAV O RICH</t>
  </si>
  <si>
    <t>FLAV O RICH</t>
  </si>
  <si>
    <t>BHAKTI CHAI ORIGINAL LIQUID PREPARED ICED TEA GLASS BOTTLE 16 OZ - 0892390001312</t>
  </si>
  <si>
    <t>PRIVATE LABEL UNSWEETENED LIQUID PREPARED ICED TEA PLASTIC JUG 128 OZ - 20172315</t>
  </si>
  <si>
    <t>GTS CLASSIC KOMBUCHA RFG LEMONADE PREPARED TEA LIQUID 16.2 OZ - 0850057003011</t>
  </si>
  <si>
    <t>GALLIKERS RFG PEACH PREPARED ICED TEA LIQUID 128 OZ - 0070474005712</t>
  </si>
  <si>
    <t>RUTTERS RFG GREEN TEA PREPARED TEA LIQUID 59 OZ - 0071156501012</t>
  </si>
  <si>
    <t>PRIVATE LABEL SWEET TEA LIQUID PREPARED ICED TEA PLASTIC BOTTLE 128 OZ - 460855404</t>
  </si>
  <si>
    <t>GOLDTHREAD RADIANCE LIQUID PREPARED TEA GLASS BOTTLE 12 OZ - 0854004006021</t>
  </si>
  <si>
    <t>GOLDTHREAD</t>
  </si>
  <si>
    <t>ALL GOLDTHREAD HERBS</t>
  </si>
  <si>
    <t>GOLDTHREAD HERBS</t>
  </si>
  <si>
    <t>RADIANCE</t>
  </si>
  <si>
    <t>TURMERIC CARDAMOM LEMONGRASS</t>
  </si>
  <si>
    <t>RED DIAMOND RFG UNSWEET TEA PREPARED ICED TEA LIQUID 24 OZ - 0070242301181</t>
  </si>
  <si>
    <t>TURNERS RFG PEACH PREPARED TEA LIQUID 128 OZ - 0035733005761</t>
  </si>
  <si>
    <t>ARIZONA LEMON LIQUID PREPARED ICED TEA CAN 15.5 OZ - 0613008735351</t>
  </si>
  <si>
    <t>BUCHI KOMBUCHA RFG AVONLEA PREPARED TEA LIQUID 12 OZ - 0851878007061</t>
  </si>
  <si>
    <t>AVONLEA</t>
  </si>
  <si>
    <t>PRAIRIE FARMS RFG REGULAR PREPARED ICED TEA LIQUID 16 OZ - 0072730294061</t>
  </si>
  <si>
    <t>LIVE KOMBUCHA REFRIGERATED CREAM SODA PREPARED SPARKLING TEA LIQUID 12 OZ - 0815298020611</t>
  </si>
  <si>
    <t>CREAM SODA</t>
  </si>
  <si>
    <t>RED DIAMOND RFG SWEET TEA PREPARED TEA LIQUID 128 OZ - 0070242301452</t>
  </si>
  <si>
    <t>GOLDTHREAD REPLENISH LIQUID PREPARED TEA GLASS BOTTLE 12 OZ - 0854004006031</t>
  </si>
  <si>
    <t>REPLENISH</t>
  </si>
  <si>
    <t>ARIZONA LEMON READY TO DRINK PREPARED ICED TEA ASEPTIC BOX 216 OZ - 0613008724831</t>
  </si>
  <si>
    <t>PRIVATE LABEL LEMON BLACK TEA LIQUID PREPARED TEA GLASS BOTTLE 16 OZ - 600588228</t>
  </si>
  <si>
    <t>LEMON BLACK TEA</t>
  </si>
  <si>
    <t>PRIVATE LABEL RFG SWEET TEA W/RASPBRRY PREPARED TEA LIQUID 16 OZ - 597378290</t>
  </si>
  <si>
    <t>SWEET TEA &amp; RASPBERRY</t>
  </si>
  <si>
    <t>MARLEY MELLOW MOOD RASPBERRY TEA LEMOND LIQUID PREPARED TEA DECAFFEINATED CAN 15.5 OZ - 0819768010671</t>
  </si>
  <si>
    <t>RASPBERRY TEA LEMONADE</t>
  </si>
  <si>
    <t>GTS KOMBUCHA SYNERGY RFG TRILOGY PREPARED TEA LIQUID 192 OZ - 0722430110001</t>
  </si>
  <si>
    <t>TURNERS RFG LEMONADE PREPARED TEA LIQUID 128 OZ - 0035733003401</t>
  </si>
  <si>
    <t>PRIVATE LABEL UNSWEET TEA LIQUID PREPARED ICED TEA PLASTIC BOTTLE 128 OZ - 460855490</t>
  </si>
  <si>
    <t>PRIVATE LABEL LEMON BLACK TEA LIQUID PREPARED TEA PLASTIC BOTTLE 16 OZ - 770806362</t>
  </si>
  <si>
    <t>LIVE SODA RFG PROMTASTIC BLUEBERRY PREPARED TEA LIQUID 12 OZ - 0815298020061</t>
  </si>
  <si>
    <t>PROMTASTIC BLUEBERRY</t>
  </si>
  <si>
    <t>CLOVER FARMS RFG PEACH PREPARED ICED TEA LIQUID 64 OZ - 0077741364922</t>
  </si>
  <si>
    <t>SOLTI REFRIGERATED GINGER PREPARED TEA LIQUID 2 OZ - 0856852007581</t>
  </si>
  <si>
    <t>MATCHABAR ORIGINAL MATCHA LIQUID PREPARED ICED TEA GLASS BOTTLE 10 OZ - 0864138000191</t>
  </si>
  <si>
    <t>MATCHABAR</t>
  </si>
  <si>
    <t>ALL MATCHABAR</t>
  </si>
  <si>
    <t>ORIGINAL MATCHA</t>
  </si>
  <si>
    <t>SWISS PREMIUM RFG LEMON PREPARED ICED TEA LIQUID 64 OZ - 0076545001621</t>
  </si>
  <si>
    <t>PRIVATE LABEL GREEN TEA LIQUID PREPARED TEA DECAFFEINATED PLASTIC BOTTLE IN BX 202.8 OZ - 358478908</t>
  </si>
  <si>
    <t>DAIRYMENS RFG LEMON PREPARED ICED TEA LIQUID 128 OZ - 0072804006611</t>
  </si>
  <si>
    <t>PRIVATE LABEL REFRIGERATED LEMON PREPARED ICED TEA LIQUID 128 OZ - 159767929</t>
  </si>
  <si>
    <t>HONEST TEA PEACH GINGER TEA LIQUID PREPARED TEA CAFFEINE PLASTIC BOTTLE 16.9 OZ - 0657622025871</t>
  </si>
  <si>
    <t>PEACH GINGER TEA</t>
  </si>
  <si>
    <t>BREW DR KOMBUCHA REFRIGERATED MINT LEMONADE PREPARED TEA LIQUID 16 OZ - 0857161008141</t>
  </si>
  <si>
    <t>TEA BIOTICS LOVE YOUR GUT LIQUID PREPARED TEA GLASS BOTTLE 64 OZ - 0850381008611</t>
  </si>
  <si>
    <t>TEA BIOTICS</t>
  </si>
  <si>
    <t>ALL SCOBY MASTER</t>
  </si>
  <si>
    <t>SCOBY MASTER</t>
  </si>
  <si>
    <t>LOVE YOUR GUT</t>
  </si>
  <si>
    <t>MATCHA LOVE JAPNS MTCH PLS GRN T LIQUID PREPARED TEA PLASTIC BOTTLE 15.9 OZ - 0835143012861</t>
  </si>
  <si>
    <t>JAPANESE MATCHA PLUS GREEN TEA</t>
  </si>
  <si>
    <t>STEAZ PRICKLY PEAR WATER RFG ORIGINAL PREPARED TEA LIQUID 12 OZ - 0856820000451</t>
  </si>
  <si>
    <t>STEAZ PRICKLY PEAR WATER</t>
  </si>
  <si>
    <t>PRIVATE LABEL SWEET TEA LIQUID PREPARED TEA PLASTIC BOTTLE 16 OZ - 745753206</t>
  </si>
  <si>
    <t>PRIVATE LABEL PEACH LIQUID PREPARED TEA GLASS BOTTLE 64 OZ - 1380154064</t>
  </si>
  <si>
    <t>SOLTI REFRIGERATED PEACH LEMON PREPARED TEA LIQUID 12.5 OZ - 0856852007521</t>
  </si>
  <si>
    <t>PEACH LEMON</t>
  </si>
  <si>
    <t>PRIVATE LABEL LEMONADE LIQUID PREPARED ICED TEA GLASS BOTTLE 16 OZ - 600588233</t>
  </si>
  <si>
    <t>INKOS WHITE TEA HINT O MNT LIQUID PREPARED ICED TEA GLASS BOTTLE 16 OZ - 0858252000021</t>
  </si>
  <si>
    <t>WHITE TEA HINT O MINT</t>
  </si>
  <si>
    <t>PRIVATE LABEL JASMINE GREEN TEA READY TO DRINK PREPARED ICED TEA PLASTIC BOTTLE 202.8 OZ - 33660495</t>
  </si>
  <si>
    <t>GTS KOMBUCHA SYNERGY RFG GINGERBERRY PREPARED TEA LIQUID 192 OZ - 0722430600001</t>
  </si>
  <si>
    <t>DAIRYMENS RFG LEMON PREPARED ICED TEA LIQUID 16 OZ - 0072804007301</t>
  </si>
  <si>
    <t>LIPTON PEAR &amp; PEACH GREEN T LIQUID PREPARED ICED TEA PLASTIC BOTTLE 20 OZ - 0012000171161</t>
  </si>
  <si>
    <t>PEAR &amp; PEACH GREEN TEA</t>
  </si>
  <si>
    <t>PRIVATE LABEL LEMON LIQUID PREPARED ICED TEA CARTON 64 OZ - 1214675570</t>
  </si>
  <si>
    <t>PRIVATE LABEL RFG BLACK TEA PREPARED TEA LIQUID 59 OZ - 56128147</t>
  </si>
  <si>
    <t>PRIVATE LABEL GREEN TEA READY TO DRINK PREPARED SPARKLING T PLASTIC BOTTLE 25.4 OZ - 1202103647</t>
  </si>
  <si>
    <t>JOES MANGO LEMONADE LIQUID PREPARED TEA GLASS BOTTLE 20 OZ - 0743234002361</t>
  </si>
  <si>
    <t>MANGO LEMONADE</t>
  </si>
  <si>
    <t>MY TEA SWEET TEA READY TO DRINK PREPARED ICED TEA PLASTIC BOTTLE 16 OZ - 0070474400521</t>
  </si>
  <si>
    <t>LIPTON ICED TEA REFRIGERATED SOUTHERN SWEET TEA PREPARED ICED TEA LIQUID 4.7 OZ - 0041000006331</t>
  </si>
  <si>
    <t>ELEMENT KOMBUCHA RFG LAVENDER SPEARMINT PREPARED TEA LIQUID 16 OZ - 0682017090111</t>
  </si>
  <si>
    <t>LAVENDER SPEARMINT</t>
  </si>
  <si>
    <t>PRIVATE LABEL RFG SWEET TEA PREPARED TEA LIQUID 128 OZ - 242435555</t>
  </si>
  <si>
    <t>RUTTERS RFG SWEET TEA WITH LEMON PREPARED TEA LIQUID 32 OZ - 0071156500251</t>
  </si>
  <si>
    <t>FARMERS RFG LEMON PREPARED ICED TEA LIQUID 128 OZ - 0033355000561</t>
  </si>
  <si>
    <t>GUERS RFG LEMON PREPARED ICED TEA LIQUID 64 OZ - 0027259055121</t>
  </si>
  <si>
    <t>TASCO THAI TEA DRINK LIQUID PREPARED TEA PLS WRP CNS INCRDTRY 17.5 OZ - 0804531115301</t>
  </si>
  <si>
    <t>TASCO</t>
  </si>
  <si>
    <t>ALL VARA FOOD &amp; DRINK CO LTD</t>
  </si>
  <si>
    <t>VARA FOOD &amp; DRINK CO LTD</t>
  </si>
  <si>
    <t>THAI TEA DRINK</t>
  </si>
  <si>
    <t>SAN BENEDETTO PEACH LIQUID PREPARED ICED TEA PLASTIC BOTTLE 16 OZ - 0720196050051</t>
  </si>
  <si>
    <t>PRIVATE LABEL BLACK TEA READY TO DRINK PREPARED ICED TEA PLASTIC BOTTLE 202.8 OZ - 33660496</t>
  </si>
  <si>
    <t>PRIVATE LABEL RASPBERRY LIQUID PREPARED TEA CAN 23.5 OZ - 723285226</t>
  </si>
  <si>
    <t>PRIVATE LABEL REFRIGERATED LEMONADE PREPARED ICED TEA LIQUID 52 OZ - 59573737</t>
  </si>
  <si>
    <t>PRIVATE LABEL RFG SOUTHERN STYLE SWT T PREPARED TEA LIQUID 59 OZ - 56127320</t>
  </si>
  <si>
    <t>PRIVATE LABEL GREEN JASMINE LIQUID PREPARED ICED TEA PLASTIC BOTTLE 16.9 OZ - 11402015</t>
  </si>
  <si>
    <t>ARIZONA GREN TEA GNSNG HNY READY TO DRINK PREPARED ICED TEA ASEPTIC BOX 216 OZ - 0613008724811</t>
  </si>
  <si>
    <t>ZEVIA ORGANIC GREEN TEA LIQUID PREPARED TEA CAFFEINE CAN 12 OZ - 0849429001491</t>
  </si>
  <si>
    <t>PRIVATE LABEL REFRIGERATED SWEET TEA PREPARED ICED TEA LIQUID 16 OZ - 159767936</t>
  </si>
  <si>
    <t>TURNERS RFG LEMONADE PREPARED TEA LIQUID 32 OZ - 0035733003421</t>
  </si>
  <si>
    <t>HOLY KOMBUCHA RFG BERRY PASSION PREPARED TEA LIQUID 16.9 OZ - 0853328005041</t>
  </si>
  <si>
    <t>BERRY PASSION</t>
  </si>
  <si>
    <t>SWISS PREMIUM RFG ICED TEA &amp; LEMONADE TEA COOLER LIQUID 128 OZ - 0076545002471</t>
  </si>
  <si>
    <t>SCHNEIDERS RFG LEMON PREPARED ICED TEA LIQUID 16 OZ - 0020471459051</t>
  </si>
  <si>
    <t>READYLEAF RFG UNSWEETENED TEA PREPARED TEA LIQUID 128 OZ - 0041900080191</t>
  </si>
  <si>
    <t>SWISS PREMIUM RFG PEACH PREPARED ICED TEA LIQUID 128 OZ - 0076545001631</t>
  </si>
  <si>
    <t>TEA BIOTICS RFG LOVE YOUR GUT PREPARED TEA LIQUID 16 OZ - 0850381008601</t>
  </si>
  <si>
    <t>FUZE GREN T W/HNY &amp; GNSNG LIQUID PREPARED ICED TEA PLASTIC BOTTLE 33.8 OZ - 0080793808351</t>
  </si>
  <si>
    <t>MOONSHINE SWEET TEA STRAWBERRY LEMONADE LIQUID PREPARED TEA PLASTIC BOTTLE 16 OZ - 0859000002861</t>
  </si>
  <si>
    <t>XING TEA GREEN TEA W/CHERRY LIQUID PREPARED ICED TEA CAN 23.5 OZ - 0838128000581</t>
  </si>
  <si>
    <t>GREEN TEA &amp; CHERRY</t>
  </si>
  <si>
    <t>MOTHER KOMBUCHA RFG LAVENDER MOJITO PREPARED TEA LIQUID 12 OZ - 0868569000123</t>
  </si>
  <si>
    <t>LAVENDER MOJITO</t>
  </si>
  <si>
    <t>AMINO ACID B VITAMIN ENZYME PROBIOTIC</t>
  </si>
  <si>
    <t>FORAGE KOMBUCHA REFRIGERATED TROPICAL PREPARED TEA LIQUID 12 OZ - 0868138000421</t>
  </si>
  <si>
    <t>FORAGE KOMBUCHA</t>
  </si>
  <si>
    <t>ALL FORAGE KOMBUCHA</t>
  </si>
  <si>
    <t>TAPUAT RFG GRAPE MEMORY PREPARED TEA LIQUID 16 OZ - 0859514007051</t>
  </si>
  <si>
    <t>TAPUAT</t>
  </si>
  <si>
    <t>ALL TAPUAT BREWING CO</t>
  </si>
  <si>
    <t>TAPUAT BREWING CO</t>
  </si>
  <si>
    <t>GRAPE MEMORY</t>
  </si>
  <si>
    <t>GALLIKERS RFG HLF HLF LMN ICD T PREPARED ICED TEA LIQUID 128 OZ - 0070474400321</t>
  </si>
  <si>
    <t>SNAPPLE TROP A ROCKA LIQUID PREPARED TEA PLASTIC BOTTLE 16 OZ - 0076183003901</t>
  </si>
  <si>
    <t>PRIVATE LABEL WHITE TEA READY TO DRINK PREPARED SPARKLING T PLASTIC BOTTLE 25.4 OZ - 1202103643</t>
  </si>
  <si>
    <t>WHITE TEA</t>
  </si>
  <si>
    <t>SANTA CRUZ ORGANIC HLF &amp; HLF ICD T LMND LIQUID PREPARED ICED TEA GLASS BOTTLE 32 OZ - 0036192122601</t>
  </si>
  <si>
    <t>SANTA CRUZ ORGANIC</t>
  </si>
  <si>
    <t>SANTA CRUZ NATURAL</t>
  </si>
  <si>
    <t>THE J M SMUCKER CO</t>
  </si>
  <si>
    <t>RUTTERS RFG SWEET TEA WITH LEMON PREPARED ICED TEA LIQUID 16 OZ - 0071156450311</t>
  </si>
  <si>
    <t>KOMBUCHA TOWN RFG LAVENDER PREPARED TEA LIQUID 16 OZ - 0852059005181</t>
  </si>
  <si>
    <t>HOLY KOMBUCHA RFG HIBISCUS SANGRIA PREPARED ICED TEA LIQUID 16.9 OZ - 0853328005131</t>
  </si>
  <si>
    <t>HIBISCUS SANGRIA</t>
  </si>
  <si>
    <t>PRIVATE LABEL PEACH LIQUID PREPARED TEA CAN 23.5 OZ - 723285225</t>
  </si>
  <si>
    <t>LIPTON BRISK VENOM DARK CHERRY LIMEADE LIQUID PREPARED ICED TEA PLASTIC BOTTLE 33.8 OZ - 0012000180261</t>
  </si>
  <si>
    <t>LIPTON BRISK VENOM</t>
  </si>
  <si>
    <t>DARK CHERRY LIMEADE</t>
  </si>
  <si>
    <t>UNITED GOLDEN PEACH LIQUID PREPARED ICED TEA PLASTIC JUG 128 OZ - 0071580016721</t>
  </si>
  <si>
    <t>GOLDEN PEACH</t>
  </si>
  <si>
    <t>PRIVATE LABEL GREEN TEA LIQUID PREPARED TEA GLASS BOTTLE 16 OZ - 760886351</t>
  </si>
  <si>
    <t>PRIVATE LABEL REFRIGERATED PEACH PREPARED ICED TEA LIQUID 128 OZ - 159767931</t>
  </si>
  <si>
    <t>RUTTERS SOUTHERN BREW LIQUID PREPARED TEA PLASTIC BOTTLE 16 OZ - 0071156500161</t>
  </si>
  <si>
    <t>PRIVATE LABEL PEACH READY TO DRINK PREPARED SPARKLING T PLASTIC BOTTLE 25.4 OZ - 1202103639</t>
  </si>
  <si>
    <t>PRIVATE LABEL GREN T &amp; BLCK T BLND LIQUID PREPARED TEA GLASS BOTTLE 64 OZ - 1380154051</t>
  </si>
  <si>
    <t>SWEET LEAF PEACH LIQUID PREPARED ICED TEA PLASTIC BOTTLE 64 OZ - 0651538078281</t>
  </si>
  <si>
    <t>PRIVATE LABEL NATURAL READY TO DRINK PREPARED ICED TEA CAFFEINE FREE PLASTIC JUG 128 OZ - 30429282</t>
  </si>
  <si>
    <t>RUTTERS RFG LEMONADE TEA COOLER LIQUID 128 OZ - 0071156501782</t>
  </si>
  <si>
    <t>ROWDY MERMAID RFG SUMMERBERRY PREPARED TEA LIQUID 12 OZ - 0866656000181</t>
  </si>
  <si>
    <t>ROWDY MERMAID</t>
  </si>
  <si>
    <t>ALL ROWDY MERMAID KOMBUCHA LLC</t>
  </si>
  <si>
    <t>ROWDY MERMAID KOMBUCHA LLC</t>
  </si>
  <si>
    <t>SUMMERBERRY</t>
  </si>
  <si>
    <t>PRIVATE LABEL GREEN TEA LIQUID PREPARED ICED TEA PLASTIC BOTTLE 16 OZ - 614839168</t>
  </si>
  <si>
    <t>KOE ORGANIC KOMBUCHA RASPBERRY DRAGONFRUIT LIQUID PREPARED TEA CAN 12 OZ - 0857416006731</t>
  </si>
  <si>
    <t>RASPBERRY DRAGON FRUIT</t>
  </si>
  <si>
    <t>EVOLUTION FRESH RFG TURMERIC PINPPL CCNT PREPARED SPARKLING T LIQUID 15.2 OZ - 0762357269551</t>
  </si>
  <si>
    <t>TURMERIC PINEAPPLE COCONUT</t>
  </si>
  <si>
    <t>UPSTART KOMBUCHA RFG MINT GREEN PREPARED TEA LIQUID 16 OZ - 0852383006011</t>
  </si>
  <si>
    <t>MINT GREEN</t>
  </si>
  <si>
    <t>ARIZONA EXTRA SWEET TEA LIQUID PREPARED TEA PLASTIC JUG 128 OZ - 0613008752961</t>
  </si>
  <si>
    <t>GOLDTHREAD HAWAIIAN GINGER LIQUID PREPARED TEA GLASS BOTTLE 12 OZ - 0854004006121</t>
  </si>
  <si>
    <t>HAWAIIAN GINGER</t>
  </si>
  <si>
    <t>MONSTER REHAB TEA AND LEMONADE LIQUID ENERGY TEA CAFFEINE CAN 24 OZ - 0070847018001</t>
  </si>
  <si>
    <t>SSIPS GREN TEA GNSNG HNY READY TO DRINK PREPARED ICED TEA ASEPTIC BOX 67.5 OZ - 0053600104001</t>
  </si>
  <si>
    <t>ELEMENT KOMBUCHA RFG MOUNTAIN OOLONG PREPARED TEA LIQUID 16 OZ - 0029882617271</t>
  </si>
  <si>
    <t>MOUNTAIN OOLONG</t>
  </si>
  <si>
    <t>TEAS TEA GREEN JASMINE LIQUID PREPARED TEA PLASTIC BOTTLE 67.6 OZ - 0835143000381</t>
  </si>
  <si>
    <t>TURNERS RFG RASPBERRY PREPARED TEA LIQUID 64 OZ - 0035733005792</t>
  </si>
  <si>
    <t>HUMM RFG POMEGRANATE LEMONADE PREPARED TEA LIQUID 40 OZ - 0853736005032</t>
  </si>
  <si>
    <t>PRIVATE LABEL NATURAL READY TO DRINK PREPARED ICED TEA PLASTIC BOTTLE 16 OZ - 30857857</t>
  </si>
  <si>
    <t>PRIVATE LABEL RFG SOUTHERN SWEET TEA PREPARED TEA LIQUID 16 OZ - 656895930</t>
  </si>
  <si>
    <t>UPSTART KOMBUCHA RFG LEMON GINGER PREPARED TEA LIQUID 16 OZ - 0852383006001</t>
  </si>
  <si>
    <t>REVIVE RFG BOOGIE DOWN PREPARED TEA LIQUID 60 OZ - 0817992020101</t>
  </si>
  <si>
    <t>RUTTERS RFG REGULAR PREPARED ICED TEA LIQUID 64 OZ - 0071156501361</t>
  </si>
  <si>
    <t>BOOTLEG BUCHA RFG CRANBERRY GRAP KMBCH PREPARED TEA LIQUID 12 OZ - 0850901007331</t>
  </si>
  <si>
    <t>BOOTLEG BUCHA</t>
  </si>
  <si>
    <t>ALL BOOTLEG BUCHA</t>
  </si>
  <si>
    <t>CRANBERRY GRAPE KOMBUCHA</t>
  </si>
  <si>
    <t>PROBIOTIC ANTIOXIDANT ENZYME VITAMIN</t>
  </si>
  <si>
    <t>MONSTER REHAB LEMONADE LIQUID ENERGY TEA CAN 15.5 OZ - 0070847021531</t>
  </si>
  <si>
    <t>SCHNEIDERS RFG LEMON PREPARED ICED TEA LIQUID 16 OZ - 0020471453151</t>
  </si>
  <si>
    <t>REVIVE RFG SPRING FLING PREPARED TEA LIQUID 12 OZ - 0817992020081</t>
  </si>
  <si>
    <t>SPRING FLING</t>
  </si>
  <si>
    <t>PRIVATE LABEL LEMON LIQUID PREPARED ICED TEA ASEPTIC BOX 64 OZ - 39364631</t>
  </si>
  <si>
    <t>PRIVATE LABEL REFRIGERATED HALF AND HALF ICED TEA LEMONADE PREPARED ICED TEA LIQUID 64 OZ - 159767951</t>
  </si>
  <si>
    <t>ROWDY MERMAID RFG ROWDY BELLY PREPARED TEA LIQUID 12 OZ - 0866656000121</t>
  </si>
  <si>
    <t>ROWDY BELLY</t>
  </si>
  <si>
    <t>NUMI AGED EARL GREY LIQUID PREPARED TEA PLASTIC BOTTLE 12 OZ - 0051500502071</t>
  </si>
  <si>
    <t>AGED EARL GREY</t>
  </si>
  <si>
    <t>WILD KOMBUCHA GINGER GRAPEFRUIT LIQUID PREPARED TEA PLASTIC BOTTLE 12 OZ - 0156389750071</t>
  </si>
  <si>
    <t>WILD KOMBUCHA</t>
  </si>
  <si>
    <t>ALL MOBTOWN FERMENTATION</t>
  </si>
  <si>
    <t>MOBTOWN FERMENTATION</t>
  </si>
  <si>
    <t>GINGER GRAPEFRUIT</t>
  </si>
  <si>
    <t>PRIVATE LABEL GREEN TEA LIQUID PREPARED TEA CAN 23.5 OZ - 701505086</t>
  </si>
  <si>
    <t>ARGO TEA HIBISCUS TEA SQUEEZE LIQUID PREPARED TEA GLASS BOTTLE 13.5 OZ - 0897530000911</t>
  </si>
  <si>
    <t>HIBISCUS TEA SQUEEZE</t>
  </si>
  <si>
    <t>SCHNEIDERS RFG LEMON PREPARED ICED TEA LIQUID 64 OZ - 0020471459011</t>
  </si>
  <si>
    <t>PRIVATE LABEL LEMON READY TO DRINK PREPARED SPARKLING T PLASTIC BOTTLE 25.4 OZ - 1202103650</t>
  </si>
  <si>
    <t>GALLIKERS RFG GREEN TE W/HNY&amp;GNSNG PREPARED ICED TEA LIQUID 64 OZ - 0070474015901</t>
  </si>
  <si>
    <t>ARIZONA GREEN TEA LIQUID PREPARED TEA PLASTIC BOTTLE 59 OZ - 0613008751651</t>
  </si>
  <si>
    <t>RUTTERS RFG GREEN TE W/HNY&amp;GNSNG PREPARED ICED TEA LIQUID 16 OZ - 0071156450221</t>
  </si>
  <si>
    <t>TURNER RFG SWEET TEA PREPARED TEA LIQUID 128 OZ - 0070770005601</t>
  </si>
  <si>
    <t>TURNER</t>
  </si>
  <si>
    <t>TURNER DAIRY FOODS TURNER HOLDINGS</t>
  </si>
  <si>
    <t>MATCHA LOVE MATCHA GINGER LIQUID PREPARED TEA PLASTIC BOTTLE 15.9 OZ - 0835143012881</t>
  </si>
  <si>
    <t>MATCHA GINGER</t>
  </si>
  <si>
    <t>PRIVATE LABEL REFRIGERATED STRAWBERRY LEMONADE PREPARED ICED TEA LIQUID 64 OZ - 159767952</t>
  </si>
  <si>
    <t>LIPTON BRISK HALF HALF ICD T LMND LIQUID PREPARED ICED TEA CAFFEINE CAN IN FRIDGE PCK BX 144 OZ - 0012000567521</t>
  </si>
  <si>
    <t>BUCHI KOMBUCHA RFG SEED PREPARED TEA LIQUID 12 OZ - 0851878007071</t>
  </si>
  <si>
    <t>SEED</t>
  </si>
  <si>
    <t>ROWDY MERMAID RFG LIVING GINGER PREPARED TEA LIQUID 12 OZ - 0866656000101</t>
  </si>
  <si>
    <t>LIVING GINGER</t>
  </si>
  <si>
    <t>CLOVER FARMS GREN TEA GNSNG HNY LIQUID PREPARED TEA PLASTIC JUG 64 OZ - 0077741545151</t>
  </si>
  <si>
    <t>LIPTON BRISK HLF HLF ICD T CHRLMD LIQUID PREPARED ICED TEA CAFFEINE PLASTIC BOTTLE 33.8 OZ - 0012000042661</t>
  </si>
  <si>
    <t>HALF &amp; HALF ICED TEA CHERRY LIMEADE</t>
  </si>
  <si>
    <t>PRIVATE LABEL RFG HALF &amp; HALF LEMOND T PREPARED TEA LIQUID 128 OZ - 264453149</t>
  </si>
  <si>
    <t>HALF &amp; HALF LEMONADE TEA</t>
  </si>
  <si>
    <t>ARCTIC SPLASH LEMON LIQUID PREPARED ICED TEA NON RET PLASTIC JUG 128 OZ - 0070472492042</t>
  </si>
  <si>
    <t>ARCTIC SPLASH</t>
  </si>
  <si>
    <t>LEHIGH VALLEY</t>
  </si>
  <si>
    <t>LEHIGH VALLEY DAIRIES INC</t>
  </si>
  <si>
    <t>FORAGE KOMBUCHA REFRIGERATED RASPBERRY PREPARED TEA LIQUID 12 OZ - 0868138000411</t>
  </si>
  <si>
    <t>KOMBUCHA WONDER DRINK ASIAN PEAR &amp; GINGER READY TO DRINK PREPARED SPARKLING T GLASS BOTTLE 14 OZ - 0665479080301</t>
  </si>
  <si>
    <t>KOMBUCHA WONDER DRINK</t>
  </si>
  <si>
    <t>ALL KOMBUCHA WONDER DRINK CO</t>
  </si>
  <si>
    <t>KOMBUCHA WONDER DRINK CO</t>
  </si>
  <si>
    <t>ASIAN PEAR &amp; GINGER</t>
  </si>
  <si>
    <t>PETROS CHILI &amp; CHIPS RFG HINT OF ORANGE PREPARED ICED TEA LIQUID 128 OZ - 0752830535351</t>
  </si>
  <si>
    <t>PETROS CHILI &amp; CHIPS</t>
  </si>
  <si>
    <t>ALL PETROS CHILI &amp; CHIPS LLC</t>
  </si>
  <si>
    <t>PETROS CHILI &amp; CHIPS LLC</t>
  </si>
  <si>
    <t>HINT OF ORANGE</t>
  </si>
  <si>
    <t>COBURG RFG REGULAR PREPARED ICED TEA LIQUID 16 OZ - 0071604006202</t>
  </si>
  <si>
    <t>UNITED RFG PEACH PREPARED ICED TEA LIQUID 128 OZ - 0071580016781</t>
  </si>
  <si>
    <t>ZEVIA ORGANIC PASSION FRUIT LIQUID PREPARED TEA CAFFEINE FREE CAN 12 OZ - 0849429001511</t>
  </si>
  <si>
    <t>PASSION FRUIT</t>
  </si>
  <si>
    <t>BUDDHAS BREW KOMBUCHA RFG PINEAPPLE SUPER GRNS PREPARED TEA LIQUID 67 OZ - 0684700999661</t>
  </si>
  <si>
    <t>TEJAVA UNSWEETENED LIQUID PREPARED ICED TEA CAFFEINE GLASS BOTTLE 12 OZ - 0654871009011</t>
  </si>
  <si>
    <t>SOMA RFG BALANCE PREPARED TEA LIQUID 16.9 OZ - 0855023007001</t>
  </si>
  <si>
    <t>SOMA</t>
  </si>
  <si>
    <t>ALL SYMPLEFOODS</t>
  </si>
  <si>
    <t>SYMPLEFOODS</t>
  </si>
  <si>
    <t>BALANCE</t>
  </si>
  <si>
    <t>CALYPSO TEAMONADE HALF &amp; HALF TEA LMND LIQUID PREPARED TEA GLASS BOTTLE 20 OZ - 0079581884011</t>
  </si>
  <si>
    <t>CALYPSO TEAMONADE</t>
  </si>
  <si>
    <t>CALYPSO</t>
  </si>
  <si>
    <t>KING JUICE</t>
  </si>
  <si>
    <t>MASON WELLS</t>
  </si>
  <si>
    <t>SCHNEIDERS RFG SWEET TEA PREPARED ICED TEA LIQUID 128 OZ - 0020471459701</t>
  </si>
  <si>
    <t>RUTTERS RFG GREEN TE W/HNY&amp;GNSNG PREPARED ICED TEA LIQUID 16 OZ - 0071156450111</t>
  </si>
  <si>
    <t>LIPTON PURE LEAF HONEY GREEN TEA LIQUID PREPARED TEA PLASTIC BOTTLE 111 OZ - 0012000162241</t>
  </si>
  <si>
    <t>SWISS PREMIUM RFG GREEN TE W/HNY&amp;GNSNG PREPARED TEA READY TO DRINK 64 OZ - 0076545001921</t>
  </si>
  <si>
    <t>STARBUCKS REGULAR LIQUID PREPARED ICED TEA PLASTIC BOTTLE 24 OZ - 0762111067891</t>
  </si>
  <si>
    <t>STARBUCKS</t>
  </si>
  <si>
    <t>LIPTON BRISK LEMON LIQUID PREPARED ICED TEA PLASTIC BOTTLE 33.8 OZ - 0012000033981</t>
  </si>
  <si>
    <t>FORAGE KOMBUCHA REFRIGERATED PEACH PREPARED TEA LIQUID 12 OZ - 0868138000431</t>
  </si>
  <si>
    <t>PRIVATE LABEL RFG SWEET TEA PREPARED TEA LIQUID 128 OZ - 37192137</t>
  </si>
  <si>
    <t>PRIVATE LABEL BLACK TEA LIQUID PREPARED ICED TEA PLASTIC BOTTLE 16.9 OZ - 33660489</t>
  </si>
  <si>
    <t>SOLTI REFRIGERATED TURMERIC PREPARED TEA LIQUID 2 OZ - 0856852007651</t>
  </si>
  <si>
    <t>TURMERIC</t>
  </si>
  <si>
    <t>CLEAN CAUSE NATURAL LIQUID PREPARED TEA CAN 16 OZ - 0850003797011</t>
  </si>
  <si>
    <t>PRIVATE LABEL RFG SWEET TEA PREPARED TEA LIQUID 128 OZ - 168525057</t>
  </si>
  <si>
    <t>MILOS RFG UNSWEET TEA PREPARED TEA LIQUID 20 OZ - 0091475410001</t>
  </si>
  <si>
    <t>KIMBO THAI TEA DRINK LIQUID PREPARED ICED TEA CAN 11.2 OZ - 0673367617791</t>
  </si>
  <si>
    <t>KIMBO</t>
  </si>
  <si>
    <t>ALL WALONG MKTG INC</t>
  </si>
  <si>
    <t>WALONG MKTG INC</t>
  </si>
  <si>
    <t>FAIRPORT RFG CRANBERRY PEAR PREPARED TEA LIQUID 16 OZ - 0019962394211</t>
  </si>
  <si>
    <t>FAIRPORT</t>
  </si>
  <si>
    <t>ALL FAIRPORT BREWING</t>
  </si>
  <si>
    <t>FAIRPORT BREWING</t>
  </si>
  <si>
    <t>CRANBERRY PEAR</t>
  </si>
  <si>
    <t>B VITAMIN ANTIOXIDANT ENZYME ELECTROLYTE</t>
  </si>
  <si>
    <t>BHAKTI CHAI RFG TSTD CCNT ALMND BLND PREPARED ICED TEA LIQUID 16 OZ - 0892390001341</t>
  </si>
  <si>
    <t>TOASTED COCONUT ALMOND BLEND</t>
  </si>
  <si>
    <t>GOLDTHREAD JAPANESE MATCHA LIQUID PREPARED TEA GLASS BOTTLE 12 OZ - 0854004006191</t>
  </si>
  <si>
    <t>JAPANESE MATCHA</t>
  </si>
  <si>
    <t>NESTEA RASPBERRY LIQUID PREPARED TEA PLASTIC BOTTLE 23 OZ - 0088130314381</t>
  </si>
  <si>
    <t>NESTEA</t>
  </si>
  <si>
    <t>NESTLE WATERS NORTH AMERICA INC</t>
  </si>
  <si>
    <t>KOMBUCHA RFG FLOURISH PREPARED TEA LIQUID 16 OZ - 0860440001521</t>
  </si>
  <si>
    <t>FLOURISH</t>
  </si>
  <si>
    <t>BUDDHAS BREW KOMBUCHA RFG BASIL HONEY GINGER PREPARED TEA LIQUID 67 OZ - 0684700999731</t>
  </si>
  <si>
    <t>UNITED RFG REGULAR PREPARED ICED TEA LIQUID 128 OZ - 0071580016731</t>
  </si>
  <si>
    <t>BETTER BOOCH RFG GINGER BOOST PREPARED TEA LIQUID 16 OZ - 0851153004021</t>
  </si>
  <si>
    <t>BETTER BOOCH</t>
  </si>
  <si>
    <t>ALL BETTER BOOCH</t>
  </si>
  <si>
    <t>GINGER BOOST</t>
  </si>
  <si>
    <t>MY TEA RFG LIME PREPARED ICED TEA LIQUID 16 OZ - 0070474400491</t>
  </si>
  <si>
    <t>CALYPSO TEAMONADE PEACH LIQUID PREPARED TEA GLASS BOTTLE 20 OZ - 0079581884021</t>
  </si>
  <si>
    <t>STEAZ LEMON GNGR ICD GRN T LIQUID PREPARED ICED TEA CAFFEINE PLASTIC BOTTLE 16 OZ - 0856820160201</t>
  </si>
  <si>
    <t>LEMON GINGER ICED GREEN TEA</t>
  </si>
  <si>
    <t>PRIVATE LABEL RFG GREEN TE W/HNY&amp;GNSNG PREPARED ICED TEA LIQUID 128 OZ - 19703639</t>
  </si>
  <si>
    <t>TAPUAT RFG GINGER PREPARED TEA LIQUID 16 OZ - 0859514007041</t>
  </si>
  <si>
    <t>RUTTERS RFG MINT GREEN TEA PREPARED TEA LIQUID 16 OZ - 0071156452071</t>
  </si>
  <si>
    <t>NESTEA SWEET TEA LIQUID PREPARED TEA PLASTIC BOTTLE 23 OZ - 0088130314671</t>
  </si>
  <si>
    <t>SMITHS RFG LEMON PREPARED ICED TEA LIQUID 128 OZ - 0070424005601</t>
  </si>
  <si>
    <t>ALLEY CAT TEA ORIGINAL LIQUID PREPARED TEA PLASTIC BOTTLE 16 OZ - 0864368000061</t>
  </si>
  <si>
    <t>JOE TEA SWEET TEA LIQUID PREPARED TEA GLASS BOTTLE 20 OZ - 0743234002181</t>
  </si>
  <si>
    <t>PRIVATE LABEL HALF &amp; HALF1 LIQUID PREPARED TEA CAN 23.5 OZ - 723285222</t>
  </si>
  <si>
    <t>ARIZONA LEMON LIQUID PREPARED ICED TEA CAN 11.5 OZ - 0613008735781</t>
  </si>
  <si>
    <t>TURNERS RFG PEACH PREPARED TEA LIQUID 64 OZ - 0035733005771</t>
  </si>
  <si>
    <t>PRIVATE LABEL REFRIGERATED HALF AND HALF ICED TEA LEMONADE PREPARED ICED TEA LIQUID 16 OZ - 159767938</t>
  </si>
  <si>
    <t>PRIVATE LABEL RFG RASPBERRY PREPARED ICED TEA LIQUID 128 OZ - 30775490</t>
  </si>
  <si>
    <t>XING TEA SWEET GREEN &amp; BLCK T LIQUID PREPARED TEA CAN 23.5 OZ - 0838128000541</t>
  </si>
  <si>
    <t>SWEET GREEN &amp; BLACK TEA</t>
  </si>
  <si>
    <t>KOMBUCHA TOWN RFG GREEN JASMINE KOMBCH PREPARED TEA LIQUID 16 OZ - 0852059005151</t>
  </si>
  <si>
    <t>GREEN JASMINE KOMBUCHA</t>
  </si>
  <si>
    <t>SUMMER SURF SWEET TEA LIQUID PREPARED ICED TEA PLASTIC JUG 128 OZ - 0072804009661</t>
  </si>
  <si>
    <t>PRIVATE LABEL REFRIGERATED NATURAL PREPARED ICED TEA LIQUID 52 OZ - 59573736</t>
  </si>
  <si>
    <t>ATAY FRESH MINT LIQUID PREPARED ICED TEA GLASS BOTTLE 16 OZ - 0850816006561</t>
  </si>
  <si>
    <t>ATAY</t>
  </si>
  <si>
    <t>ALL KAYA TEA U S</t>
  </si>
  <si>
    <t>KAYA TEA U S</t>
  </si>
  <si>
    <t>FRESH MINT</t>
  </si>
  <si>
    <t>GTS CLASSIC SYNERGY RFG PINA PARADISE PREPARED TEA LIQUID 16.2 OZ - 0850057003461</t>
  </si>
  <si>
    <t>PINA PARADISE</t>
  </si>
  <si>
    <t>ITO EN GOLDEN OOLONG LIQUID PREPARED TEA PLASTIC BOTTLE 16.9 OZ - 0835143001811</t>
  </si>
  <si>
    <t>PRIVATE LABEL REFRIGERATED HALF AND HALF ICED TEA LEMONADE PREPARED ICED TEA LIQUID 32 OZ - 159767945</t>
  </si>
  <si>
    <t>PRIVATE LABEL RFG SWEET TEA PREPARED TEA LIQUID 16 OZ - 210590709</t>
  </si>
  <si>
    <t>PEACE TEA GEORGIA PEACH TEA LIQUID PREPARED TEA CAN 23 OZ - 0070847018541</t>
  </si>
  <si>
    <t>GEORGIA PEACH TEA</t>
  </si>
  <si>
    <t>TIMBUCHA KOMBUCHA RFG TURMERIC ROSE PREPARED TEA LIQUID 16 OZ - 0019962772511</t>
  </si>
  <si>
    <t>TIMBUCHA KOMBUCHA</t>
  </si>
  <si>
    <t>ALL FAIRPORT BREWING CO LLC</t>
  </si>
  <si>
    <t>FAIRPORT BREWING CO LLC</t>
  </si>
  <si>
    <t>TURMERIC ROSE</t>
  </si>
  <si>
    <t>TAPUAT RFG PEAR PREPARED TEA LIQUID 16 OZ - 0859514007091</t>
  </si>
  <si>
    <t>PEAR</t>
  </si>
  <si>
    <t>STEAZ PRICKLY PEAR WATER RFG CUCUMBER PREPARED TEA LIQUID 12 OZ - 0856820000471</t>
  </si>
  <si>
    <t>CUCUMBER</t>
  </si>
  <si>
    <t>WILD TONIC RFG MANGO GINGER PREPARED TEA LIQUID 16 OZ - 0852288006661</t>
  </si>
  <si>
    <t>MANGO GINGER</t>
  </si>
  <si>
    <t>WILD TONIC RFG MANGO GINGER PREPARED TEA LIQUID 16 OZ - 0852288006741</t>
  </si>
  <si>
    <t>GUERS RFG LEMON PREPARED ICED TEA LIQUID 16 OZ - 0027259055141</t>
  </si>
  <si>
    <t>KOE ORGANIC KOMBUCHA LEMON GINGER LIQUID PREPARED SPARKLING TEA CAN 12 OZ - 0857416006691</t>
  </si>
  <si>
    <t>SOMA RFG BLUEBERRY GINGER PREPARED TEA LIQUID 16.9 OZ - 0855023007081</t>
  </si>
  <si>
    <t>HOLY KOMBUCHA RFG GREEN APPLE GINGER PREPARED TEA LIQUID 16.9 OZ - 0853328005021</t>
  </si>
  <si>
    <t>GREEN APPLE GINGER</t>
  </si>
  <si>
    <t>COUNTRY TIME LEMON READY TO DRINK PREPARED ICED TEA CAN IN BOX 144 OZ - 0043000996111</t>
  </si>
  <si>
    <t>COUNTRY TIME</t>
  </si>
  <si>
    <t>KRAFT HEINZ CO</t>
  </si>
  <si>
    <t>INKOS BLUEBERRY WHITE TEA LIQUID PREPARED ICED TEA CAFFEINE GLASS BOTTLE 16 OZ - 0858252000041</t>
  </si>
  <si>
    <t>FAYGO OHANA LEMON LIQUID PREPARED ICED TEA CAN IN BOX 144 OZ - 0073800003861</t>
  </si>
  <si>
    <t>FAYGO OHANA</t>
  </si>
  <si>
    <t>FAYGO</t>
  </si>
  <si>
    <t>FAYGO BVRG</t>
  </si>
  <si>
    <t>NATL BVRG CORP</t>
  </si>
  <si>
    <t>ROCK CREEK REGULAR LIQUID PREPARED ICED TEA NR PLASTIC BOTTLE 67.6 OZ - 0074792004151</t>
  </si>
  <si>
    <t>ROCK CREEK</t>
  </si>
  <si>
    <t>OTHER DR PEPPER SNAPPLE GRP</t>
  </si>
  <si>
    <t>GTS ENLIGHTENED SYNERGY REFRIGERATED TRILOGY PREPARED TEA LIQUID 48 OZ - 0722430110861</t>
  </si>
  <si>
    <t>TURKEY HILL REFRIGERATED BLUEBERRY OOLONG TEA PREPARED TEA LIQUID 18.5 OZ - 0020735097281</t>
  </si>
  <si>
    <t>UNITED RFG LEMON PREPARED ICED TEA LIQUID 64 OZ - 0071580005621</t>
  </si>
  <si>
    <t>DIET SNAPPLE GREEN TEA LIQUID PREPARED TEA GLASS BOTTLE 16 OZ - 0076183160812</t>
  </si>
  <si>
    <t>MATCHABAR FUJI APPLE GINGER LIQUID PREPARED ICED TEA GLASS BOTTLE 10 OZ - 0864138000131</t>
  </si>
  <si>
    <t>FUJI APPLE GINGER</t>
  </si>
  <si>
    <t>LIVE SODA RFG DREAMY ORANGE PREPARED TEA LIQUID 12 OZ - 0815298020001</t>
  </si>
  <si>
    <t>DREAMY ORANGE</t>
  </si>
  <si>
    <t>TEA OF A KIND GRAPEFRUIT GUAVA YERBA MATE LIQUID PREPARED TEA PLASTIC BOTTLE 16 OZ - 0818143010311</t>
  </si>
  <si>
    <t>GRAPEFRUIT GUAVA YERBA MATE</t>
  </si>
  <si>
    <t>PRIVATE LABEL NATURAL LIQUID PREPARED ICED TEA CAFFEINE NON RET PLASTIC JUG 64 OZ - 9126223</t>
  </si>
  <si>
    <t>ELEMENT KOMBUCHA RFG GREEN TEA PREPARED TEA LIQUID 16 OZ - 0029882617261</t>
  </si>
  <si>
    <t>LIVE SODA RFG LIVING LIMON PREPARED TEA LIQUID 12 OZ - 0815298020051</t>
  </si>
  <si>
    <t>LIVING LIMON</t>
  </si>
  <si>
    <t>XING TEA JUST PLAIN TEA GREEN AND BLACK TEA READY TO DRINK PREPARED ICED TEA CAN 23.5 OZ - 0838128490241</t>
  </si>
  <si>
    <t>XING TEA JUST PLAIN TEA</t>
  </si>
  <si>
    <t>GREEN &amp; BLACK TEA</t>
  </si>
  <si>
    <t>HOLY KOMBUCHA RFG GREEN APPLE GINGER PREPARED TEA LIQUID 16.9 OZ - 0853328005601</t>
  </si>
  <si>
    <t>SANGARIA ROYAL MILK TEA LIQUID PREPARED TEA CAN 9.47 OZ - 0733815002841</t>
  </si>
  <si>
    <t>SANGARIA</t>
  </si>
  <si>
    <t>ALL SANGARIA USA INC</t>
  </si>
  <si>
    <t>SANGARIA USA INC</t>
  </si>
  <si>
    <t>ROYAL MILK TEA</t>
  </si>
  <si>
    <t>GALLIKERS RFG ICED TEA &amp; LEMONADE PREPARED ICED TEA LIQUID 16 OZ - 0070474400611</t>
  </si>
  <si>
    <t>PRIVATE LABEL RFG NATURAL PREPARED ICED TEA LIQUID 128 OZ - 6327016</t>
  </si>
  <si>
    <t>ASPARTAME</t>
  </si>
  <si>
    <t>KOE ORGANIC KOMBUCHA REFRIGERATED BLUEBERRY GINGER PREPARED TEA LIQUID 12 OZ - 0857416006851</t>
  </si>
  <si>
    <t>TRADEWINDS EXTRA SWEET LIQUID PREPARED TEA PLASTIC JUG 128 OZ - 0088130440492</t>
  </si>
  <si>
    <t>ELEMENT KOMBUCHA RFG YLLW STNGR GNGR NTTL PREPARED TEA LIQUID 16 OZ - 0029882617311</t>
  </si>
  <si>
    <t>YELLOW STINGER GINGER NETTLE</t>
  </si>
  <si>
    <t>PRIVATE LABEL LEMON LIQUID PREPARED ICED TEA PLASTIC BOTTLE 16 OZ - 604788553</t>
  </si>
  <si>
    <t>GO GIRL BLISS PEACH TEA LIQUID ENERGY TEA CAFFEINE CAN 12 OZ - 0617641012951</t>
  </si>
  <si>
    <t>GO GIRL BLISS</t>
  </si>
  <si>
    <t>ALL NOR CAL BVRG CO INC</t>
  </si>
  <si>
    <t>NOR CAL BVRG CO INC</t>
  </si>
  <si>
    <t>PRIVATE LABEL RFG UNSWEET PREPARED TEA LIQUID 128 OZ - 196626253</t>
  </si>
  <si>
    <t>UNSWEET</t>
  </si>
  <si>
    <t>OBERWEIS DAIRY RFG LEMONADE PREPARED ICED TEA LIQUID 64 OZ - 0616029012501</t>
  </si>
  <si>
    <t>OBERWEIS DAIRY</t>
  </si>
  <si>
    <t>OBERWEIS</t>
  </si>
  <si>
    <t>OBERWEIS DAIRY INC</t>
  </si>
  <si>
    <t>LIPTON BRISK RASPBERRY LIQUID PREPARED ICED TEA PLASTIC JUG 128 OZ - 0012000207031</t>
  </si>
  <si>
    <t>PRIVATE LABEL LEMONADE LIQUID PREPARED ICED TEA PLASTIC JUG 64 OZ - 20358979</t>
  </si>
  <si>
    <t>TROPICAL FANTASY SWEET TEA READY TO DRINK PREPARED ICED TEA PLASTIC BOTTLE 24 OZ - 0089087157521</t>
  </si>
  <si>
    <t>TROPICAL FANTASY</t>
  </si>
  <si>
    <t>ALL BROOKLYN BOTTLING GRP</t>
  </si>
  <si>
    <t>BROOKLYN BOTTLING GRP</t>
  </si>
  <si>
    <t>MY TEA RASPBERRY LIQUID PREPARED ICED TEA NR PLASTIC BOTTLE 16 OZ - 0070474400481</t>
  </si>
  <si>
    <t>PRIVATE LABEL RFG SWEET TEA PREPARED TEA LIQUID 64 OZ - 44125482</t>
  </si>
  <si>
    <t>PRIVATE LABEL REFRIGERATED UNSWEETENED ICED TEA PREPARED ICED TEA LIQUID 52 OZ - 15626377</t>
  </si>
  <si>
    <t>UNSWEETENED ICED TEA</t>
  </si>
  <si>
    <t>CLOVER FARMS RFG LEMON PREPARED ICED TEA LIQUID 64 OZ - 0077741364861</t>
  </si>
  <si>
    <t>BETTER BOOCH RFG GOLDEN PEAR PREPARED TEA LIQUID 16 OZ - 0851153004081</t>
  </si>
  <si>
    <t>GOLDEN PEAR</t>
  </si>
  <si>
    <t>PRIVATE LABEL HIBISCUS GREEN TEA LIQUID PREPARED TEA PLASTIC BOTTLE 16.9 OZ - 228603601</t>
  </si>
  <si>
    <t>ZEVIA ORGANIC BLACK TEA LIQUID PREPARED TEA CAFFEINE CAN 12 OZ - 0849429001441</t>
  </si>
  <si>
    <t>TAPUAT RFG WELLNESS PREPARED TEA LIQUID 16 OZ - 0859514007101</t>
  </si>
  <si>
    <t>WELLNESS</t>
  </si>
  <si>
    <t>ENZYME</t>
  </si>
  <si>
    <t>PRIVATE LABEL RFG NATURAL PREPARED ICED TEA LIQUID 128 OZ - 6320703</t>
  </si>
  <si>
    <t>PRIVATE LABEL REFRIGERATED PEACH PREPARED ICED TEA LIQUID 16 OZ - 159767935</t>
  </si>
  <si>
    <t>PRIVATE LABEL PEACH LIQUID PREPARED ICED TEA PLASTIC BOTTLE 16 OZ - 814235654</t>
  </si>
  <si>
    <t>PRIVATE LABEL REFRIGERATED ICED TEA PREPARED ICED TEA LIQUID 52 OZ - 15630650</t>
  </si>
  <si>
    <t>TRADEWINDS HALF &amp; HALF TEA LMND LIQUID PREPARED TEA PLASTIC JUG 128 OZ - 0088130442541</t>
  </si>
  <si>
    <t>FORAGE KOMBUCHA REFRIGERATED GINGER PREPARED TEA LIQUID 12 OZ - 0868138000401</t>
  </si>
  <si>
    <t>HOLY KOMBUCHA RFG HIBISCUS SANGRIA PREPARED TEA LIQUID 16.9 OZ - 0853328005691</t>
  </si>
  <si>
    <t>TAPUAT RFG LYCHEE PEACH PREPARED TEA LIQUID 16 OZ - 0859514007071</t>
  </si>
  <si>
    <t>LYCHEE PEACH</t>
  </si>
  <si>
    <t>KOMBUCHA WONDER DRINK ASIAN PEAR &amp; GINGER READY TO DRINK PREPARED SPARKLING T CAN 8.4 OZ - 0665479071401</t>
  </si>
  <si>
    <t>XING TEA GREEN TE W/MNT &amp; HNY LIQUID PREPARED ICED TEA CAN 23.5 OZ - 0838128000851</t>
  </si>
  <si>
    <t>GREEN TEA &amp; MINT &amp; HONEY</t>
  </si>
  <si>
    <t>TEAS TEA GREEN WHITE READY TO DRINK PREPARED TEA PLASTIC BOTTLE 67.6 OZ - 0835143000401</t>
  </si>
  <si>
    <t>GREEN WHITE</t>
  </si>
  <si>
    <t>PRIVATE LABEL RFG GREEN TEA PREPARED TEA LIQUID 16 OZ - 746602916</t>
  </si>
  <si>
    <t>GOLDTHREAD HONEY ROSE LIQUID PREPARED TEA GLASS BOTTLE 12 OZ - 0854004006051</t>
  </si>
  <si>
    <t>HONEY ROSE</t>
  </si>
  <si>
    <t>HONEY &amp; VANILLA</t>
  </si>
  <si>
    <t>BUDDHAS BREW KOMBUCHA REFRIGERATED SPICY MANGO PREPARED TEA LIQUID 16 OZ - 0684700999161</t>
  </si>
  <si>
    <t>SPICY MANGO</t>
  </si>
  <si>
    <t>BETTER BOOCH RFG MORNING GLORY PREPARED TEA LIQUID 16 OZ - 0851153004011</t>
  </si>
  <si>
    <t>MORNING GLORY</t>
  </si>
  <si>
    <t>TAZO BRAMBLEBERRY LIQUID PREPARED ICED TEA GLASS BOTTLE 13.8 OZ - 0794522904001</t>
  </si>
  <si>
    <t>BRAMBLEBERRY</t>
  </si>
  <si>
    <t>UPSTART KOMBUCHA RFG BERRY BLACK PREPARED TEA LIQUID 16 OZ - 0852383006031</t>
  </si>
  <si>
    <t>BERRY BLACK</t>
  </si>
  <si>
    <t>TEAS TEA ROSE GREEN READY TO DRINK PREPARED TEA PLASTIC BOTTLE 16.9 OZ - 0835143000171</t>
  </si>
  <si>
    <t>ROSE GREEN</t>
  </si>
  <si>
    <t>PRIVATE LABEL REFRIGERATED RASPBERRY PREPARED ICED TEA LIQUID 64 OZ - 159767950</t>
  </si>
  <si>
    <t>PRIVATE LABEL RFG STHR STYL BRWD SWT T PREPARED TEA LIQUID 64 OZ - 563838780</t>
  </si>
  <si>
    <t>SOUTHERN STYLE BREWED SWEET TEA</t>
  </si>
  <si>
    <t>ROSENBERGERS DAIRIES RFG SWEET TEA PREPARED ICED TEA LIQUID 64 OZ - 0079997009891</t>
  </si>
  <si>
    <t>THE REPUBLIC OF TEA GINGER PEACH BLACK T LIQUID PREPARED ICED TEA DECAFFEINATED GLASS BOTTLE 16.9 OZ - 0742676234091</t>
  </si>
  <si>
    <t>THE REPUBLIC OF TEA</t>
  </si>
  <si>
    <t>REPUBLIC OF TEA INC</t>
  </si>
  <si>
    <t>GINGER PEACH BLACK TEA</t>
  </si>
  <si>
    <t>RUTTERS RFG RASPBERRY PREPARED ICED TEA LIQUID 64 OZ - 0071156501721</t>
  </si>
  <si>
    <t>SOMA RFG DELIGHT PREPARED TEA LIQUID 16.9 OZ - 0855023007011</t>
  </si>
  <si>
    <t>DELIGHT</t>
  </si>
  <si>
    <t>MATCHA LOVE UNSWEETND MTCH GRN T LIQUID PREPARED TEA PLASTIC BOTTLE 15.9 OZ - 0835143012691</t>
  </si>
  <si>
    <t>UNSWEETENED MATCHA &amp; GREEN TEA</t>
  </si>
  <si>
    <t>TEA BIOTICS RFG BLUEBERRY PREPARED TEA LIQUID 16 OZ - 0850381008281</t>
  </si>
  <si>
    <t>TEJAVA MINT BLACK TEA LIQUID PREPARED TEA PLASTIC WRAPPED PLASTIC BOTTLE IN CARDBOARD TRAY 101.4 OZ - 0654871069061</t>
  </si>
  <si>
    <t>MINT BLACK TEA</t>
  </si>
  <si>
    <t>PRIVATE LABEL REFRIGERATED LEMON PREPARED ICED TEA LIQUID 16 OZ - 159767933</t>
  </si>
  <si>
    <t>LIPTON LEMON LIQUID PREPARED ICED TEA PLASTIC BOTTLE 202.8 OZ - 0012000018631</t>
  </si>
  <si>
    <t>TAPUAT RFG KOMBUCHA PREPARED TEA LIQUID 16 OZ - 0859514007031</t>
  </si>
  <si>
    <t>PRIVATE LABEL RASPBERRY LIQUID PREPARED ICED TEA PLASTIC BOTTLE 16 OZ - 614839167</t>
  </si>
  <si>
    <t>TAPUAT RFG LEMURIA PREPARED TEA LIQUID 16 OZ - 0859514007061</t>
  </si>
  <si>
    <t>LEMURIA</t>
  </si>
  <si>
    <t>REVIVE RFG FREE RIDE PREPARED TEA LIQUID 60 OZ - 0817992020111</t>
  </si>
  <si>
    <t>OAKHURST RFG LEMON PREPARED ICED TEA LIQUID 16 OZ - 0073438006391</t>
  </si>
  <si>
    <t>OAKHURST</t>
  </si>
  <si>
    <t>OAKHURST DAIRY</t>
  </si>
  <si>
    <t>DAIRY FARMERS OF AMERICA</t>
  </si>
  <si>
    <t>ARIZONA PEACH LIQUID PREPARED ICED TEA CAN IN BOX 138 OZ - 0613008743221</t>
  </si>
  <si>
    <t>REVIVE RFG SOLAR PREPARED TEA LIQUID 60 OZ - 0817992020131</t>
  </si>
  <si>
    <t>HOLY KOMBUCHA REFRIGERATED BLOOD ORANGE PREPARED TEA LIQUID 10 OZ - 0853328005911</t>
  </si>
  <si>
    <t>PRIVATE LABEL RFG NATURAL PREPARED TEA LIQUID 16 OZ - 196626249</t>
  </si>
  <si>
    <t>TEA BIOTICS RFG HIBISCUS WATERMELON PREPARED TEA LIQUID 16 OZ - 0850381008301</t>
  </si>
  <si>
    <t>HIBISCUS WATERMELON</t>
  </si>
  <si>
    <t>TEA BIOTICS RFG KOMBUCHA PREPARED TEA LIQUID 16 OZ - 0850381008621</t>
  </si>
  <si>
    <t>ZEVIA ORGANIC BLOOD ORANGE LIQUID PREPARED TEA CAFFEINE CAN 12 OZ - 0849429001501</t>
  </si>
  <si>
    <t>SWISS PREMIUM RFG RASPBERRY PREPARED TEA LIQUID 128 OZ - 0076545002631</t>
  </si>
  <si>
    <t>TAPUAT BEE POWER LIQUID PREPARED TEA GLASS BOTTLE 16 OZ - 0859514007021</t>
  </si>
  <si>
    <t>BEE POWER</t>
  </si>
  <si>
    <t>TASTE NIRVANA THAI READY TO DRINK PREPARED TEA GLASS BOTTLE 9.5 OZ - 0011259806041</t>
  </si>
  <si>
    <t>TASTE NIRVANA</t>
  </si>
  <si>
    <t>ALL TASTE NIRVANA INTL INC</t>
  </si>
  <si>
    <t>TASTE NIRVANA INTL INC</t>
  </si>
  <si>
    <t>THAI</t>
  </si>
  <si>
    <t>PRIVATE LABEL RFG RASPBERRY PREPARED ICED TEA LIQUID 64 OZ - 37088255</t>
  </si>
  <si>
    <t>LENNY BOY RFG BLUEBERRY &amp; YERBA MT PREPARED TEA LIQUID 14 OZ - 0852759008031</t>
  </si>
  <si>
    <t>LENNY BOY</t>
  </si>
  <si>
    <t>ALL LENNY BOY BREWING CO</t>
  </si>
  <si>
    <t>LENNY BOY BREWING CO</t>
  </si>
  <si>
    <t>BLUEBERRY &amp; YERBA MATE</t>
  </si>
  <si>
    <t>GTS KOMBUCHA RFG NATURAL PREPARED TEA LIQUID 32 OZ - 0722430999321</t>
  </si>
  <si>
    <t>TEXAS TEA RGV TXS STY HLF HLF LIQUID PREPARED TEA GLASS BOTTLE 16 OZ - 0852750003071</t>
  </si>
  <si>
    <t>RGV TEXAS STYLE HALF &amp; HALF</t>
  </si>
  <si>
    <t>ARIZONA GREN TEA GNSNG HNY LIQUID PREPARED ICED TEA CAN 11.5 OZ - 0613008714252</t>
  </si>
  <si>
    <t>SOLTI REFRIGERATED GINGER LEMON PREPARED TEA LIQUID 12.5 OZ - 0856852007571</t>
  </si>
  <si>
    <t>PRIVATE LABEL OOLONG LIQUID PREPARED ICED TEA PLASTIC BOTTLE 16.9 OZ - 33660490</t>
  </si>
  <si>
    <t>OOLONG</t>
  </si>
  <si>
    <t>SUJA ORGANIC RFG SUPER GREENS PREPARED TEA LIQUID 15.2 OZ - 0818617020391</t>
  </si>
  <si>
    <t>SUPER GREENS</t>
  </si>
  <si>
    <t>PRIVATE LABEL OOLONG READY TO DRINK PREPARED ICED TEA PLASTIC BOTTLE 202.8 OZ - 33660497</t>
  </si>
  <si>
    <t>TURNERS RFG LEMON PREPARED ICED TEA LIQUID 16 OZ - 0035733006011</t>
  </si>
  <si>
    <t>DUST CUTTER TEA AND LEMONADE LIQUID PREPARED ICED TEA ALUMINUM BOTTLE 16 OZ - 0857074003011</t>
  </si>
  <si>
    <t>DUST CUTTER</t>
  </si>
  <si>
    <t>ALL DUST CUTTER BVRG CO</t>
  </si>
  <si>
    <t>DUST CUTTER BVRG CO</t>
  </si>
  <si>
    <t>THE REPUBLIC OF TEA PASSION FRUIT GREN T LIQUID PREPARED ICED TEA GLASS BOTTLE 16.9 OZ - 0742676234231</t>
  </si>
  <si>
    <t>PASSION FRUIT GREEN TEA</t>
  </si>
  <si>
    <t>TURNERS RFG SWEET TEA PREPARED TEA LIQUID 64 OZ - 0035733003141</t>
  </si>
  <si>
    <t>PRIVATE LABEL REFRIGERATED BERRY MELON COCONUT WATER PREPARED TEA LIQUID 16 OZ - 129341134</t>
  </si>
  <si>
    <t>BERRY MELON COCONUT WATER</t>
  </si>
  <si>
    <t>PRIVATE LABEL NATURAL LIQUID PREPARED ICED TEA PLASTIC JUG 128 OZ - 465857911</t>
  </si>
  <si>
    <t>MOONSHINE SWEET TEA CHERRY LIMEADE LIQUID PREPARED TEA PLASTIC BOTTLE 16 OZ - 0859000002871</t>
  </si>
  <si>
    <t>CHERRY LIMEADE</t>
  </si>
  <si>
    <t>PRIVATE LABEL BLACK TEA LIQUID PREPARED ICED TEA PLASTIC BOTTLE 16 OZ - 614839166</t>
  </si>
  <si>
    <t>PRIVATE LABEL REFRIGERATED LEMON PREPARED ICED TEA LIQUID 64 OZ - 159767948</t>
  </si>
  <si>
    <t>TEA OF A KIND BLOOD ORANGE HIBISCUS YERBA MATE LIQUID PREPARED TEA PLASTIC BOTTLE 16 OZ - 0818143010291</t>
  </si>
  <si>
    <t>BLOOD ORANGE HIBISCUS YERBA MATE</t>
  </si>
  <si>
    <t>PETROS CHILI &amp; CHIPS RFG HINT OF ORANGE PREPARED ICED TEA LIQUID 128 OZ - 0752830535251</t>
  </si>
  <si>
    <t>PRIVATE LABEL RASPBERRY LIQUID PREPARED TEA PLASTIC BOTTLE 16 OZ - 746602917</t>
  </si>
  <si>
    <t>PRIVATE LABEL REFRIGERATED LEMON PREPARED ICED TEA LIQUID 32 OZ - 159767942</t>
  </si>
  <si>
    <t>PRIVATE LABEL LEMON LIQUID PREPARED ICED TEA CAFFEINE FREE CARTON 64 OZ - 6397322</t>
  </si>
  <si>
    <t>LIPTON BRISK SWEET TEA LIQUID PREPARED ICED TEA PLASTIC BOTTLE 33.8 OZ - 0012000034001</t>
  </si>
  <si>
    <t>LIPTON BRISK STRAWBERRY MELON LIQUID PREPARED ICED TEA PLASTIC BOTTLE 33.8 OZ - 0012000161241</t>
  </si>
  <si>
    <t>MOONSHINE SWEET TEA UNSWEET LIQUID PREPARED TEA PLASTIC BOTTLE 16 OZ - 0859000002131</t>
  </si>
  <si>
    <t>PRIVATE LABEL RFG LEMON PREPARED ICED TEA LIQUID 64 OZ - 37408789</t>
  </si>
  <si>
    <t>TAZO LEMON GINGER LIQUID PREPARED ICED TEA CAFFEINE FREE GLASS BOTTLE 13.8 OZ - 0794522906002</t>
  </si>
  <si>
    <t>CRYSTALLINE FRUCTOSE</t>
  </si>
  <si>
    <t>GALLIKERS RFG CHERRY POM PREPARED ICED TEA LIQUID 64 OZ - 0070474400631</t>
  </si>
  <si>
    <t>SPICED APPLE TEA</t>
  </si>
  <si>
    <t>RED DIAMOND RFG UNSWEET TEA PREPARED TEA LIQUID 16 OZ - 0070242301303</t>
  </si>
  <si>
    <t>TROPICAL SPLASH RFG LEMON ICED TEA PREPARED ICED TEA LIQUID 64 OZ - 0766273010302</t>
  </si>
  <si>
    <t>TROPICAL SPLASH</t>
  </si>
  <si>
    <t>ALL J&amp;J FARM CREAMERY INC</t>
  </si>
  <si>
    <t>J&amp;J FARM CREAMERY INC</t>
  </si>
  <si>
    <t>RED DIAMOND RFG SWEET TEA PREPARED ICED TEA LIQUID 96 OZ - 0070242301411</t>
  </si>
  <si>
    <t>DAIRYMENS RFG GREEN TE W/HNY&amp;GNSNG PREPARED TEA LIQUID 64 OZ - 0072804009621</t>
  </si>
  <si>
    <t>SNAPPLE MANGO TEA LIQUID PREPARED TEA PLASTIC BOTTLE 20 OZ - 0076183003851</t>
  </si>
  <si>
    <t>MANGO TEA</t>
  </si>
  <si>
    <t>PRIVATE LABEL REFRIGERATED RASPBERRY PREPARED ICED TEA LIQUID 16 OZ - 159767939</t>
  </si>
  <si>
    <t>BREW DR KOMBUCHA REFRIGERATED GINGER TURMERIC PREPARED TEA LIQUID 48 OZ - 0851107003921</t>
  </si>
  <si>
    <t>TEA BIOTICS RFG CHERRY LIME PREPARED TEA LIQUID 16 OZ - 0850381008291</t>
  </si>
  <si>
    <t>CHERRY LIME</t>
  </si>
  <si>
    <t>FUZE MEYER LEMON BLACK TE LIQUID PREPARED TEA PLASTIC BOTTLE 16.9 OZ - 0080793811641</t>
  </si>
  <si>
    <t>MOONSHINE SWEET TEA LEMON LIQUID PREPARED TEA PLASTIC BOTTLE 16 OZ - 0859000002171</t>
  </si>
  <si>
    <t>SAN BENEDETTO LEMON LIQUID PREPARED ICED TEA PLASTIC BOTTLE 16.5 OZ - 0720196050061</t>
  </si>
  <si>
    <t>PRIVATE LABEL HONEY GINSENG LIQUID PREPARED ICED TEA PLASTIC BOTTLE 128 OZ - 757860457</t>
  </si>
  <si>
    <t>HONEY GINSENG</t>
  </si>
  <si>
    <t>LENNY BOY RFG KOMBUCHA LAVENDER PREPARED TEA LIQUID 14 OZ - 0852759008011</t>
  </si>
  <si>
    <t>KOMBUCHA LAVENDER</t>
  </si>
  <si>
    <t>WILD KOMBUCHA REFRIGERATED ELDERBERRY PREPARED TEA LIQUID 12 OZ - 0156943876262</t>
  </si>
  <si>
    <t>MATCHABAR LEMONADE MATCHA LIQUID PREPARED TEA GLASS BOTTLE 10 OZ - 0864981000321</t>
  </si>
  <si>
    <t>LEMONADE MATCHA</t>
  </si>
  <si>
    <t>POP &amp; BOTTLE RFG MATCHA GREEN TEA PREPARED TEA LIQUID 11 OZ - 0868806000001</t>
  </si>
  <si>
    <t>POP &amp; BOTTLE</t>
  </si>
  <si>
    <t>ALL POP &amp; BOTTLE INC</t>
  </si>
  <si>
    <t>POP &amp; BOTTLE INC</t>
  </si>
  <si>
    <t>RUTTERS RFG RASPBERRY PREPARED ICED TEA LIQUID 128 OZ - 0071156501701</t>
  </si>
  <si>
    <t>DAIRYMENS RFG LEMON PREPARED ICED TEA LIQUID 64 OZ - 0072804009482</t>
  </si>
  <si>
    <t>ATAY SPICY LEMON GINGER LIQUID PREPARED ICED TEA PLASTIC BOTTLE 16 OZ - 0850816006571</t>
  </si>
  <si>
    <t>SPICY LEMON GINGER</t>
  </si>
  <si>
    <t>TEAS TEA LEMONGRASS GREEN PREPARED ICED TEA CAFFEINE PLASTIC BOTTLE 16.9 OZ - 0835143000151</t>
  </si>
  <si>
    <t>LEMONGRASS GREEN</t>
  </si>
  <si>
    <t>CABOOST KOMBUCHA RFG COO COO CACHOO PREPARED TEA LIQUID 16 OZ - 0764072350161</t>
  </si>
  <si>
    <t>CABOOST KOMBUCHA</t>
  </si>
  <si>
    <t>ALL CABOOST KOMBUCHA LLC</t>
  </si>
  <si>
    <t>CABOOST KOMBUCHA LLC</t>
  </si>
  <si>
    <t>COO COO CACHOO</t>
  </si>
  <si>
    <t>CABOOST KOMBUCHA RFG RUBY BASIL PREPARED TEA LIQUID 16 OZ - 0764072350511</t>
  </si>
  <si>
    <t>RUBY BASIL</t>
  </si>
  <si>
    <t>GTS KOMBUCHA REFRIGERATED GINGERADE PREPARED TEA LIQUID 48 OZ - 0722430200861</t>
  </si>
  <si>
    <t>RUTTERS RFG SWEET TEA TEA COOLER LIQUID 16 OZ - 0071156501801</t>
  </si>
  <si>
    <t>PRIVATE LABEL RFG NATURAL PREPARED TEA LIQUID 128 OZ - 685142917</t>
  </si>
  <si>
    <t>PRIVATE LABEL WATERMELON MNT GRN T LIQUID PREPARED TEA GLASS BOTTLE 16 OZ - 760886353</t>
  </si>
  <si>
    <t>WATERMELON MINT GREEN TEA</t>
  </si>
  <si>
    <t>TURKEY HILL RFG LEMON PREPARED ICED TEA LIQUID 18.5 OZ - 0020735097131</t>
  </si>
  <si>
    <t>WILD TONIC RFG TROPICAL TURMERIC PREPARED TEA LIQUID 16 OZ - 0852288006291</t>
  </si>
  <si>
    <t>HARNEY &amp; SONS PEACH BLACK TEA LIQUID PREPARED ICED TEA GLASS BOTTLE 16 OZ - 0636046700241</t>
  </si>
  <si>
    <t>HARNEY &amp; SONS</t>
  </si>
  <si>
    <t>ALL HARNEY &amp; SONS FINE TEAS</t>
  </si>
  <si>
    <t>HARNEY &amp; SONS FINE TEAS</t>
  </si>
  <si>
    <t>TEAS TEA GREEN MINT LIQUID PREPARED TEA PLASTIC BOTTLE 16.9 OZ - 0835143000191</t>
  </si>
  <si>
    <t>GREEN MINT</t>
  </si>
  <si>
    <t>EVOLUTION FRESH RFG PINK GRAPEFRUIT PREPARED SPARKLING T LIQUID 15.2 OZ - 0762357268471</t>
  </si>
  <si>
    <t>PINK GRAPEFRUIT</t>
  </si>
  <si>
    <t>RUTTERS RFG ORANGE TEA COOLER LIQUID 16 OZ - 0071156221133</t>
  </si>
  <si>
    <t>GTS ENLIGHTENED KOMBUCHA RFG NATURAL PREPARED TEA LIQUID 64 OZ - 0722430999641</t>
  </si>
  <si>
    <t>PRIVATE LABEL LEMONADE LIQUID PREPARED ICED TEA PLASTIC BOTTLE 128 OZ - 757860459</t>
  </si>
  <si>
    <t>XING TEA GREEN TEA &amp; GINSENG LIQUID PREPARED ICED TEA CAN 23.5 OZ - 0838128450241</t>
  </si>
  <si>
    <t>ATAY WILD ROSE CHERRY LIQUID PREPARED ICED TEA GLASS BOTTLE 16 OZ - 0850816006581</t>
  </si>
  <si>
    <t>WILD ROSE CHERRY</t>
  </si>
  <si>
    <t>PRIVATE LABEL HIBISCUS GREEN TEA LIQUID PREPARED TEA GLASS BOTTLE 16 OZ - 760886354</t>
  </si>
  <si>
    <t>TAPUAT RFG MANGO ZINGER PREPARED TEA LIQUID 16 OZ - 0859514007081</t>
  </si>
  <si>
    <t>MANGO ZINGER</t>
  </si>
  <si>
    <t>MOONSHINE SWEET TEA MANGO LIQUID PREPARED TEA PLASTIC BOTTLE 16 OZ - 0859000002161</t>
  </si>
  <si>
    <t>REAL CANE SUGAR</t>
  </si>
  <si>
    <t>WILD KOMBUCHA REFRIGERATED MANGO PEACH PREPARED TEA LIQUID 12 OZ - 0156944583742</t>
  </si>
  <si>
    <t>MANGO PEACH</t>
  </si>
  <si>
    <t>PRIVATE LABEL EARL GREY BLACK TEA LIQUID PREPARED TEA PLASTIC BOTTLE IN BX 202.8 OZ - 8539834</t>
  </si>
  <si>
    <t>EARL GREY BLACK TEA</t>
  </si>
  <si>
    <t>RED DIAMOND RFG SWEET TEA PREPARED TEA LIQUID 128 OZ - 0070242301265</t>
  </si>
  <si>
    <t>REVIVE RFG WILD GINGER PREPARED TEA LIQUID 60 OZ - 0817992020321</t>
  </si>
  <si>
    <t>INKOS WHITE PEACH READY TO DRINK PREPARED ICED TEA PLASTIC BOTTLE 64 OZ - 0858252000131</t>
  </si>
  <si>
    <t>WHITE PEACH</t>
  </si>
  <si>
    <t>PRIVATE LABEL RFG NATURAL PREPARED TEA LIQUID 128 OZ - 196626247</t>
  </si>
  <si>
    <t>KOE ORGANIC KOMBUCHA RASPBERRY LEMON LIQUID PREPARED SPARKLING TEA CAN 12 OZ - 0857416006701</t>
  </si>
  <si>
    <t>RASPBERRY LEMON</t>
  </si>
  <si>
    <t>PRIVATE LABEL LEMONADE LIQUID PREPARED TEA PLASTIC BOTTLE 64 OZ - 352014627</t>
  </si>
  <si>
    <t>ORGANIC SUGAR</t>
  </si>
  <si>
    <t>GOLDA RFG LAVENDER LEMONADE PREPARED TEA LIQUID 16 OZ - 0857349006021</t>
  </si>
  <si>
    <t>GOLDA</t>
  </si>
  <si>
    <t>ALL GEORGIAS FIRST &amp; FINEST KOMBUCHA CO</t>
  </si>
  <si>
    <t>GEORGIAS FIRST &amp; FINEST KOMBUCHA CO</t>
  </si>
  <si>
    <t>LAVENDER LEMONADE</t>
  </si>
  <si>
    <t>TEA BIOTICS REFRIGERATED LEMON LIME PREPARED TEA LIQUID 16 OZ - 0850381008781</t>
  </si>
  <si>
    <t>LEMON LIME</t>
  </si>
  <si>
    <t>TURNERS RFG LEMON PREPARED ICED TEA LIQUID 16 OZ - 0035733005531</t>
  </si>
  <si>
    <t>VALE WOOD FARMS RFG REGULAR PREPARED ICED TEA LIQUID 16 OZ - 0099907200601</t>
  </si>
  <si>
    <t>BLUE BUDDHA RSPBRY HBSCS W/SH LIQUID PREPARED TEA GLASS BOTTLE 14 OZ - 0850659004041</t>
  </si>
  <si>
    <t>BLUE BUDDHA</t>
  </si>
  <si>
    <t>ALL BLUE BUDDHA BVRG LLC</t>
  </si>
  <si>
    <t>BLUE BUDDHA BVRG LLC</t>
  </si>
  <si>
    <t>RASPBERRY HIBISCUS &amp; ASHWAGANDHA</t>
  </si>
  <si>
    <t>GTS ENLIGHTENED SYNERGY REFRIGERATED WATERMELON WONDER PREPARED TEA READY TO DRINK 192 OZ - 0722430340001</t>
  </si>
  <si>
    <t>PRIVATE LABEL LEMON LIQUID PREPARED ICED TEA CAFFEINE PLASTIC BOTTLE 64 OZ - 9118175</t>
  </si>
  <si>
    <t>PRIVATE LABEL GREEN TEA W/SPEARMNT LIQUID PREPARED ICED TEA PLASTIC BOTTLE 16 OZ - 33083639</t>
  </si>
  <si>
    <t>GREEN TEA &amp; SPEARMINT</t>
  </si>
  <si>
    <t>THE REPUBLIC OF TEA POMEGRANATE GREEN TE LIQUID PREPARED TEA GLASS BOTTLE 16.9 OZ - 0742676234201</t>
  </si>
  <si>
    <t>POMEGRANATE GREEN TEA</t>
  </si>
  <si>
    <t>SMITHS RFG SWEET TEA PREPARED ICED TEA LIQUID 64 OZ - 0070424005651</t>
  </si>
  <si>
    <t>PRIVATE LABEL SWEET TEA LIQUID PREPARED TEA PLASTIC JUG 128 OZ - 1731332395</t>
  </si>
  <si>
    <t>TEAS TEA PEACH GINGER BLACK T LIQUID PREPARED TEA PLASTIC BOTTLE 16.9 OZ - 0835143011801</t>
  </si>
  <si>
    <t>BUCHA LIVE KOMBUCHA RFG YUZU LEMON PREPARED SPARKLING T LIQUID 16 OZ - 0853874004171</t>
  </si>
  <si>
    <t>YUZU LEMON</t>
  </si>
  <si>
    <t>SHAKA TEA HONOLULU PINEAPPLE MINT LIQUID PREPARED TEA CAFFEINE FREE GLASS BOTTLE 14 OZ - 0854080006011</t>
  </si>
  <si>
    <t>SHAKA TEA HONOLULU</t>
  </si>
  <si>
    <t>ALL SHAKA BVRG LLC</t>
  </si>
  <si>
    <t>SHAKA BVRG LLC</t>
  </si>
  <si>
    <t>PINEAPPLE MINT</t>
  </si>
  <si>
    <t>PRIVATE LABEL UNSWEETENED LIQUID PREPARED TEA PLASTIC BOTTLE 16 OZ - 745753207</t>
  </si>
  <si>
    <t>CLEAN CAUSE RASPBERRY LIQUID SPARKLING ICED TEA CAN 16 OZ - 0850003797001</t>
  </si>
  <si>
    <t>FARMERS RFG LEMON PREPARED ICED TEA READY TO DRINK 16 OZ - 0033355530331</t>
  </si>
  <si>
    <t>BLOOM RFG LAVENDER HIBISCUS PREPARED TEA LIQUID 14 OZ - 0852856007141</t>
  </si>
  <si>
    <t>BLOOM</t>
  </si>
  <si>
    <t>ALL PROSPECTORS LLC</t>
  </si>
  <si>
    <t>PROSPECTORS LLC</t>
  </si>
  <si>
    <t>LAVENDER HIBISCUS</t>
  </si>
  <si>
    <t>CABOOST KOMBUCHA RFG HIBISCUS SANGRIA PREPARED TEA LIQUID 16 OZ - 0764072350261</t>
  </si>
  <si>
    <t>TURNERS RFG LEMON PREPARED ICED TEA LIQUID 20 OZ - 0035733015651</t>
  </si>
  <si>
    <t>STEAZ GREEN TEA READY TO DRINK PREPARED TEA GLASS BOTTLE 16 OZ - 0856820160181</t>
  </si>
  <si>
    <t>SAN BENEDETTO LEMON LIQUID PREPARED ICED TEA CAFFEINE PLASTIC BOTTLE 50.7 OZ - 0720196150061</t>
  </si>
  <si>
    <t>KOMBUCHA WONDER DRINK GREEN TEA WITH LEMON READY TO DRINK PREPARED SPARKLING T CAN 8.4 OZ - 0665479071501</t>
  </si>
  <si>
    <t>HARNEY &amp; SONS SOOTHING GREEN TEA LIQUID PREPARED ICED TEA GLASS BOTTLE 16 OZ - 0636046700261</t>
  </si>
  <si>
    <t>SOOTHING GREEN TEA</t>
  </si>
  <si>
    <t>CITRUS GINKGO</t>
  </si>
  <si>
    <t>GOLDTHREAD LAVENDER BLISS LIQUID PREPARED TEA GLASS BOTTLE 12 OZ - 0854004006171</t>
  </si>
  <si>
    <t>LAVENDER BLISS</t>
  </si>
  <si>
    <t>TURKEY HILL REFRIGERATED GINGER APPLE BLACK TEA PREPARED TEA LIQUID 18.5 OZ - 0020735097321</t>
  </si>
  <si>
    <t>NESSALLA RFG LEMONGRSS GNGR KMBCH PREPARED TEA LIQUID 16 OZ - 0837654834171</t>
  </si>
  <si>
    <t>NESSALLA</t>
  </si>
  <si>
    <t>ALL NESSALLA LLC</t>
  </si>
  <si>
    <t>NESSALLA LLC</t>
  </si>
  <si>
    <t>LEMONGRASS GINGER KOMBUCHA</t>
  </si>
  <si>
    <t>PRIVATE LABEL GREEN TEA LIQUID PREPARED TEA PLASTIC BOTTLE 64 OZ - 795913737</t>
  </si>
  <si>
    <t>GTS ORGANIC RAW KOMBUCHA RFG ORIGINAL PREPARED TEA LIQUID 192 OZ - 0722430000001</t>
  </si>
  <si>
    <t>TEJAVA ORIGINS FUJIAN OOLONG TEA LIQUID PREPARED TEA GLASS BOTTLE 33.8 OZ - 0654871016991</t>
  </si>
  <si>
    <t>FUJIAN OOLONG TEA</t>
  </si>
  <si>
    <t>HOLY KOMBUCHA REFRIGERATED PRICKLY PEAR PREPARED TEA LIQUID 10 OZ - 0853328005921</t>
  </si>
  <si>
    <t>PRIVATE LABEL REFRIGERATED SWEET TEA AND LEMONADE PREPARED TEA LIQUID 128 OZ - 81636414</t>
  </si>
  <si>
    <t>SWEET TEA &amp; LEMONADE</t>
  </si>
  <si>
    <t>TEA BIOTICS ELDERBERRY MANGO LIQUID PREPARED TEA GLASS BOTTLE 16 OZ - 0850381008661</t>
  </si>
  <si>
    <t>ELDERBERRY MANGO</t>
  </si>
  <si>
    <t>BETTER BOOCH RFG ROSE BLISS PREPARED TEA LIQUID 16 OZ - 0851153004031</t>
  </si>
  <si>
    <t>ROSE BLISS</t>
  </si>
  <si>
    <t>SHAKA TEA HONOLULU RFG MANGO HIBISCUS PREPARED TEA LIQUID 14 OZ - 0854080006001</t>
  </si>
  <si>
    <t>SWISS PREMIUM RFG GREEN TE W/HNY&amp;GNSNG PREPARED TEA LIQUID 16 OZ - 0076545001931</t>
  </si>
  <si>
    <t>PRIVATE LABEL RFG LEMON PREPARED ICED TEA LIQUID 128 OZ - 6330690</t>
  </si>
  <si>
    <t>PRIVATE LABEL RFG BREWED BLACK TEA PREPARED TEA LIQUID 64 OZ - 563838781</t>
  </si>
  <si>
    <t>BREWED BLACK TEA</t>
  </si>
  <si>
    <t>GALLIKERS RFG LEMON PREPARED ICED TEA READY TO DRINK 64 OZ - 0070474015801</t>
  </si>
  <si>
    <t>LIPTON MANGO LIQUID PREPARED ICED TEA PLSTC BL WRP IN PLST 202.8 OZ - 0012000152711</t>
  </si>
  <si>
    <t>TURKEY HILL RFG ICED TEA PREPARED ICED TEA LIQUID 18.5 OZ - 0020735097121</t>
  </si>
  <si>
    <t>RAINBOW CLOUD KOMBUCHA RFG BLACKBERRY JASMINE PREPARED TEA LIQUID 16.9 OZ - 0637813530591</t>
  </si>
  <si>
    <t>RAINBOW CLOUD KOMBUCHA</t>
  </si>
  <si>
    <t>ALL RAINBOW CLOUD KOMBUCHA LLC</t>
  </si>
  <si>
    <t>RAINBOW CLOUD KOMBUCHA LLC</t>
  </si>
  <si>
    <t>BLACKBERRY JASMINE</t>
  </si>
  <si>
    <t>SCHNEIDERS RFG LEMON PREPARED ICED TEA LIQUID 32 OZ - 0020471459031</t>
  </si>
  <si>
    <t>PRIVATE LABEL LEMON LIQUID PREPARED ICED TEA CAN 144 OZ - 6496513</t>
  </si>
  <si>
    <t>RUTTERS RFG PEACH PREPARED ICED TEA LIQUID 16 OZ - 0071156221171</t>
  </si>
  <si>
    <t>PRIVATE LABEL WHITE TEA W/RASPBRRY LIQUID PREPARED ICED TEA PLASTIC BOTTLE 16 OZ - 32462062</t>
  </si>
  <si>
    <t>WHITE TEA &amp; RASPBERRY</t>
  </si>
  <si>
    <t>PRIVATE LABEL REFRIGERATED GREEN PREPARED ICED TEA LIQUID 32 OZ - 159767946</t>
  </si>
  <si>
    <t>OBERWEIS DAIRY RFG LEMON PREPARED ICED TEA LIQUID 64 OZ - 0616029017001</t>
  </si>
  <si>
    <t>HOUSE KOMBUCHA RFG LAVENDER LEMONADE PREPARED TEA LIQUID 16 OZ - 0013964059811</t>
  </si>
  <si>
    <t>HOUSE KOMBUCHA</t>
  </si>
  <si>
    <t>ALL HOUSE KOMBUCHA</t>
  </si>
  <si>
    <t>SUMMER SURF LEMON LIQUID PREPARED ICED TEA PLASTIC JUG 128 OZ - 0072804009681</t>
  </si>
  <si>
    <t>TAZO TAZOBERRY BLACK TEA LIQUID PREPARED ICED TEA CAFFEINE NON RETURNABLE GB 13.8 OZ - 0794522903002</t>
  </si>
  <si>
    <t>TAZOBERRY BLACK TEA</t>
  </si>
  <si>
    <t>ZIMMERMAN RFG LEMON PREPARED ICED TEA LIQUID 16 OZ - 0062236567891</t>
  </si>
  <si>
    <t>CLEAN CAUSE LEMON LIME LIQUID SPARKLING ICED TEA CAN 16 OZ - 0850003797031</t>
  </si>
  <si>
    <t>HOLY KOMBUCHA REFRIGERATED AMAZING BLUES PREPARED TEA LIQUID 10 OZ - 0853328005941</t>
  </si>
  <si>
    <t>AMAZING BLUES</t>
  </si>
  <si>
    <t>SWISS PREMIUM RFG PEACH PREPARED TEA LIQUID 64 OZ - 0076545001642</t>
  </si>
  <si>
    <t>KOMBUCHA WONDER DRINK CHERRY CASSIS READY TO DRINK PREPARED SPARKLING T GLASS BOTTLE 14 OZ - 0665479080601</t>
  </si>
  <si>
    <t>CHERRY CASSIS</t>
  </si>
  <si>
    <t>RAINBOW CLOUD KOMBUCHA ARONIA BERRY LIQUID PREPARED TEA GLASS BOTTLE 16 OZ - 0637813530581</t>
  </si>
  <si>
    <t>ARONIA BERRY</t>
  </si>
  <si>
    <t>BIG ISLAND ORGANICS GINGERADE MATE LIQUID PREPARED TEA GLASS BOTTLE 16 OZ - 0676502199993</t>
  </si>
  <si>
    <t>BIG ISLAND ORGANICS</t>
  </si>
  <si>
    <t>ALL BIG ISLAND ORGANICS</t>
  </si>
  <si>
    <t>GINGERADE MATE</t>
  </si>
  <si>
    <t>MATCHA LOVE LEMON MATCHA GREEN T LIQUID PREPARED TEA PLASTIC BOTTLE 16.9 OZ - 0835143012711</t>
  </si>
  <si>
    <t>LEMON MATCHA &amp; GREEN TEA</t>
  </si>
  <si>
    <t>PRIVATE LABEL RFG GREEN TEA PREPARED TEA LIQUID 128 OZ - 530458737</t>
  </si>
  <si>
    <t>ARIZONA PEACH LIQUID PREPARED ICED TEA PLASTIC BOTTLE 20 OZ - 0613008751431</t>
  </si>
  <si>
    <t>CLOVER FARMS RFG GREEN TE W/HNY&amp;GNSNG PREPARED ICED TEA READY TO DRINK 16 OZ - 0077741544331</t>
  </si>
  <si>
    <t>ARIZONA UN SWEET LIQUID PREPARED TEA PLASTIC BOTTLE 59 OZ - 0613008751621</t>
  </si>
  <si>
    <t>UN SWEET</t>
  </si>
  <si>
    <t>LENNY BOY RFG GINGER PREPARED TEA LIQUID 14 OZ - 0852759008001</t>
  </si>
  <si>
    <t>DAIRY FRESH RFG SWEET TEA PREPARED TEA LIQUID 128 OZ - 0072256801201</t>
  </si>
  <si>
    <t>DAIRY FRESH</t>
  </si>
  <si>
    <t>DAIRY FRESH CORP</t>
  </si>
  <si>
    <t>PRIVATE LABEL HIBISCUS GREEN TEA LIQUID PREPARED TEA PLASTIC BOTTLE IN BX 202.8 OZ - 228603602</t>
  </si>
  <si>
    <t>ROWDY MERMAID RFG SAVORY PEACH PREPARED TEA LIQUID 12 OZ - 0866656000191</t>
  </si>
  <si>
    <t>SAVORY PEACH</t>
  </si>
  <si>
    <t>RUTTERS RFG SWEET TEA TEA COOLER LIQUID 16 OZ - 0071156500181</t>
  </si>
  <si>
    <t>TEA OF A KIND UNSWEET BLACK TEA LIQUID PREPARED TEA PLASTIC BOTTLE 16 OZ - 0818143010111</t>
  </si>
  <si>
    <t>OWENS CRAFT MIXERS REFRIGERATED GINGER LIME PREPARED TEA LIQUID 25.36 OZ - 0861965000201</t>
  </si>
  <si>
    <t>OWENS CRAFT MIXERS</t>
  </si>
  <si>
    <t>ALL OWENS TABLE MIXERS</t>
  </si>
  <si>
    <t>OWENS TABLE MIXERS</t>
  </si>
  <si>
    <t>GINGER LIME</t>
  </si>
  <si>
    <t>BUDDHAS BREW KOMBUCHA RFG GRAPE PREPARED TEA LIQUID 16 OZ - 0684700999032</t>
  </si>
  <si>
    <t>FAYGO OHANA LEMON LIQUID PREPARED ICED TEA CAFFEINE NR PLASTIC BOTTLE 67.6 OZ - 0073800003801</t>
  </si>
  <si>
    <t>PRIVATE LABEL TROPICAL ROOIBOS TEA LIQUID PREPARED TEA GLASS BOTTLE 16 OZ - 760886352</t>
  </si>
  <si>
    <t>TROPICAL ROOIBOS TEA</t>
  </si>
  <si>
    <t>PRIVATE LABEL BLACK TEA WITH LEMON LIQUID PREPARED ICED TEA PLASTIC BOTTLE 16 OZ - 32462065</t>
  </si>
  <si>
    <t>PRIVATE LABEL RFG ICED TEA PREPARED TEA LIQUID 128 OZ - 530458735</t>
  </si>
  <si>
    <t>TRIBUCHA RFG FLOWERS OF LIFE PREPARED TEA LIQUID 12 OZ - 0863268000221</t>
  </si>
  <si>
    <t>TRIBUCHA</t>
  </si>
  <si>
    <t>ALL TRIBUCHA INC</t>
  </si>
  <si>
    <t>TRIBUCHA INC</t>
  </si>
  <si>
    <t>FLOWER OF LIFE</t>
  </si>
  <si>
    <t>PRIVATE LABEL REFRIGERATED GINGER PEACH MOLASSES PREPARED TEA LIQUID 16 OZ - 129341133</t>
  </si>
  <si>
    <t>GINGER PEACH MOLASSES</t>
  </si>
  <si>
    <t>EVOLUTION FRESH RFG SPICY GREENS PREPARED SPARKLING T LIQUID 15.2 OZ - 0762357268121</t>
  </si>
  <si>
    <t>SPICY GREENS</t>
  </si>
  <si>
    <t>PRIVATE LABEL RFG LEMON PREPARED ICED TEA LIQUID 59 OZ - 868350782</t>
  </si>
  <si>
    <t>BHAKTI CHAI COFFEE BLEND LIQUID PREPARED ICED TEA GLASS BOTTLE 16 OZ - 0892390001261</t>
  </si>
  <si>
    <t>COFFEE BLEND</t>
  </si>
  <si>
    <t>SOMA RFG THRIVE KOMBUCHA PREPARED TEA LIQUID 16.9 OZ - 0855023007071</t>
  </si>
  <si>
    <t>THRIVE KOMBUCHA</t>
  </si>
  <si>
    <t>ONE KOMBUCHA REFRIGERATED TRIPLE BERRY FUSION PREPARED TEA LIQUID 12 OZ - 0860279002151</t>
  </si>
  <si>
    <t>ONE KOMBUCHA</t>
  </si>
  <si>
    <t>ALL FLORIDAS KOMBUCHA</t>
  </si>
  <si>
    <t>FLORIDAS KOMBUCHA</t>
  </si>
  <si>
    <t>TRIPLE BERRY FUSION</t>
  </si>
  <si>
    <t>PRIVATE LABEL EARL GREY BLACK TEA LIQUID PREPARED TEA PLASTIC BOTTLE 16.9 OZ - 217084626</t>
  </si>
  <si>
    <t>LIPTON BRISK LEMON LIQUID PREPARED ICED TEA CAFFEINE CAN IN FRIDGE PCK BX 144 OZ - 0012000810101</t>
  </si>
  <si>
    <t>MARBURGER RFG REGULAR PREPARED ICED TEA LIQUID 64 OZ - 0049494002701</t>
  </si>
  <si>
    <t>TURNERS RFG PEACH PREPARED TEA LIQUID 16 OZ - 0035733006041</t>
  </si>
  <si>
    <t>OAKHURST RFG LEMON PREPARED ICED TEA LIQUID 64 OZ - 0073438006313</t>
  </si>
  <si>
    <t>PRIVATE LABEL RFG SOUTHERN TEA PREPARED TEA LIQUID 16 OZ - 660284780</t>
  </si>
  <si>
    <t>KEVITA KOMBUCHA RFG PINEAPPLE PEACH ENERGY TEA LIQUID 15.2 OZ - 0853311003761</t>
  </si>
  <si>
    <t>PINEAPPLE PEACH</t>
  </si>
  <si>
    <t>JOES BLACK TEA LIQUID PREPARED TEA GLASS BOTTLE 20 OZ - 0743234001742</t>
  </si>
  <si>
    <t>TEA RIOT REFRIGERATED HIBISCUS GLOW ENERGY TEA LIQUID 12 OZ - 0867061000261</t>
  </si>
  <si>
    <t>TEA RIOT</t>
  </si>
  <si>
    <t>ALL TEA RIOT</t>
  </si>
  <si>
    <t>HIBISCUS GLOW</t>
  </si>
  <si>
    <t>ITO EN JASMINE GREEN TEA LIQUID PREPARED TEA PLASTIC BOTTLE 67.6 OZ - 0835143006502</t>
  </si>
  <si>
    <t>MARLEY MELLOW MOOD BARTLETT PEAR BLCK T LIQUID PREPARED TEA DECAFFEINATED CAN 15.5 OZ - 0819768010391</t>
  </si>
  <si>
    <t>BARTLETT PEAR BLACK TEA</t>
  </si>
  <si>
    <t>PRIVATE LABEL GREEN TEA LIQUID PREPARED TEA DECAFFEINATED PLASTIC BOTTLE 16.9 OZ - 358478907</t>
  </si>
  <si>
    <t>PRIVATE LABEL RFG SWEET TEA PREPARED TEA READY TO DRINK 128 OZ - 1606561509</t>
  </si>
  <si>
    <t>ISOPURE LEMON GREEN TEA LIQUID PREPARED TEA GLASS BOTTLE 20 OZ - 0089094034631</t>
  </si>
  <si>
    <t>ISOPURE</t>
  </si>
  <si>
    <t>OTHER NATURES BEST FOOD SUPPLEMENTS</t>
  </si>
  <si>
    <t>NATURES BEST FOOD SUPPLEMENTS</t>
  </si>
  <si>
    <t>KEHE DIST LLC</t>
  </si>
  <si>
    <t>LEMON GREEN TEA</t>
  </si>
  <si>
    <t>WHEY PROTEIN</t>
  </si>
  <si>
    <t>PRIVATE LABEL RFG GREEN TEA W/GINSENG PREPARED ICED TEA LIQUID 64 OZ - 37408792</t>
  </si>
  <si>
    <t>CLEAN CAUSE PEACH LIQUID SPARKLING ICED TEA CAN 16 OZ - 0850003797021</t>
  </si>
  <si>
    <t>HOUSE KOMBUCHA RFG CITRUS HIBISCUS PREPARED TEA LIQUID 16 OZ - 0091037382201</t>
  </si>
  <si>
    <t>CITRUS HIBISCUS</t>
  </si>
  <si>
    <t>CABOOST KOMBUCHA RFG RUBY BASIL PREPARED TEA LIQUID 32 OZ - 0764072350481</t>
  </si>
  <si>
    <t>GTS ORGANIC RAW KOMBUCHA RFG MULTI GREEN PREPARED TEA LIQUID 192 OZ - 0722430140001</t>
  </si>
  <si>
    <t>CABOOST KOMBUCHA RFG COO COO CACHOO PREPARED TEA LIQUID 32 OZ - 0764072350171</t>
  </si>
  <si>
    <t>PRIVATE LABEL RFG NATURAL PREPARED TEA LIQUID 64 OZ - 196626254</t>
  </si>
  <si>
    <t>THE LIVING APOTHECARY RFG MANGO GREEN TEA PREPARED TEA LIQUID 13 OZ - 0700615885491</t>
  </si>
  <si>
    <t>THE LIVING APOTHECARY</t>
  </si>
  <si>
    <t>ALL THE LIVING APOTHECARY</t>
  </si>
  <si>
    <t>PRIVATE LABEL LEMONADE LIQUID PREPARED TEA PLASTIC BOTTLE 64 OZ - 32563321</t>
  </si>
  <si>
    <t>RUTTERS RFG RASPBERRY PREPARED ICED TEA LIQUID 16 OZ - 0071156501741</t>
  </si>
  <si>
    <t>PRIVATE LABEL REFRIGERATED LEMON PREPARED ICED TEA LIQUID 64 OZ - 159767949</t>
  </si>
  <si>
    <t>GUAYAKI YERBA MATE ORGANIC YERBA MT ENLGHTN MNT LIQUID PREPARED TEA CAFFEINE CAN 15.5 OZ - 0632432767773</t>
  </si>
  <si>
    <t>KEVITA KOMBUCHA RFG TART CHERRY PREPARED TEA LIQUID 15.2 OZ - 0853311003951</t>
  </si>
  <si>
    <t>TART CHERRY</t>
  </si>
  <si>
    <t>ONE KOMBUCHA REFRIGERATED HIBISCUS ROSE PREPARED TEA LIQUID 12 OZ - 0860279002111</t>
  </si>
  <si>
    <t>HIBISCUS ROSE</t>
  </si>
  <si>
    <t>CABOOST KOMBUCHA RFG KOMBUCHA PREPARED TEA LIQUID 16 OZ - 0764072350061</t>
  </si>
  <si>
    <t>SCHNEIDERS RFG LEMON PREPARED ICED TEA LIQUID 20 OZ - 0020471454341</t>
  </si>
  <si>
    <t>VALE WOOD FARMS RFG REGULAR PREPARED ICED TEA LIQUID 32 OZ - 0099907200502</t>
  </si>
  <si>
    <t>HONEST TEA BLACK TEA W/LORS LMN LIQUID PREPARED TEA CAFFEINE PLASTIC BOTTLE 59 OZ - 0657622831741</t>
  </si>
  <si>
    <t>BLACK TEA &amp; LORIS LEMON</t>
  </si>
  <si>
    <t>JOE TEA RSPB HLF &amp; HLF LMND LIQUID PREPARED TEA GLASS BOTTLE 20 OZ - 0743234001591</t>
  </si>
  <si>
    <t>RASPBERRY HALF &amp; HALF LEMONADE</t>
  </si>
  <si>
    <t>PRIVATE LABEL RFG NATURAL PREPARED ICED TEA LIQUID 128 OZ - 685142013</t>
  </si>
  <si>
    <t>PRIVATE LABEL REFRIGERATED GINGER CAYENNE PREPARED TEA LIQUID 16 OZ - 129341135</t>
  </si>
  <si>
    <t>GINGER CAYENNE</t>
  </si>
  <si>
    <t>TAZO PASSION LIQUID PREPARED ICED TEA GLASS BOTTLE 13.8 OZ - 0794522920501</t>
  </si>
  <si>
    <t>PASSION</t>
  </si>
  <si>
    <t>ITO EN OI OCHA DARK GREEN TEA LIQUID PREPARED ICED TEA PLASTIC BOTTLE 67.6 OZ - 0835143006223</t>
  </si>
  <si>
    <t>ROSENBERGERS DAIRIES RFG PEACH PREPARED ICED TEA READY TO DRINK 16 OZ - 0079997006341</t>
  </si>
  <si>
    <t>PRIVATE LABEL RFG LEMON PREPARED ICED TEA LIQUID 64 OZ - 37089508</t>
  </si>
  <si>
    <t>MARLEY MELLOW MOOD PEACH RSPBRRY BLCK T LIQUID PREPARED TEA DECAFFEINATED CAN 15.5 OZ - 0819768010311</t>
  </si>
  <si>
    <t>FAYGO OHANA LEMON READY TO DRINK PREPARED ICED TEA CAFFEINE FREE PLASTIC BOTTLE 67.6 OZ - 0073800007591</t>
  </si>
  <si>
    <t>THE REPUBLIC OF TEA BLACKBERRY SG BLCK T LIQUID PREPARED TEA GLASS BOTTLE 16.9 OZ - 0742676234281</t>
  </si>
  <si>
    <t>BLACKBERRY SAGE BLACK TEA</t>
  </si>
  <si>
    <t>THE SAN BENEDETTO PEACH ICE TEA LIQUID PREPARED TEA PLASTIC BOTTLE 16.9 OZ - 0859091000851</t>
  </si>
  <si>
    <t>THE SAN BENEDETTO</t>
  </si>
  <si>
    <t>OTHER SAN BENEDETTO SPA</t>
  </si>
  <si>
    <t>PEACH ICE TEA</t>
  </si>
  <si>
    <t>GOLDA RFG STRAWBERRY MINT PREPARED TEA LIQUID 16 OZ - 0857349006011</t>
  </si>
  <si>
    <t>STRAWBERRY MINT</t>
  </si>
  <si>
    <t>HOUSE KOMBUCHA RFG ROSE BLACK PREPARED TEA LIQUID 16 OZ - 0013964059801</t>
  </si>
  <si>
    <t>ROSE BLACK</t>
  </si>
  <si>
    <t>TURNERS RFG GREEN TE W/HNY&amp;GNSNG PREPARED TEA LIQUID 128 OZ - 0035733005571</t>
  </si>
  <si>
    <t>BETTER BOOCH RFG CITRUS SUNRISE PREPARED TEA LIQUID 16 OZ - 0851153004601</t>
  </si>
  <si>
    <t>CITRUS SUNRISE</t>
  </si>
  <si>
    <t>PRIVATE LABEL LEMON LIQUID PREPARED ICED TEA PLASTIC JUG 64 OZ - 37408788</t>
  </si>
  <si>
    <t>MARBURGER RFG SWEET TEA PREPARED ICED TEA LIQUID 64 OZ - 0049494002632</t>
  </si>
  <si>
    <t>HOLY KOMBUCHA RFG KOMBUCHA PREPARED TEA LIQUID 16.9 OZ - 0853328005551</t>
  </si>
  <si>
    <t>MOTHER KOMBUCHA REFRIGERATED ORANGE BLOSSOM SWITCHEL PREPARED TEA LIQUID 12 OZ - 0868569000142</t>
  </si>
  <si>
    <t>ORANGE BLOSSOM SWITCHEL</t>
  </si>
  <si>
    <t>PRIVATE LABEL RFG GREEN TEA PREPARED ICED TEA LIQUID 16 OZ - 39477367</t>
  </si>
  <si>
    <t>LIPTON PURE LEAF LEMONADE LIQUID PREPARED TEA PLASTIC BOTTLE IN CARDBOARD TRAY 101.4 OZ - 0012000181751</t>
  </si>
  <si>
    <t>HOUSE KOMBUCHA RFG SUN BLOSSOM PREPARED TEA LIQUID 16 OZ - 0013964059851</t>
  </si>
  <si>
    <t>SUN BLOSSOM</t>
  </si>
  <si>
    <t>SHAKA TEA HONOLULU GUAVA GINGERBLOSSOM LIQUID PREPARED TEA GLASS BOTTLE 14 OZ - 0854080006021</t>
  </si>
  <si>
    <t>GUAVA GINGERBLOSSOM</t>
  </si>
  <si>
    <t>PRIVATE LABEL REFRIGERATED BREWED TEA PREPARED ICED TEA LIQUID 52 OZ - 117741777</t>
  </si>
  <si>
    <t>BREWED TEA</t>
  </si>
  <si>
    <t>UNITED SWEET TEA LIQUID PREPARED ICED TEA PLASTIC JUG 64 OZ - 0071580014911</t>
  </si>
  <si>
    <t>TEXAS TEA PEACH LIQUID PREPARED TEA PLASTIC BOTTLE 32 OZ - 0852750003211</t>
  </si>
  <si>
    <t>GINGER ALE JASMINE GREEN TEA LIQUID PREPARED ICED TEA GLASS BOTTLE 12 OZ - 0855235002021</t>
  </si>
  <si>
    <t>GINGER ALE</t>
  </si>
  <si>
    <t>ALL BCGA CONCEPT CORP</t>
  </si>
  <si>
    <t>BCGA CONCEPT CORP</t>
  </si>
  <si>
    <t>GTS KOMBUCHA SYNERGY RFG COSMIC CRANBERRY PREPARED TEA LIQUID 192 OZ - 0722430300001</t>
  </si>
  <si>
    <t>PRIVATE LABEL RASPBERRY LIQUID PREPARED TEA PLASTIC BOTTLE 16 OZ - 138305537</t>
  </si>
  <si>
    <t>PRIVATE LABEL BLACK TEA LIQUID PREPARED TEA PLASTIC BOTTLE 16 OZ - 862164568</t>
  </si>
  <si>
    <t>TASTE NIRVANA THAI LIQUID PREPARED TEA CAN 16.2 OZ - 0011259806451</t>
  </si>
  <si>
    <t>POKKA GREEN TEA LIQUID PREPARED TEA CAN 10.1 OZ - 0074410741862</t>
  </si>
  <si>
    <t>POKKA</t>
  </si>
  <si>
    <t>ALL POKKA CORP SINGAPORE PRIVATE LTD</t>
  </si>
  <si>
    <t>POKKA CORP SINGAPORE PRIVATE LTD</t>
  </si>
  <si>
    <t>PRIVATE LABEL REFRIGERATED LEMON PREPARED ICED TEA LIQUID 128 OZ - 159767930</t>
  </si>
  <si>
    <t>RUTTERS RFG RASPBERRY PREPARED ICED TEA LIQUID 64 OZ - 0071156501761</t>
  </si>
  <si>
    <t>PRIVATE LABEL REFRIGERATED LIME PREPARED ICED TEA LIQUID 16 OZ - 159767937</t>
  </si>
  <si>
    <t>X2 PERFORMANCE LEMON LIQUID ENERGY TEA CAFFEINE CAN 12 OZ - 0853408005081</t>
  </si>
  <si>
    <t>TAPUAT REFRIGERATED GINGER PREPARED TEA LIQUID 64 OZ - 0859514007351</t>
  </si>
  <si>
    <t>TEA BIOTICS REFRIGERATED FRUIT PUNCH PREPARED TEA LIQUID 16 OZ - 0850381008691</t>
  </si>
  <si>
    <t>FRUIT PUNCH</t>
  </si>
  <si>
    <t>PRIVATE LABEL REFRIGERATED LIME PREPARED ICED TEA LIQUID 32 OZ - 159767944</t>
  </si>
  <si>
    <t>MOONSHINE SWEET TEA CLEMENTINE LIQUID PREPARED TEA PLASTIC BOTTLE 16 OZ - 0859000002891</t>
  </si>
  <si>
    <t>CLEMENTINE</t>
  </si>
  <si>
    <t>ROSENBERGERS DAIRIES GRABBA ICED TEA RFG LEMON PREPARED ICED TEA LIQUID 16 OZ - 0079997009342</t>
  </si>
  <si>
    <t>ROSENBERGERS DAIRIES GRABBA ICED TEA</t>
  </si>
  <si>
    <t>TEXAS SWEET TEA LIQUID PREPARED TEA PLASTIC BOTTLE 32 OZ - 0852750003231</t>
  </si>
  <si>
    <t>LIMITLESS RFG MATCHA GREEN CLEAN T PREPARED TEA LIQUID 10 OZ - 0858657006311</t>
  </si>
  <si>
    <t>LIMITLESS</t>
  </si>
  <si>
    <t>ALL LIMITLESS COFFEE LLC</t>
  </si>
  <si>
    <t>LIMITLESS COFFEE LLC</t>
  </si>
  <si>
    <t>MATCHA GREEN CLEAN TEA</t>
  </si>
  <si>
    <t>THE LIVING APOTHECARY RFG RED RASPBRRY LF GNGR PREPARED TEA LIQUID 13 OZ - 0700615884641</t>
  </si>
  <si>
    <t>RED RASPBERRY LEAF GINGER</t>
  </si>
  <si>
    <t>PRIVATE LABEL REFRIGERATED GREEN PREPARED ICED TEA LIQUID 16 OZ - 159767940</t>
  </si>
  <si>
    <t>PRIVATE LABEL RFG GREEN TEA PREPARED TEA LIQUID 128 OZ - 530458736</t>
  </si>
  <si>
    <t>SNAPPLE RASPBERRY LIQUID PREPARED ICED TEA PLASTIC BOTTLE 20 OZ - 0076183202111</t>
  </si>
  <si>
    <t>THEBU RFG TANGERINE PREPARED TEA LIQUID 16 OZ - 0091037263681</t>
  </si>
  <si>
    <t>TANGERINE</t>
  </si>
  <si>
    <t>TURNERS RFG LIME TEA COOLER LIQUID 16 OZ - 0035733005711</t>
  </si>
  <si>
    <t>MOONSHINE SWEET TEA MIXED BERRY LIQUID PREPARED TEA PLASTIC BOTTLE 16 OZ - 0859000002881</t>
  </si>
  <si>
    <t>PRIVATE LABEL REFRIGERATED PREPARED SPARKLING TEA LIQUID 16 OZ - 158243026</t>
  </si>
  <si>
    <t>WILD TONIC RFG LAVENDER PREPARED TEA LIQUID 16 OZ - 0852288006031</t>
  </si>
  <si>
    <t>JOE TEA PINK LEMONADE LIQUID PREPARED TEA GLASS BOTTLE 20 OZ - 0743234002011</t>
  </si>
  <si>
    <t>PINK LEMONADE</t>
  </si>
  <si>
    <t>CLOVER FARMS RFG LEMONADE PREPARED ICED TEA LIQUID 64 OZ - 0077741546151</t>
  </si>
  <si>
    <t>CLOVER FARMS RFG RASPBERRY PREPARED ICED TEA LIQUID 16 OZ - 0077741542331</t>
  </si>
  <si>
    <t>SCHNEIDERS RFG PEACH TEA COOLER LIQUID 128 OZ - 0020471451101</t>
  </si>
  <si>
    <t>NESTEA LEMON LIQUID PREPARED TEA PLASTIC BOTTLE 101.4 OZ - 0088130314191</t>
  </si>
  <si>
    <t>BLUE BUDDHA CHRY LVNDR W/SHWGNDH LIQUID PREPARED TEA CAFFEINE FREE GLASS BOTTLE 14 OZ - 0850659004061</t>
  </si>
  <si>
    <t>CHERRY LAVENDER &amp; ASHWAGANDHA</t>
  </si>
  <si>
    <t>PRIVATE LABEL REFRIGERATED HALF AND HALF ICED TEA LEMONADE PREPARED ICED TEA LIQUID 32 OZ - 159767947</t>
  </si>
  <si>
    <t>SWISS PREMIUM RFG GRN T W/PMGRNT BLBRY PREPARED TEA LIQUID 64 OZ - 0076545002191</t>
  </si>
  <si>
    <t>PRIVATE LABEL HALF HALF ICD T LMND LIQUID PREPARED ICED TEA CAN IN FRIDGE PCK BX 144 OZ - 189500828</t>
  </si>
  <si>
    <t>BOSSI STRAWBERRY LIQUID PREPARED TEA CAFFEINE FREE PLSTC WRPPD ASPTC BX 54 OZ - 0857252006031</t>
  </si>
  <si>
    <t>BOSSI</t>
  </si>
  <si>
    <t>ALL BOSSI INC</t>
  </si>
  <si>
    <t>BOSSI INC</t>
  </si>
  <si>
    <t>HONEST TEA HEAVENLY LEMON TULSI LIQUID PREPARED TEA CAFFEINE FREE GLASS BOTTLE 16 OZ - 0657622821731</t>
  </si>
  <si>
    <t>HEAVENLY LEMON TULSI</t>
  </si>
  <si>
    <t>LEMONGRASS</t>
  </si>
  <si>
    <t>TURNERS RFG GREEN TE W/HNY&amp;GNSNG PREPARED TEA LIQUID 128 OZ - 0035733005881</t>
  </si>
  <si>
    <t>BAMBUCHA KOMBUCHA RFG BLUEBERRY TART PREPARED TEA LIQUID 12 OZ - 0714676549611</t>
  </si>
  <si>
    <t>BAMBUCHA KOMBUCHA</t>
  </si>
  <si>
    <t>ALL BAMBUCHA KOMBUCHA</t>
  </si>
  <si>
    <t>BLUEBERRY TART</t>
  </si>
  <si>
    <t>TEJAVA PEACH LIQUID PREPARED TEA PLASTIC BOTTLE 16.9 OZ - 0654871009051</t>
  </si>
  <si>
    <t>SWEET LEAF TEXAS HONEY SEMISWEET TEA LIQUID PREPARED TEA PLASTIC BOTTLE 16 OZ - 0651538000001</t>
  </si>
  <si>
    <t>ALL SWEETLEAF PRODUCE INC</t>
  </si>
  <si>
    <t>SWEETLEAF PRODUCE INC</t>
  </si>
  <si>
    <t>TEXAS HONEY SEMI SWEET TEA</t>
  </si>
  <si>
    <t>BLUE RIDGE BUCHA REFRIGERATED BLACK RASPBERRY PREPARED TEA LIQUID 12 OZ - 0748252410333</t>
  </si>
  <si>
    <t>BLUE RIDGE BUCHA</t>
  </si>
  <si>
    <t>ALL CONSCIOUS CULTURES LLC</t>
  </si>
  <si>
    <t>CONSCIOUS CULTURES LLC</t>
  </si>
  <si>
    <t>BLACK RASPBERRY</t>
  </si>
  <si>
    <t>JOE TEA PEACH TEA LEMONADE LIQUID PREPARED TEA GLASS BOTTLE 20 OZ - 0743234001581</t>
  </si>
  <si>
    <t>PEACH TEA LEMONADE</t>
  </si>
  <si>
    <t>COUNTRY TIME LEMON LIQUID PREPARED ICED TEA PLASTIC BOTTLE 20 OZ - 0043000995861</t>
  </si>
  <si>
    <t>FARMERS RFG LEMON PREPARED ICED TEA LIQUID 16 OZ - 0033355534331</t>
  </si>
  <si>
    <t>ROWDY MERMAID RFG ALPINE LAVENDER PREPARED TEA LIQUID 12 OZ - 0857075007051</t>
  </si>
  <si>
    <t>ALPINE LAVENDER</t>
  </si>
  <si>
    <t>FLYING EMBERS REFRIGERATED ANCIENT BERRY PREPARED TEA LIQUID 22 OZ - 0857280008001</t>
  </si>
  <si>
    <t>FLYING EMBERS</t>
  </si>
  <si>
    <t>ALL FLYING EMBERS</t>
  </si>
  <si>
    <t>KOMBUCHA ANCIENT BERRY</t>
  </si>
  <si>
    <t>NESTEA PEACH LIQUID PREPARED TEA PLASTIC BOTTLE 101.4 OZ - 0088130314271</t>
  </si>
  <si>
    <t>PRIVATE LABEL REGULAR LIQUID PREPARED ICED TEA PLASTIC JUG 128 OZ - 1731956512</t>
  </si>
  <si>
    <t>KARMA RASPBERRY LIQUID ENERGY TEA CAFFEINE PLASTIC BOTTLE 18 OZ - 0854651003881</t>
  </si>
  <si>
    <t>KARMA</t>
  </si>
  <si>
    <t>ALL KARMA CULTURE LLC</t>
  </si>
  <si>
    <t>KARMA CULTURE LLC</t>
  </si>
  <si>
    <t>PRIVATE LABEL RFG NATURAL PREPARED TEA LIQUID 128 OZ - 685142957</t>
  </si>
  <si>
    <t>SCHNEIDERS RFG RASPBERRY TEA COOLER LIQUID 128 OZ - 0020471459901</t>
  </si>
  <si>
    <t>FUZE LEMON LIQUID PREPARED ICED TEA CAN 12 OZ - 0080793808671</t>
  </si>
  <si>
    <t>GTS CLASSIC SYNERGY RFG COSMIC CRANBERRY PREPARED TEA LIQUID 16.2 OZ - 0850057003031</t>
  </si>
  <si>
    <t>ARIZONA ARNOLD PALMER HLF &amp; HLF ICD T LMND LIQUID PREPARED ICED TEA GLASS BOTTLE 20 OZ - 0613008723461</t>
  </si>
  <si>
    <t>PRIVATE LABEL REFRIGERATED LEMON PREPARED ICED TEA LIQUID 32 OZ - 159767943</t>
  </si>
  <si>
    <t>COMMUNITEA RFG GREEN TEA PREPARED TEA LIQUID 16.9 OZ - 0608866433351</t>
  </si>
  <si>
    <t>COMMUNITEA</t>
  </si>
  <si>
    <t>ALL COMMUNITEA KOMBUCHA BREWERY</t>
  </si>
  <si>
    <t>COMMUNITEA KOMBUCHA BREWERY</t>
  </si>
  <si>
    <t>CLEARLY KOMBUCHA RFG STRAWBERRY HIBISCUS PREPARED TEA LIQUID 14 OZ - 0855904002211</t>
  </si>
  <si>
    <t>CLEARLY KOMBUCHA</t>
  </si>
  <si>
    <t>ALL TOP SHELF BVRG LLC</t>
  </si>
  <si>
    <t>TOP SHELF BVRG LLC</t>
  </si>
  <si>
    <t>STRAWBERRY HIBISCUS</t>
  </si>
  <si>
    <t>CABOOST KOMBUCHA RFG HIBISCUS SANGRIA PREPARED TEA LIQUID 16 OZ - 0764072350231</t>
  </si>
  <si>
    <t>RAINBOW CLOUD KOMBUCHA REFRIGERATED GINGER PREPARED TEA LIQUID 16 OZ - 0637813530612</t>
  </si>
  <si>
    <t>PROBIOTIC ELECTROLYTE ENZYME</t>
  </si>
  <si>
    <t>STARBUCKS REGULAR LIQUID PREPARED ICED TEA PLASTIC BOTTLE 16 OZ - 0762111067871</t>
  </si>
  <si>
    <t>JOE TEA ZERO HALF &amp; HALF1 LIQUID PREPARED TEA GLASS BOTTLE 20 OZ - 0743234002191</t>
  </si>
  <si>
    <t>JOE TEA ZERO</t>
  </si>
  <si>
    <t>FAVORIT LEMON LIQUID PREPARED ICED TEA CARTON 33.8 OZ - 0180286000501</t>
  </si>
  <si>
    <t>FAVORIT</t>
  </si>
  <si>
    <t>ALL BISCHOFSZELL FOOD LTD</t>
  </si>
  <si>
    <t>BISCHOFSZELL FOOD LTD</t>
  </si>
  <si>
    <t>FAVORIT PEACH LIQUID PREPARED ICED TEA CARTON 33.8 OZ - 0180286000511</t>
  </si>
  <si>
    <t>MARBURGER RFG LEMON PREPARED ICED TEA LIQUID 128 OZ - 0049494002071</t>
  </si>
  <si>
    <t>ONE KOMBUCHA REFRIGERATED ORIGINAL PREPARED TEA LIQUID 12 OZ - 0860279002141</t>
  </si>
  <si>
    <t>KTONIC KOMBUCHA RFG CHERRY BLOSSOMS PREPARED TEA LIQUID 16 OZ - 0864973000141</t>
  </si>
  <si>
    <t>KTONIC KOMBUCHA</t>
  </si>
  <si>
    <t>ALL KTONIC KOMBUCHA</t>
  </si>
  <si>
    <t>CHERRY BLOSSOM</t>
  </si>
  <si>
    <t>LENNY BOY RFG STRAWBERRY PREPARED TEA LIQUID 14 OZ - 0852759008061</t>
  </si>
  <si>
    <t>TRIBUCHA REFRIGERATED GINGER CAYENNE TURMERIC PREPARED TEA LIQUID 12 OZ - 0863268000231</t>
  </si>
  <si>
    <t>GINGER CAYENNE TURMERIC</t>
  </si>
  <si>
    <t>C PLUS SWISS ORIGINAL LIQUID PREPARED ICED TEA CAN 8.4 OZ - 0893585001012</t>
  </si>
  <si>
    <t>C PLUS SWISS</t>
  </si>
  <si>
    <t>ALL CHILL DRINKS LLC</t>
  </si>
  <si>
    <t>CHILL DRINKS LLC</t>
  </si>
  <si>
    <t>SWISS PREMIUM RFG SWEET TEA PREPARED TEA LIQUID 64 OZ - 0076545002381</t>
  </si>
  <si>
    <t>TURNERS RFG PEACH TEA COOLER LIQUID 16 OZ - 0035733005751</t>
  </si>
  <si>
    <t>ITO EN GREEN TEA LIQUID PREPARED TEA PLASTIC BOTTLE 16.9 OZ - 0835143001391</t>
  </si>
  <si>
    <t>HEX FERMENTS RFG GINGER PREPARED TEA LIQUID 25.4 OZ - 0702142122991</t>
  </si>
  <si>
    <t>HEX FERMENTS</t>
  </si>
  <si>
    <t>ALL HEX FERMENTS</t>
  </si>
  <si>
    <t>NESSALLA RFG KOMBUCHA PEACH BLUSH PREPARED TEA LIQUID 16 OZ - 0091037117801</t>
  </si>
  <si>
    <t>KOMBUCHA PEACH BLUSH</t>
  </si>
  <si>
    <t>TEAS TEA ORGANIC GREEN TEA LIQUID PREPARED ICED TEA PLASTIC BOTTLE 16.9 OZ - 0835143012651</t>
  </si>
  <si>
    <t>TEAS TEA ORGANIC</t>
  </si>
  <si>
    <t>ZEST TEA PASSIONFRUIT BERRY LIQUID ENERGY TEA CAFFEINE CAN 12 OZ - 0855005007091</t>
  </si>
  <si>
    <t>ZEST TEA</t>
  </si>
  <si>
    <t>ALL ZEST TEA</t>
  </si>
  <si>
    <t>PASSION FRUIT BERRY</t>
  </si>
  <si>
    <t>PRIVATE LABEL RFG SUMMER PEACH TEA PREPARED TEA LIQUID 64 OZ - 750435182</t>
  </si>
  <si>
    <t>SUMMER PEACH TEA</t>
  </si>
  <si>
    <t>ONE KOMBUCHA REFRIGERATED APPLE SPICE PREPARED TEA LIQUID 12 OZ - 0860279002101</t>
  </si>
  <si>
    <t>APPLE SPICE</t>
  </si>
  <si>
    <t>BAMBUCHA KOMBUCHA RFG HIBISCUS ROSE PREPARED TEA LIQUID 12 OZ - 0714676549631</t>
  </si>
  <si>
    <t>RITCHEYS RFG SWEET TEA PREPARED TEA LIQUID 128 OZ - 0042827070021</t>
  </si>
  <si>
    <t>PRIVATE LABEL GREEN TEA LIQUID PREPARED ICED TEA PLASTIC BOTTLE 16 OZ - 39477368</t>
  </si>
  <si>
    <t>PRIVATE LABEL REFRIGERATED WATERMELON CHERRY LIME PREPARED SPARKLING TEA LIQUID 16 OZ - 158243027</t>
  </si>
  <si>
    <t>WATERMELON CHERRY LIME</t>
  </si>
  <si>
    <t>ARIZONA ARNOLD PALMER HLF &amp; HLF ICD T LMND LIQUID PREPARED TEA PLASTIC BOTTLE 59 OZ - 0613008749461</t>
  </si>
  <si>
    <t>THE GINGER PEOPLE RESCUE LEMON &amp; CAYENNE LIQUID PREPARED TEA PLASTIC BOTTLE 2 OZ - 0734027909211</t>
  </si>
  <si>
    <t>THE GINGER PEOPLE RESCUE</t>
  </si>
  <si>
    <t>THE GINGER PEOPLE</t>
  </si>
  <si>
    <t>LEMON &amp; CAYENNE</t>
  </si>
  <si>
    <t>LIPTON DIET STRAWBERRY KIW GRN T LIQUID PREPARED TEA PLASTIC BOTTLE 202.8 OZ - 0012000001505</t>
  </si>
  <si>
    <t>STRAWBERRY KIWI GREEN TEA</t>
  </si>
  <si>
    <t>ANTIOXIDANT VITAMIN C &amp; FLAVONOIDS</t>
  </si>
  <si>
    <t>PRIVATE LABEL REFRIGERATED PREPARED SPARKLING TEA LIQUID 16 OZ - 158243025</t>
  </si>
  <si>
    <t>HONEYCRISP APPLE</t>
  </si>
  <si>
    <t>KOMBUCHA WONDER DRINK CHERRY CASSIS LIQUID PREPARED SPARKLING T CAN 8.4 OZ - 0665479071701</t>
  </si>
  <si>
    <t>IGGYS REFRIGERATED HONEY BREW HAWTHORN ROSE PREPARED TEA LIQUID 12 OZ - 0865347000171</t>
  </si>
  <si>
    <t>IGGYS</t>
  </si>
  <si>
    <t>ALL IGGYS</t>
  </si>
  <si>
    <t>HONEY BREW HAWTHORN ROSE</t>
  </si>
  <si>
    <t>PURITY ORGANIC HALF HALF ICD T LMND LIQUID PREPARED ICED TEA PLASTIC BOTTLE 16 OZ - 0892809000231</t>
  </si>
  <si>
    <t>PURITY ORGANIC</t>
  </si>
  <si>
    <t>ALL PACIFIC ORGANIC PRODUCE</t>
  </si>
  <si>
    <t>PACIFIC ORGANIC PRODUCE</t>
  </si>
  <si>
    <t>KOMBUCHA WONDER DRINK TRADITIONAL READY TO DRINK PREPARED SPARKLING T CAN 8.4 OZ - 0665479071601</t>
  </si>
  <si>
    <t>TRADITIONAL</t>
  </si>
  <si>
    <t>PEGGYS SWEET HEAT LIQUID PREPARED TEA GLASS BOTTLE 12 OZ - 0860905000411</t>
  </si>
  <si>
    <t>PEGGYS</t>
  </si>
  <si>
    <t>ALL PEGGYS WING SAUCE</t>
  </si>
  <si>
    <t>PEGGYS WING SAUCE</t>
  </si>
  <si>
    <t>SWEET HEAT</t>
  </si>
  <si>
    <t>OLD ORCHARD LEMONADE LIQUID PREPARED ICED TEA PLASTIC JUG 64 OZ - 0075355111491</t>
  </si>
  <si>
    <t>OLD ORCHARD</t>
  </si>
  <si>
    <t>OLD ORCHARD BRANDS INC</t>
  </si>
  <si>
    <t>INKOS WHITE TEA HINT O MNT READY TO DRINK PREPARED ICED TEA LOW CAFFEINE PLASTIC BOTTLE 64 OZ - 0858252000161</t>
  </si>
  <si>
    <t>TAPUAT MEDICINE WHEEL SERIES RFG BACK EAST PREPARED TEA LIQUID 16 OZ - 0859514007111</t>
  </si>
  <si>
    <t>TAPUAT MEDICINE WHEEL SERIES</t>
  </si>
  <si>
    <t>BACK EAST</t>
  </si>
  <si>
    <t>OAKHURST RFG BLUEBERRY PREPARED ICED TEA LIQUID 16 OZ - 0073438006851</t>
  </si>
  <si>
    <t>TEXAS TEA PECOS CANTALOP WHT T LIQUID PREPARED TEA GLASS BOTTLE 16 OZ - 0852750003081</t>
  </si>
  <si>
    <t>PECOS CANTALOUPE WHITE TEA</t>
  </si>
  <si>
    <t>BLUE RIDGE BUCHA REFRIGERATED ELDERFLOWER SUNRISE PREPARED TEA LIQUID 12 OZ - 0748252410533</t>
  </si>
  <si>
    <t>ELDERFLOWER SUNRISE</t>
  </si>
  <si>
    <t>PRIVATE LABEL REFRIGERATED LEMON PREPARED ICED TEA LIQUID 16 OZ - 159767934</t>
  </si>
  <si>
    <t>LIVE KOMBUCHA RFG COLA PREPARED TEA LIQUID 12 OZ - 0815298020441</t>
  </si>
  <si>
    <t>COLA</t>
  </si>
  <si>
    <t>LONG ISLAND MANGO LIQUID PREPARED ICED TEA PLASTIC BOTTLE 18 OZ - 0854548003861</t>
  </si>
  <si>
    <t>LONG ISLAND</t>
  </si>
  <si>
    <t>ALL LONG ISLAND BRAND BVRG LLC</t>
  </si>
  <si>
    <t>LONG ISLAND BRAND BVRG LLC</t>
  </si>
  <si>
    <t>TURKEY HILL RFG LEMON PREPARED ICED TEA LIQUID 18.5 OZ - 0020735096581</t>
  </si>
  <si>
    <t>RITCHEYS RFG LEMON PREPARED ICED TEA LIQUID 64 OZ - 0042827010011</t>
  </si>
  <si>
    <t>GTS ALIVE REFRIGERATED BLACK LEMON PREPARED TEA LIQUID 16 OZ - 0722430160041</t>
  </si>
  <si>
    <t>TAPUAT THE MICHIGAN GLASS PROJECT REFRIGERATED GINGER MINT PREPARED TEA LIQUID 16 OZ - 0859514007451</t>
  </si>
  <si>
    <t>TAPUAT THE MICHIGAN GLASS PROJECT</t>
  </si>
  <si>
    <t>GINGER MINT</t>
  </si>
  <si>
    <t>HARNEY &amp; SONS ORGANIC BLACK LIQUID PREPARED TEA GLASS BOTTLE 16 OZ - 0636046700251</t>
  </si>
  <si>
    <t>ORGANIC BLACK</t>
  </si>
  <si>
    <t>TAPUAT RFG 3 ROOT KOMBUCHA PREPARED TEA LIQUID 16 OZ - 0859514007001</t>
  </si>
  <si>
    <t>3 ROOT KOMBUCHA</t>
  </si>
  <si>
    <t>TRADEWINDS SWEET TEA LIQUID PREPARED ICED TEA PLASTIC BOTTLE 18.5 OZ - 0857997008421</t>
  </si>
  <si>
    <t>PRIVATE LABEL SWEET TEA LIQUID PREPARED TEA CAN 16 OZ - 862164567</t>
  </si>
  <si>
    <t>BOSSI MANGO LIQUID PREPARED TEA CAFFEINE FREE PLSTC WRPPD ASPTC BX 54 OZ - 0857252006071</t>
  </si>
  <si>
    <t>PRIVATE LABEL REFRIGERATED BREWED TEA PREPARED TEA LIQUID 52 OZ - 114503397</t>
  </si>
  <si>
    <t>ARIZONA BLCK T W/GNSNG &amp; HNY LIQUID PREPARED TEA PLASTIC JUG 128 OZ - 0613008735691</t>
  </si>
  <si>
    <t>BLACK TEA &amp; GINSENG &amp; HONEY</t>
  </si>
  <si>
    <t>NESSALLA RFG KOMBUCHA RASPBERRY PREPARED TEA READY TO DRINK 16 OZ - 0013964469241</t>
  </si>
  <si>
    <t>KOMBUCHA RASPBERRY</t>
  </si>
  <si>
    <t>HARNEY &amp; SONS ORGANIC SUPREME BLCK LIQUID PREPARED TEA GLASS BOTTLE 16 OZ - 0636046700521</t>
  </si>
  <si>
    <t>ORGANIC SUPREME BLACK</t>
  </si>
  <si>
    <t>BLUE RIDGE BUCHA REFRIGERATED ORIGINAL GINGER PREPARED TEA LIQUID 12 OZ - 0748252410433</t>
  </si>
  <si>
    <t>HONEST TEA GINGER OASIS LIQUID PREPARED TEA PLASTIC BOTTLE 16 OZ - 0657622311791</t>
  </si>
  <si>
    <t>GINGER OASIS</t>
  </si>
  <si>
    <t>TEJAVA RASPBERRY BLACK TEA LIQUID PREPARED TEA PLASTIC BOTTLE 16.9 OZ - 0654871009071</t>
  </si>
  <si>
    <t>PRIVATE LABEL RFG SWEET TEA PREPARED TEA LIQUID 128 OZ - 5808348</t>
  </si>
  <si>
    <t>TEA RIOT REFRIGERATED MATCHA RISE ENERGY TEA LIQUID 12 OZ - 0867061000281</t>
  </si>
  <si>
    <t>MATCHA RISE</t>
  </si>
  <si>
    <t>PRIVATE LABEL REFRIGERATED GREEN PREPARED ICED TEA LIQUID 64 OZ - 159767953</t>
  </si>
  <si>
    <t>BREW DR KOMBUCHA RFG VANILLA OAK PREPARED TEA LIQUID 32 OZ - 0851107003831</t>
  </si>
  <si>
    <t>BIG EASY BUCHA RFG FRONT PORCH PEACH PREPARED TEA LIQUID 16 OZ - 0856180007301</t>
  </si>
  <si>
    <t>FRONT PORCH PEACH</t>
  </si>
  <si>
    <t>INKOS WHITE TEA ORIGINAL LIQUID PREPARED ICED TEA LOW CAFFEINE GLASS BOTTLE 16 OZ - 0858252000011</t>
  </si>
  <si>
    <t>WHITE TEA ORIGINAL</t>
  </si>
  <si>
    <t>FRUCTOSE</t>
  </si>
  <si>
    <t>KTONIC KOMBUCHA RFG MASTER K PREPARED TEA LIQUID 16 OZ - 0864973000111</t>
  </si>
  <si>
    <t>MASTER K</t>
  </si>
  <si>
    <t>GOLDENBREW BLACK TEA LIQUID PREPARED TEA GLASS BOTTLE 16 OZ - 0737550900011</t>
  </si>
  <si>
    <t>GOLDENBREW</t>
  </si>
  <si>
    <t>ALL GOLDENBREW TEA</t>
  </si>
  <si>
    <t>GOLDENBREW TEA</t>
  </si>
  <si>
    <t>NESSALLA RFG KOMBUCHA PREPARED TEA LIQUID 16 OZ - 0837654834191</t>
  </si>
  <si>
    <t>PRIVATE LABEL REFRIGERATED UNSWEET TEA PREPARED TEA LIQUID 128 OZ - 136088980</t>
  </si>
  <si>
    <t>WILD BILLS YELLOW ROOT LIQUID PREPARED TEA GLASS BOTTLE 30 OZ - 0785104300641</t>
  </si>
  <si>
    <t>WILD BILLS</t>
  </si>
  <si>
    <t>ALL MARIETTA CANDY CO</t>
  </si>
  <si>
    <t>MARIETTA CANDY CO</t>
  </si>
  <si>
    <t>YELLOW ROOT</t>
  </si>
  <si>
    <t>KOMBUCHA TOWN CASCADIAN HOP LIQUID CASCADIAN HOP CAN 16 OZ - 0852059005201</t>
  </si>
  <si>
    <t>CASCADIAN HOP</t>
  </si>
  <si>
    <t>SNAPPLE RASPBERRY LIQUID PREPARED ICED TEA CAFFEINE NR PLASTIC BOTTLE 20 OZ - 0076183202021</t>
  </si>
  <si>
    <t>GOLD PEAK RFG SWEET TEA PREPARED ICED TEA LIQUID 59 OZ - 0083900005361</t>
  </si>
  <si>
    <t>PRIVATE LABEL LEMON LIQUID PREPARED ICED TEA PLASTIC JUG 128 OZ - 36218270</t>
  </si>
  <si>
    <t>MATCHABAR CEREMONIAL GRAPE LIQUID PREPARED ICED TEA GLASS BOTTLE 10 OZ - 0864138000121</t>
  </si>
  <si>
    <t>CEREMONIAL GRAPE</t>
  </si>
  <si>
    <t>CLEARLY KOMBUCHA RFG ASIAN PEAR PREPARED TEA LIQUID 14 OZ - 0855904002231</t>
  </si>
  <si>
    <t>ASIAN PEAR</t>
  </si>
  <si>
    <t>ARGO TEA HIBISCUS APPLE LIQUID PREPARED TEA CAFFEINE FREE GLASS BOTTLE 13.5 OZ - 0897530000831</t>
  </si>
  <si>
    <t>HIBISCUS APPLE</t>
  </si>
  <si>
    <t>NESSALLA RFG KOMBUCHA JUNIPER ROS PREPARED TEA LIQUID 16 OZ - 0091037117881</t>
  </si>
  <si>
    <t>KOMBUCHA JUNIPER ROSE</t>
  </si>
  <si>
    <t>PRIVATE LABEL RFG GREN T W/GNSNG &amp; HNY PREPARED TEA LIQUID 59 OZ - 887891176</t>
  </si>
  <si>
    <t>JAKES REFRIGERATED NATURAL PREPARED TEA LIQUID 64 OZ - 0860000280811</t>
  </si>
  <si>
    <t>JAKES</t>
  </si>
  <si>
    <t>ALL JAKES GINGER LLC</t>
  </si>
  <si>
    <t>JAKES GINGER LLC</t>
  </si>
  <si>
    <t>THE LIVING APOTHECARY RFG WHITE TEA LAVENDER PREPARED TEA LIQUID 13 OZ - 0700615884651</t>
  </si>
  <si>
    <t>WHITE TEA LAVENDER</t>
  </si>
  <si>
    <t>BREW DR KOMBUCHA RFG MINT LEMONADE PREPARED TEA LIQUID 48 OZ - 0851107003941</t>
  </si>
  <si>
    <t>HOLY KOMBUCHA REFRIGERATED GREEN APPLE GINGER PREPARED TEA LIQUID 10 OZ - 0853328005931</t>
  </si>
  <si>
    <t>HEX FERMENTS RFG BUTTERFLY LIME PREPARED TEA LIQUID 25.4 OZ - 0702142122971</t>
  </si>
  <si>
    <t>BUTTERFLY LIME</t>
  </si>
  <si>
    <t>THE GINGER PEOPLE RESCUE LIQUID PREPARED TEA GLASS BOTTLE 2 OZ - 0734027909221</t>
  </si>
  <si>
    <t>WILD TURMERIC</t>
  </si>
  <si>
    <t>BLUE BUDDHA BLUEBERRY ROSE LIQUID PREPARED TEA GLASS BOTTLE 14 OZ - 0850659004071</t>
  </si>
  <si>
    <t>BLUEBERRY ROSE</t>
  </si>
  <si>
    <t>ASHWAGANDHA</t>
  </si>
  <si>
    <t>BUDDHAS BREW KOMBUCHA REFRIGERATED RIO RED GRAPEFRUIT PREPARED TEA LIQUID 16 OZ - 0684700999221</t>
  </si>
  <si>
    <t>RIO RED GRAPEFRUIT</t>
  </si>
  <si>
    <t>PRIVATE LABEL REFRIGERATED SWEET TEA PREPARED TEA LIQUID 78 OZ - 6320702</t>
  </si>
  <si>
    <t>TURNERS RFG SWEET TEA PREPARED TEA LIQUID 16 OZ - 0035733006091</t>
  </si>
  <si>
    <t>HONEST TEA HALF TEA HALF LEMOND LIQUID PREPARED TEA CAFFEINE PLSWRPPLSBTLINCRDT#1 202.8 OZ - 0657622531562</t>
  </si>
  <si>
    <t>HALF TEA HALF LEMONADE</t>
  </si>
  <si>
    <t>TOST WHITE TEA LIQUID PREPARED SPARKLING TEA GLASS BOTTLE 25.36 OZ - 0867760000101</t>
  </si>
  <si>
    <t>TOST</t>
  </si>
  <si>
    <t>ALL TOAST BVRG LLC</t>
  </si>
  <si>
    <t>TOAST BVRG LLC</t>
  </si>
  <si>
    <t>NUMI HIBISCUS RED LIQUID PREPARED TEA CAFFEINE FREE PLASTIC BOTTLE 12 OZ - 0051500502081</t>
  </si>
  <si>
    <t>HIBISCUS RED</t>
  </si>
  <si>
    <t>TURNERS RFG GREEN TEA PREPARED TEA LIQUID 64 OZ - 0035733005892</t>
  </si>
  <si>
    <t>RUTTERS RFG LEMON PREPARED ICED TEA LIQUID 16 OZ - 0071156333571</t>
  </si>
  <si>
    <t>KOSMIC KOMBUCHA RFG SALTY DOG PREPARED TEA LIQUID 18 OZ - 0804879396602</t>
  </si>
  <si>
    <t>KOSMIC KOMBUCHA</t>
  </si>
  <si>
    <t>ALL KOSMIC KOMBUCHA</t>
  </si>
  <si>
    <t>SALTY DOG</t>
  </si>
  <si>
    <t>SCHNEIDERS RFG LEMON PREPARED ICED TEA LIQUID 16 OZ - 0020471459351</t>
  </si>
  <si>
    <t>TEA RIOT REFRIGERATED TURMERIC SHINE PREPARED TEA LIQUID 12 OZ - 0867061000291</t>
  </si>
  <si>
    <t>TURMERIC SHINE</t>
  </si>
  <si>
    <t>REBIRTH ELIXIRS REFRIGERATED BUTTERFLY PEA PREPARED TEA LIQUID 16 OZ - 0860354000631</t>
  </si>
  <si>
    <t>REBIRTH ELIXIRS</t>
  </si>
  <si>
    <t>ALL REBIRTH ELIXIRS</t>
  </si>
  <si>
    <t>BUTTERFLY PEAS</t>
  </si>
  <si>
    <t>BOSSI WATERMELON LIQUID PREPARED ICED TEA CAFFEINE FREE PLSTC WRPPD ASPTC BX 54 OZ - 0857252006042</t>
  </si>
  <si>
    <t>WATERMELON</t>
  </si>
  <si>
    <t>HONEST TEA HONEY GREEN TEA LIQUID PREPARED TEA PLASTIC BOTTLE 16.9 OZ - 0657622222132</t>
  </si>
  <si>
    <t>TRIBUCHA RFG NATURAL PREPARED TEA LIQUID 12 OZ - 0863268000201</t>
  </si>
  <si>
    <t>PRIVATE LABEL HLF HLF LMN ICD T LIQUID PREPARED ICED TEA PLASTIC BOTTLE 67.6 OZ - 20070252</t>
  </si>
  <si>
    <t>RED DIAMOND RFG UNSWEET TEA PREPARED TEA LIQUID 64 OZ - 0070242301123</t>
  </si>
  <si>
    <t>BUCHI KOMBUCHA RFG UNLIMITED PREPARED TEA LIQUID 12 OZ - 0851878007001</t>
  </si>
  <si>
    <t>UNLIMITED</t>
  </si>
  <si>
    <t>SCHNEIDERS RFG LEMON PREPARED ICED TEA LIQUID 64 OZ - 0020471459311</t>
  </si>
  <si>
    <t>BUCHI KOMBUCHA RFG AIR PREPARED TEA LIQUID 12 OZ - 0851878007021</t>
  </si>
  <si>
    <t>AIR</t>
  </si>
  <si>
    <t>GUERS RFG GREEN TE W/HNY&amp;GNSNG PREPARED ICED TEA LIQUID 16 OZ - 0027259033141</t>
  </si>
  <si>
    <t>TEAONIC I LOVE MY SKINNY BDY LIQUID PREPARED TEA CAFFEINE FREE GLASS BOTTLE 8 OZ - 0099039088902</t>
  </si>
  <si>
    <t>I LOVE MY SKINNY BODY</t>
  </si>
  <si>
    <t>THIRD STREET HONEY VANILLA SPC CH LIQUID PREPARED TEA PLASTIC BOTTLE 32 OZ - 0612884887411</t>
  </si>
  <si>
    <t>THIRD STREET</t>
  </si>
  <si>
    <t>ALL THIRD STREET INC</t>
  </si>
  <si>
    <t>THIRD STREET INC</t>
  </si>
  <si>
    <t>HONEY VANILLA SPICE CHAI</t>
  </si>
  <si>
    <t>KOMBU TEA RFG MANGO LIME PREPARED TEA LIQUID 13 OZ - 0705105861691</t>
  </si>
  <si>
    <t>KOMBU TEA</t>
  </si>
  <si>
    <t>ALL PERSONAL WELLNESS INTEGRITY LTD</t>
  </si>
  <si>
    <t>PERSONAL WELLNESS INTEGRITY LTD</t>
  </si>
  <si>
    <t>MANGO LIME</t>
  </si>
  <si>
    <t>PRIVATE LABEL RFG STHR STYL BRWD SWT T PREPARED TEA LIQUID 128 OZ - 17259445</t>
  </si>
  <si>
    <t>BIG EASY BUCHA RFG CAJUN KICK PREPARED TEA LIQUID 16 OZ - 0856180007001</t>
  </si>
  <si>
    <t>CAJUN KICK</t>
  </si>
  <si>
    <t>TURNERS RFG RASPBERRY PREPARED TEA LIQUID 16 OZ - 0035733006022</t>
  </si>
  <si>
    <t>LIPTON PEACH LIQUID PREPARED ICED TEA PLSTC BL WRP IN PLST 202.8 OZ - 0012000142451</t>
  </si>
  <si>
    <t>NESTEA LEMON LIQUID PREPARED TEA PLASTIC BOTTLE 23 OZ - 0088130314351</t>
  </si>
  <si>
    <t>GTS ENLIGHTENED SYNERGY RFG PASSIONBERRY BLISS PREPARED TEA LIQUID 192 OZ - 0722430900001</t>
  </si>
  <si>
    <t>GOLDTHREAD LEMON ZEN LIQUID PREPARED TEA GLASS BOTTLE 12 OZ - 0854004006042</t>
  </si>
  <si>
    <t>LEMON ZEN</t>
  </si>
  <si>
    <t>PRIVATE LABEL LEMON READY TO DRINK PREPARED ICED TEA CAN IN BOX 144 OZ - 33640094</t>
  </si>
  <si>
    <t>MARBURGER RFG PEACH TEA COOLER LIQUID 128 OZ - 0049494002541</t>
  </si>
  <si>
    <t>KARMA MATCHA LIQUID ENERGY TEA CAFFEINE PLASTIC BOTTLE 18 OZ - 0854651003871</t>
  </si>
  <si>
    <t>MATCHA</t>
  </si>
  <si>
    <t>TEAONIC I LOVE MY SKIN LIQUID PREPARED TEA CAFFEINE FREE GLASS BOTTLE 8 OZ - 0099039088892</t>
  </si>
  <si>
    <t>I LOVE MY SKIN</t>
  </si>
  <si>
    <t>PIC NIK GOLDEN MILK MATCHA LIQUID PREPARED TEA PLASTIC BOTTLE 10 OZ - 0856241006101</t>
  </si>
  <si>
    <t>PIC NIK</t>
  </si>
  <si>
    <t>ALL BLUE NORTHERN FOODS</t>
  </si>
  <si>
    <t>BLUE NORTHERN FOODS</t>
  </si>
  <si>
    <t>GOLDEN MILK MATCHA</t>
  </si>
  <si>
    <t>MCT OIL</t>
  </si>
  <si>
    <t>GTS AQUA KEFIR REFRIGERATED PEACH PINEAPPLE PREPARED SPARKLING TEA LIQUID 16 OZ - 0722430570161</t>
  </si>
  <si>
    <t>GTS AQUA KEFIR</t>
  </si>
  <si>
    <t>PEACH PINEAPPLE</t>
  </si>
  <si>
    <t>CLOVER FARMS RFG GREEN TE W/HNY&amp;GNSNG PREPARED TEA LIQUID 16 OZ - 0077741545331</t>
  </si>
  <si>
    <t>SCHNEIDERS RFG RASPBERRY TEA COOLER LIQUID 16 OZ - 0020471459951</t>
  </si>
  <si>
    <t>KOMBUCHA WONDER DRINK NIAGRA GRAPE LIQUID PREPARED TEA CAN 8.4 OZ - 0665479071801</t>
  </si>
  <si>
    <t>NIAGARA GRAPE</t>
  </si>
  <si>
    <t>HEX FERMENTS RFG CARROT JUNIPER PREPARED TEA LIQUID 25.4 OZ - 0702142122941</t>
  </si>
  <si>
    <t>CARROT JUNIPER</t>
  </si>
  <si>
    <t>HARNEY &amp; SONS LEMONADE LIQUID PREPARED TEA GLASS BOTTLE 16 OZ - 0636046700321</t>
  </si>
  <si>
    <t>GUERS RFG GREEN TE W/HNY&amp;GNSNG PREPARED ICED TEA LIQUID 16 OZ - 0027259031141</t>
  </si>
  <si>
    <t>PRIVATE LABEL RFG LEMON PREPARED ICED TEA LIQUID 16 OZ - 604788554</t>
  </si>
  <si>
    <t>BLUE BUDDHA LEMON ELDERFLOWER LIQUID PREPARED TEA GLASS BOTTLE 14 OZ - 0850659004051</t>
  </si>
  <si>
    <t>LEMON ELDERFLOWER</t>
  </si>
  <si>
    <t>GOLDTHREAD ELDERBERRY DEFENSE LIQUID PREPARED TEA GLASS BOTTLE 12 OZ - 0854004006012</t>
  </si>
  <si>
    <t>ELDERBERRY DEFENSE</t>
  </si>
  <si>
    <t>PRIVATE LABEL REFRIGERATED SWEET TEA PREPARED TEA LIQUID 52 OZ - 138905900</t>
  </si>
  <si>
    <t>CORN SYRUP</t>
  </si>
  <si>
    <t>LIVE SODA RFG RFRSHNG RHBRRY KMBCH PREPARED TEA LIQUID 12 OZ - 0815298020071</t>
  </si>
  <si>
    <t>REFRESHING RHUBERRY KOMBUCHA</t>
  </si>
  <si>
    <t>KREIDER FARMS LANCASTER COUNTY FRESH RFG MEADOW MINT PREPARED ICED TEA LIQUID 64 OZ - 0090208451026</t>
  </si>
  <si>
    <t>KREIDER FARMS LANCASTER COUNTY FRESH</t>
  </si>
  <si>
    <t>KREIDER FARMS</t>
  </si>
  <si>
    <t>KREIDER DAIRY FARMS INC</t>
  </si>
  <si>
    <t>MEADOW MINT</t>
  </si>
  <si>
    <t>TAPUAT REFRIGERATED RASPBERRY ALMOND PREPARED TEA LIQUID 64 OZ - 0859514007331</t>
  </si>
  <si>
    <t>RASPBERRY ALMOND</t>
  </si>
  <si>
    <t>C2 APPLE GREEN TEA LIQUID PREPARED TEA PLASTIC BOTTLE 16.9 OZ - 4800016052131</t>
  </si>
  <si>
    <t>C2</t>
  </si>
  <si>
    <t>ALL G L FOOD WHLSL</t>
  </si>
  <si>
    <t>G L FOOD WHLSL</t>
  </si>
  <si>
    <t>APPLE GREEN TEA</t>
  </si>
  <si>
    <t>PRIVATE LABEL BLACK TEA LIQUID PREPARED TEA PLASTIC BOTTLE 96 OZ - 2069333744</t>
  </si>
  <si>
    <t>TAPUAT REFRIGERATED PEAR KOMBUCHA PREPARED TEA LIQUID 64 OZ - 0859514007361</t>
  </si>
  <si>
    <t>ARIZONA SOUTHERN STYLE SWT T LIQUID PREPARED TEA CAN 23 OZ - 0613008717701</t>
  </si>
  <si>
    <t>PRIVATE LABEL RASPBERRY LIQUID PREPARED TEA PLASTIC BOTTLE 16 OZ - 862164570</t>
  </si>
  <si>
    <t>NESTEA PEACH LIQUID PREPARED TEA PLASTIC BOTTLE 23 OZ - 0088130314411</t>
  </si>
  <si>
    <t>ELLIS ISLAND TEA ORIGINAL LIQUID PREPARED TEA GLASS BOTTLE 16 OZ - 0865330000301</t>
  </si>
  <si>
    <t>SUNNTE RFG KOMBUCHA PREPARED TEA LIQUID 16 OZ - 0851112008001</t>
  </si>
  <si>
    <t>SUNNTE</t>
  </si>
  <si>
    <t>ALL SUNNTE</t>
  </si>
  <si>
    <t>PRIVATE LABEL RFG NATURAL PREPARED TEA LIQUID 64 OZ - 196626248</t>
  </si>
  <si>
    <t>PRIVATE LABEL RFG SWEET PREPARED ICED TEA LIQUID 59 OZ - 1712428475</t>
  </si>
  <si>
    <t>HOLY KOMBUCHA RFG MOONDANCE PREPARED TEA LIQUID 16.9 OZ - 0853328005071</t>
  </si>
  <si>
    <t>MOONDANCE</t>
  </si>
  <si>
    <t>SCHNEIDERS RFG LEMON PREPARED ICED TEA LIQUID 64 OZ - 0020471459511</t>
  </si>
  <si>
    <t>ONE KOMBUCHA REFRIGERATED GRAPE PREPARED TEA LIQUID 12 OZ - 0860279002131</t>
  </si>
  <si>
    <t>KOMBUCHA WONDER DRINK TRADITIONAL KOMBUCHA READY TO DRINK PREPARED SPARKLING T GLASS BOTTLE 14 OZ - 0665479080101</t>
  </si>
  <si>
    <t>TRADITIONAL KOMBUCHA</t>
  </si>
  <si>
    <t>SWISS PREMIUM RFG LEMON PREPARED TEA LIQUID 16 OZ - 0076545001031</t>
  </si>
  <si>
    <t>SNAPPLE MAJOR LEAGUE PEACH TEA &amp; LEMONA#1 LIQUID PREPARED TEA PLASTIC BOTTLE 20 OZ - 0076183004311</t>
  </si>
  <si>
    <t>LIPTON GREEN TEA W/CITRUS READY TO DRINK PREPARED ICED TEA CAFFEINE PLASTIC BOTTLE 202.8 OZ - 0012000018601</t>
  </si>
  <si>
    <t>NESTEA RASPBERRY LIQUID PREPARED TEA PLASTIC BOTTLE 101.4 OZ - 0088130314231</t>
  </si>
  <si>
    <t>PRIVATE LABEL MOROCCAN SPICE LIQUID PREPARED TEA PLASTIC BOTTLE 16 OZ - 1393415146</t>
  </si>
  <si>
    <t>MOROCCAN SPICE</t>
  </si>
  <si>
    <t>KINGLET REFRIGERATED DRAGONFLY SPICY BLACK CHAI PREPARED TEA LIQUID 32 OZ - 0856857001041</t>
  </si>
  <si>
    <t>KINGLET</t>
  </si>
  <si>
    <t>ALL KINGLET TEA CO</t>
  </si>
  <si>
    <t>KINGLET TEA CO</t>
  </si>
  <si>
    <t>DRAGONFLY SPICY BLACK CHAI</t>
  </si>
  <si>
    <t>ROSENBERGERS RFG PEACH PREPARED ICED TEA LIQUID 64 OZ - 0079997006391</t>
  </si>
  <si>
    <t>SCHNEIDERS RFG GREEN TE W/HNY&amp;GNSNG PREPARED ICED TEA LIQUID 128 OZ - 0020471459401</t>
  </si>
  <si>
    <t>GUAYAKI YERBA MATE ORANGE EXUBERANCE LIQUID PREPARED TEA PLS WRP CNS INCRDTRY 186 OZ - 0632432738772</t>
  </si>
  <si>
    <t>ORANGE EXUBERANCE</t>
  </si>
  <si>
    <t>PRIVATE LABEL REFRIGERATED GREEN PREPARED ICED TEA LIQUID 16 OZ - 159767941</t>
  </si>
  <si>
    <t>TURNERS RFG RASPBERRY TEA COOLER LIQUID 16 OZ - 0035733005781</t>
  </si>
  <si>
    <t>TAPUAT REFRIGERATED COCONUT LIME PREPARED TEA LIQUID 16 OZ - 0859514007461</t>
  </si>
  <si>
    <t>CBD</t>
  </si>
  <si>
    <t>SWEET LEAF ORANGE MANGO LEMONADE LIQUID PREPARED TEA PLASTIC BOTTLE 16 OZ - 0651538000141</t>
  </si>
  <si>
    <t>ORANGE MANGO LEMONADE</t>
  </si>
  <si>
    <t>FARMERS RFG LEMON PREPARED ICED TEA LIQUID 64 OZ - 0033355530151</t>
  </si>
  <si>
    <t>BARE NATURE GUAVA PINEAPPLE LIQUID PREPARED ICED TEA CAFFEINE PLASTIC BOTTLE 20 OZ - 0850417005471</t>
  </si>
  <si>
    <t>BARE NATURE</t>
  </si>
  <si>
    <t>ALL VINK &amp; BERI LLC</t>
  </si>
  <si>
    <t>VINK &amp; BERI LLC</t>
  </si>
  <si>
    <t>GUAVA PINEAPPLE</t>
  </si>
  <si>
    <t>ANTIOXIDANT VITAMIN A C E</t>
  </si>
  <si>
    <t>JOES GREEN TEA LIQUID PREPARED TEA GLASS BOTTLE 20 OZ - 0743234001601</t>
  </si>
  <si>
    <t>TEAS TEA UNSWEET BLACK TEA LIQUID PREPARED TEA CAFFEINE PLASTIC BOTTLE 16.9 OZ - 0835143010991</t>
  </si>
  <si>
    <t>FLAVONOID</t>
  </si>
  <si>
    <t>PRIVATE LABEL VANILLA ROOIBOS TEA LIQUID PREPARED TEA PLASTIC BOTTLE 16 OZ - 1431098770</t>
  </si>
  <si>
    <t>VANILLA ROOIBOS TEA</t>
  </si>
  <si>
    <t>LONG ISLAND LEMON LIQUID PREPARED ICED TEA PLASTIC BOTTLE 18 OZ - 0854548003701</t>
  </si>
  <si>
    <t>INKOS WHITE TEA HONEYSUCKL READY TO DRINK PREPARED ICED TEA GLASS BOTTLE 16 OZ - 0858252000091</t>
  </si>
  <si>
    <t>WHITE TEA HONEYSUCKLE</t>
  </si>
  <si>
    <t>MARBURGER RFG MOUNTAIN BERRY TEA COOLER LIQUID 128 OZ - 0049494002891</t>
  </si>
  <si>
    <t>MOUNTAIN BERRY</t>
  </si>
  <si>
    <t>TRIBUCHA REFRIGERATED CAFE CON BUCHA PREPARED TEA LIQUID 12 OZ - 0863268000211</t>
  </si>
  <si>
    <t>CAFE CON BUCHA</t>
  </si>
  <si>
    <t>PRIVATE LABEL ICED TEA WITH LEMON LIQUID PREPARED ICED TEA PLASTIC JUG 128 OZ - 56218621</t>
  </si>
  <si>
    <t>ICED TEA &amp; LEMON</t>
  </si>
  <si>
    <t>PRIVATE LABEL RED TEA W/MANG MNDRN LIQUID PREPARED ICED TEA PLASTIC BOTTLE 16 OZ - 32462064</t>
  </si>
  <si>
    <t>RED TEA &amp; MANGO MANDARIN</t>
  </si>
  <si>
    <t>TAPUAT RFG BACK EAST PREPARED TEA LIQUID 64 OZ - 0859514007341</t>
  </si>
  <si>
    <t>HEX FERMENTS RFG HEX KOMBUCHA PREPARED TEA LIQUID 25.4 OZ - 0702142122952</t>
  </si>
  <si>
    <t>HEX KOMBUCHA</t>
  </si>
  <si>
    <t>READYLEAF RFG LEMONADE TEA COOLER LIQUID 16 OZ - 0041900080341</t>
  </si>
  <si>
    <t>RED DIAMOND RFG SWEET TEA PREPARED TEA LIQUID 12 OZ - 0070242301211</t>
  </si>
  <si>
    <t>SCHNEIDERS RFG PEACH PREPARED TEA LIQUID 16 OZ - 0020471451151</t>
  </si>
  <si>
    <t>PRIVATE LABEL GREEN TEA WITH HONEY LIQUID PREPARED TEA PLASTIC BOTTLE 16.9 OZ - 1709591764</t>
  </si>
  <si>
    <t>HONEST TEA LEMON BLACK TEA READY TO DRINK PREPARED TEA PLASTIC BOTTLE 16.9 OZ - 0657622814042</t>
  </si>
  <si>
    <t>MORNING GLORY CHAI CHAI LIQUID PREPARED TEA PLASTIC JUG 64 OZ - 0647049111111</t>
  </si>
  <si>
    <t>MORNING GLORY CHAI</t>
  </si>
  <si>
    <t>ALL MORNING GLORY CHAI</t>
  </si>
  <si>
    <t>CHAI</t>
  </si>
  <si>
    <t>PRIVATE LABEL SUMMER PEACH READY TO DRINK PREPARED TEA PLASTIC BOTTLE 16 OZ - 750435183</t>
  </si>
  <si>
    <t>SUNNTE RFG JUN HIBISCUS PREPARED TEA LIQUID 16 OZ - 0851112008051</t>
  </si>
  <si>
    <t>JUN HIBISCUS</t>
  </si>
  <si>
    <t>DAIRYMENS RFG RASPBERRY PREPARED ICED TEA LIQUID 64 OZ - 0072804009461</t>
  </si>
  <si>
    <t>ARCTIC SPLASH RFG LEMON PREPARED ICED TEA LIQUID 16 OZ - 0070472485161</t>
  </si>
  <si>
    <t>RAINBOW CLOUD KOMBUCHA RFG GINGER PREPARED TEA LIQUID 16.9 OZ - 0637813530571</t>
  </si>
  <si>
    <t>GOLD PEAK SWEET TEA LIQUID PREPARED ICED TEA CAFFEINE PLASTIC BOTTLE 16.9 OZ - 0049000067331</t>
  </si>
  <si>
    <t>GTS KOMBUCHA SYNERGY RFG MYSTIC MANGO PREPARED TEA LIQUID 192 OZ - 0722430500003</t>
  </si>
  <si>
    <t>BETTER BOOCH RFG CHERRY RETREAT PREPARED TEA LIQUID 16 OZ - 0851153004611</t>
  </si>
  <si>
    <t>CHERRY RETREAT</t>
  </si>
  <si>
    <t>INKOS WHITE TEA HONEYDEW LIQUID PREPARED ICED TEA LOW CAFFEINE GLASS BOTTLE 16 OZ - 0858252000051</t>
  </si>
  <si>
    <t>WHITE TEA HONEYDEW</t>
  </si>
  <si>
    <t>MARBURGER RFG REGULAR PREPARED ICED TEA LIQUID 16 OZ - 0049494002721</t>
  </si>
  <si>
    <t>INKOS WHITE TEA APRICOT LIQUID PREPARED ICED TEA LOW CAFFEINE GLASS BOTTLE 16 OZ - 0858252000061</t>
  </si>
  <si>
    <t>WHITE TEA APRICOT</t>
  </si>
  <si>
    <t>ZIMMERMAN RFG LEMON PREPARED ICED TEA LIQUID 128 OZ - 0762236000123</t>
  </si>
  <si>
    <t>UCC OOLONG TEA READY TO DRINK PREPARED TEA CAN 11.1 OZ - 0022304205121</t>
  </si>
  <si>
    <t>UCC</t>
  </si>
  <si>
    <t>ALL UESHIMA COFFEE CO LTD</t>
  </si>
  <si>
    <t>UESHIMA COFFEE CO LTD</t>
  </si>
  <si>
    <t>OOLONG TEA</t>
  </si>
  <si>
    <t>GOLDENBREW HIBISCUS WITH LEMON LIQUID PREPARED TEA GLASS BOTTLE 16 OZ - 0737550900041</t>
  </si>
  <si>
    <t>HIBISCUS &amp; LEMON</t>
  </si>
  <si>
    <t>PRIVATE LABEL RFG BLACK TEA PREPARED TEA LIQUID 59 OZ - 56128944</t>
  </si>
  <si>
    <t>SHEN ZEN TEA RFG GINGER PREPARED TEA LIQUID 16 OZ - 0703856229031</t>
  </si>
  <si>
    <t>SHEN ZEN TEA</t>
  </si>
  <si>
    <t>ALL SHEN ZEN TEA</t>
  </si>
  <si>
    <t>KOSMIC KOMBUCHA RFG MATCHA PEACHU PREPARED TEA LIQUID 18 OZ - 0804879576021</t>
  </si>
  <si>
    <t>MATCHA PEACHU</t>
  </si>
  <si>
    <t>GTS KOMBUCHA SYNERGY RFG NATURAL PREPARED TEA LIQUID 32 OZ - 0722430329991</t>
  </si>
  <si>
    <t>CLOVER FARMS RFG LEMON PREPARED ICED TEA LIQUID 64 OZ - 0077741364881</t>
  </si>
  <si>
    <t>YEOS CHRYSANTIMUM LIQUID PREPARED TEA CAN 51 OZ - 0077521067022</t>
  </si>
  <si>
    <t>YEOS</t>
  </si>
  <si>
    <t>ALL YEO HIAP SENG C O YHS</t>
  </si>
  <si>
    <t>YEO HIAP SENG C O YHS</t>
  </si>
  <si>
    <t>CHRYSANTHEMUM</t>
  </si>
  <si>
    <t>GTS AQUA KEFIR REFRIGERATED POMEGRANATE PREPARED SPARKLING TEA READY TO DRINK 16 OZ - 0722430580161</t>
  </si>
  <si>
    <t>BUCHI KOMBUCHA RFG EARTH PREPARED TEA LIQUID 12 OZ - 0851878007051</t>
  </si>
  <si>
    <t>EARTH</t>
  </si>
  <si>
    <t>CLEARLY KOMBUCHA RFG RASPBERRY GINGER PREPARED TEA LIQUID 14 OZ - 0855904002221</t>
  </si>
  <si>
    <t>RASPBERRY GINGER</t>
  </si>
  <si>
    <t>SNAPPLE MAJOR LEAGUE PEACH TEA &amp; LEMONA#1 LIQUID PREPARED TEA GLASS BOTTLE 16 OZ - 0076183004021</t>
  </si>
  <si>
    <t>THE LIVING APOTHECARY RFG HIBISCUS APRICOT PREPARED TEA LIQUID 13 OZ - 0700615884671</t>
  </si>
  <si>
    <t>HIBISCUS APRICOT</t>
  </si>
  <si>
    <t>PETROS CHILI &amp; CHIPS REFRIGERATED HINT OF ORANGE PREPARED ICED TEA LIQUID 16 OZ - 0752830535751</t>
  </si>
  <si>
    <t>PRIVATE LABEL PEACH LIQUID PREPARED ICED TEA PLASTIC JUG 64 OZ - 20358999</t>
  </si>
  <si>
    <t>DEANES KOMBUCHA REFRIGERATED WILD BLUEBERRY LEMON LAVENDER PREPARED TEA LIQUID 16 OZ - 0602573041311</t>
  </si>
  <si>
    <t>DEANES KOMBUCHA</t>
  </si>
  <si>
    <t>ALL DEANES KOMBUCHA LLC</t>
  </si>
  <si>
    <t>DEANES KOMBUCHA LLC</t>
  </si>
  <si>
    <t>WILD BLUEBERRY LEMON LAVENDER</t>
  </si>
  <si>
    <t>IGGYS HONEY BREW KOMBUCHA OLD WORLD GINGER LIQUID PREPARED TEA GLASS BOTTLE 12.75 OZ - 0865347000181</t>
  </si>
  <si>
    <t>IGGYS HONEY BREW KOMBUCHA</t>
  </si>
  <si>
    <t>OLD WORLD GINGER</t>
  </si>
  <si>
    <t>TURNERS RFG TEA AND LEMONADE PREPARED TEA LIQUID 16 OZ - 0035733003431</t>
  </si>
  <si>
    <t>BLOOM REFRIGERATED JASMINE PREPARED TEA LIQUID 14 OZ - 0852856007161</t>
  </si>
  <si>
    <t>JASMINE</t>
  </si>
  <si>
    <t>GTS KOMBUCHA SYNERGY RFG STRAWBERRY SERENITY PREPARED TEA LIQUID 192 OZ - 0722430400002</t>
  </si>
  <si>
    <t>PRIVATE LABEL RFG BREWED BLACK TEA PREPARED TEA LIQUID 128 OZ - 563838775</t>
  </si>
  <si>
    <t>MILOS RFG PEACH PREPARED TEA LIQUID 64 OZ - 0091475264041</t>
  </si>
  <si>
    <t>THE REPUBLIC OF TEA REPUBLIC DARJEELING LIQUID PREPARED TEA GLASS BOTTLE 16.9 OZ - 0742676234101</t>
  </si>
  <si>
    <t>REPUBLIC DARJEELING</t>
  </si>
  <si>
    <t>KEVITA KOMBUCHA RFG RASPBERRY LEMON PREPARED TEA LIQUID 91.2 OZ - 0853311003961</t>
  </si>
  <si>
    <t>KEVITA KOMBUCHA RFG GINGER PREPARED TEA LIQUID 91.2 OZ - 0853311003751</t>
  </si>
  <si>
    <t>KOMBU TEA RFG BLUEBERRY PREPARED TEA LIQUID 13 OZ - 0705105862092</t>
  </si>
  <si>
    <t>BOOTLEG BUCHA RFG APPLE SPICE KOMBUCHA PREPARED TEA LIQUID 12 OZ - 0850901007111</t>
  </si>
  <si>
    <t>APPLE SPICE KOMBUCHA</t>
  </si>
  <si>
    <t>PRIVATE LABEL RFG LEMON PREPARED ICED TEA READY TO DRINK 64 OZ - 35354187</t>
  </si>
  <si>
    <t>RITCHEYS RFG REGULAR PREPARED ICED TEA LIQUID 64 OZ - 0042827020011</t>
  </si>
  <si>
    <t>PRIVATE LABEL RFG REGULAR PREPARED ICED TEA LIQUID 20 OZ - 20358983</t>
  </si>
  <si>
    <t>NATALIES RFG LEMONADE PREPARED ICED TEA LIQUID 16 OZ - 0725341651141</t>
  </si>
  <si>
    <t>NATALIES</t>
  </si>
  <si>
    <t>ORCHID ISLAND JUICE CO</t>
  </si>
  <si>
    <t>BUDDHAS BREW KOMBUCHA RFG TANGERINE &amp; SEA SALT PREPARED TEA LIQUID 16 OZ - 0684700999101</t>
  </si>
  <si>
    <t>TANGERINE &amp; SEA SALT</t>
  </si>
  <si>
    <t>LENNY BOY REFRIGERATED ELITE BEET PREPARED TEA LIQUID 14 OZ - 0852759008021</t>
  </si>
  <si>
    <t>ELITE BEET</t>
  </si>
  <si>
    <t>SEVEN TEAS GUAVA MANGO GUAYUSA LIQUID PREPARED TEA GLASS BOTTLE 16 OZ - 0855103006031</t>
  </si>
  <si>
    <t>SEVEN TEAS</t>
  </si>
  <si>
    <t>ALL TEA HORSE ROAD LLC</t>
  </si>
  <si>
    <t>TEA HORSE ROAD LLC</t>
  </si>
  <si>
    <t>GUAVA MANGO GUAYUSA</t>
  </si>
  <si>
    <t>BARE NATURE PEACH LIQUID PREPARED ICED TEA CAFFEINE PLASTIC BOTTLE 20 OZ - 0850417005171</t>
  </si>
  <si>
    <t>VITAMIN A C E ANTIOXIDANT</t>
  </si>
  <si>
    <t>KOMBUCHA TOWN RFG GUAYASA KOMBUCHA PREPARED TEA LIQUID 16 OZ - 0852059005171</t>
  </si>
  <si>
    <t>GUAYUSA KOMBUCHA</t>
  </si>
  <si>
    <t>JOE TEA ZERO PEACH LIQUID PREPARED TEA GLASS BOTTLE 20 OZ - 0743234002031</t>
  </si>
  <si>
    <t>TAZO JASMINE GREEN LIQUID PREPARED TEA GLASS BOTTLE 13.8 OZ - 0762111969231</t>
  </si>
  <si>
    <t>SCHNEIDERS RFG RASPBERRY PREPARED ICED TEA LIQUID 64 OZ - 0020471459911</t>
  </si>
  <si>
    <t>GTS AQUA KEFIR REFRIGERATED PEAR GINGER PREPARED SPARKLING TEA LIQUID 16 OZ - 0722430650161</t>
  </si>
  <si>
    <t>PEAR GINGER</t>
  </si>
  <si>
    <t>SCHNEIDERS RFG SOUTHERN SWEET TEA PREPARED TEA READY TO DRINK 32 OZ - 0020471459721</t>
  </si>
  <si>
    <t>PRIVATE LABEL REFRIGERATED UNSWEET TEA PREPARED TEA LIQUID 52 OZ - 144558595</t>
  </si>
  <si>
    <t>CLOVER FARMS RFG PEACH PREPARED ICED TEA LIQUID 16 OZ - 0077741540331</t>
  </si>
  <si>
    <t>TURNERS RFG PEACH TEA COOLER LIQUID 64 OZ - 0035733003181</t>
  </si>
  <si>
    <t>UTAHS OWN MAMACHARI KOMBUCHA RFG ALOHA PREPARED TEA LIQUID 12 OZ - 0615150664791</t>
  </si>
  <si>
    <t>UTAHS OWN MAMACHARI KOMBUCHA</t>
  </si>
  <si>
    <t>ALL UTAHS OWN</t>
  </si>
  <si>
    <t>UTAHS OWN</t>
  </si>
  <si>
    <t>ALOHA</t>
  </si>
  <si>
    <t>ARIZONA GREEN TEA W/LEMONADE READY TO DRINK PREPARED ICED TEA CAN 23.5 OZ - 0613008722131</t>
  </si>
  <si>
    <t>GREEN TEA &amp; LEMONADE</t>
  </si>
  <si>
    <t>VITASOY LEMON LIQUID PREPARED TEA PLSTC WRPPD ASPTC BX 50.7 OZ - 4891028664871</t>
  </si>
  <si>
    <t>VITASOY</t>
  </si>
  <si>
    <t>OTHER VITASOY USA INC NASOYA FOODS</t>
  </si>
  <si>
    <t>VITASOY USA INC NASOYA FOODS</t>
  </si>
  <si>
    <t>PULMUONE FOODS USA INC</t>
  </si>
  <si>
    <t>PRIVATE LABEL HLF HLF LMN ICD T LIQUID PREPARED ICED TEA PLASTIC JUG 128 OZ - 1731956513</t>
  </si>
  <si>
    <t>UNITED RFG LEMON PREPARED ICED TEA LIQUID 16 OZ - 0071580005692</t>
  </si>
  <si>
    <t>TRADEWINDS PEACH LIQUID PREPARED ICED TEA PLASTIC JUG 128 OZ - 0088130554691</t>
  </si>
  <si>
    <t>MARBURGER RFG GREEN TE W/HNY&amp;GNSNG PREPARED ICED TEA LIQUID 128 OZ - 0049494002751</t>
  </si>
  <si>
    <t>DAIRYMENS RFG UNSWEETENED TEA PREPARED TEA LIQUID 64 OZ - 0072804009631</t>
  </si>
  <si>
    <t>KOSMIC KOMBUCHA RFG MINT JULEP PREPARED TEA LIQUID 18 OZ - 0804879487151</t>
  </si>
  <si>
    <t>MINT JULEP</t>
  </si>
  <si>
    <t>ARIZONA LEMON LIQUID PREPARED ICED TEA PLASTIC BOTTLE 42 OZ - 0613008718371</t>
  </si>
  <si>
    <t>KOMBUCHA WONDER DRINK ESSENCE OF LEMON READY TO DRINK PREPARED SPARKLING T GLASS BOTTLE 14 OZ - 0665479080201</t>
  </si>
  <si>
    <t>ESSENCE OF LEMON</t>
  </si>
  <si>
    <t>PRIVATE LABEL RFG LEMONADE PREPARED ICED TEA LIQUID 59 OZ - 730324608</t>
  </si>
  <si>
    <t>SUNNTE REFRIGERATED LEMON GINGER PREPARED TEA LIQUID 16 OZ - 0851112008251</t>
  </si>
  <si>
    <t>VALE WOOD FARMS RFG REGULAR PREPARED ICED TEA LIQUID 64 OZ - 0099907200303</t>
  </si>
  <si>
    <t>GOLD PEAK RFG REGULAR PREPARED ICED TEA LIQUID 59 OZ - 0083900005381</t>
  </si>
  <si>
    <t>UNITED PEACH LIQUID PREPARED ICED TEA CAN 64 OZ - 0071580014981</t>
  </si>
  <si>
    <t>GOLDTHREAD TULSI CLARITY LIQUID PREPARED TEA GLASS BOTTLE 12 OZ - 0854004006141</t>
  </si>
  <si>
    <t>TULSI CLARITY</t>
  </si>
  <si>
    <t>HIBISCUS</t>
  </si>
  <si>
    <t>ITO EN SHOT OOLONG TEA READY TO DRINK PREPARED TEA CAN 6.4 OZ - 0835143002031</t>
  </si>
  <si>
    <t>ITO EN SHOT</t>
  </si>
  <si>
    <t>BIG EASY BUCHA RFG GEAUX GREEN PREPARED TEA LIQUID 16 OZ - 0856180007011</t>
  </si>
  <si>
    <t>GEAUX GREEN</t>
  </si>
  <si>
    <t>ARIZONA ZERO LEMON LIQUID PREPARED ICED TEA CAN 15.5 OZ - 0613008735321</t>
  </si>
  <si>
    <t>ARIZONA ZERO</t>
  </si>
  <si>
    <t>GTS AQUA KEFIR REFRIGERATED COCONUT LIME PREPARED SPARKLING TEA LIQUID 16 OZ - 0722430590161</t>
  </si>
  <si>
    <t>MY TEA RFG GREEN TE W/HNY&amp;GNSNG PREPARED ICED TEA LIQUID 16 OZ - 0070474400501</t>
  </si>
  <si>
    <t>BOOTLEG BUCHA RFG HURRICANE PREPARED TEA LIQUID 12 OZ - 0850901007051</t>
  </si>
  <si>
    <t>HURRICANE</t>
  </si>
  <si>
    <t>PRIVATE LABEL RFG PEACH PREPARED ICED TEA LIQUID 64 OZ - 229815565</t>
  </si>
  <si>
    <t>TEAS TEA ORGANIC RASPBERRY BLACK TEA LIQUID PREPARED TEA PLASTIC BOTTLE 16.9 OZ - 0835143012671</t>
  </si>
  <si>
    <t>LONG ISLAND PEACH LIQUID PREPARED ICED TEA PLASTIC BOTTLE 18 OZ - 0854548003741</t>
  </si>
  <si>
    <t>BABAS BUCHA REFRIGERATED RUBY SIPPER PREPARED TEA LIQUID 12 OZ - 0712319999321</t>
  </si>
  <si>
    <t>BABAS BUCHA</t>
  </si>
  <si>
    <t>ALL BABAS BREW</t>
  </si>
  <si>
    <t>BABAS BREW</t>
  </si>
  <si>
    <t>RUBY SIPPER</t>
  </si>
  <si>
    <t>HAPPY MOUNTAIN KOMBUCHA REFRIGERATED PEACH BLOSSOM PREPARED TEA LIQUID 12 OZ - 0738435194692</t>
  </si>
  <si>
    <t>HAPPY MOUNTAIN KOMBUCHA</t>
  </si>
  <si>
    <t>ALL HAPPY MOUNTAIN KOMBUCHA</t>
  </si>
  <si>
    <t>PEACH BLOSSOM</t>
  </si>
  <si>
    <t>SWISS PREMIUM RFG GRN T W/PMGRNT BLBRY PREPARED ICED TEA LIQUID 16 OZ - 0076545002201</t>
  </si>
  <si>
    <t>PRIVATE LABEL LEMON LIQUID PREPARED ICED TEA GLASS BOTTLE 16 OZ - 228578423</t>
  </si>
  <si>
    <t>NESSALLA LEMONGRSS GNGR KMBCH LIQUID PREPARED TEA PLASTIC BOTTLE 64 OZ - 0837654860211</t>
  </si>
  <si>
    <t>ARIZONA GOOD BREW ARNOLD PALMER LIQUID PREPARED TEA PLASTIC BOTTLE 59 OZ - 0613008741511</t>
  </si>
  <si>
    <t>BALI TAO LIQUID PREPARED TEA GLASS BOTTLE 10.1 OZ - 0860454000991</t>
  </si>
  <si>
    <t>BALI</t>
  </si>
  <si>
    <t>ALL BALI BEV CO</t>
  </si>
  <si>
    <t>BALI BEV CO</t>
  </si>
  <si>
    <t>TAO</t>
  </si>
  <si>
    <t>KTONIC KOMBUCHA RFG GOLDEN FLOWER PREPARED TEA LIQUID 16 OZ - 0864973000132</t>
  </si>
  <si>
    <t>GOLDEN FLOWER</t>
  </si>
  <si>
    <t>INKOS STRAWBERRY WHITE TEA LIQUID PREPARED TEA GLASS BOTTLE 16 OZ - 0858252000641</t>
  </si>
  <si>
    <t>STRAWBERRY WHITE TEA</t>
  </si>
  <si>
    <t>PRIVATE LABEL LEMON LIQUID PREPARED ICED TEA NR PLASTIC BOTTLE 67.6 OZ - 6933275</t>
  </si>
  <si>
    <t>TRADEWINDS UNSWEET TEA LIQUID PREPARED ICED TEA PLASTIC BOTTLE 18.5 OZ - 0088130910461</t>
  </si>
  <si>
    <t>BARE CULTURE KOMBUCHA KOMBUCHA LIQUID PREPARED TEA GLASS BOTTLE 16 OZ - 0645789727781</t>
  </si>
  <si>
    <t>BARE CULTURE KOMBUCHA</t>
  </si>
  <si>
    <t>ALL BARE CULTURE KOMBUCHA</t>
  </si>
  <si>
    <t>NESSALLA RFG KOMBUCHA MANGO TRMRC PREPARED TEA LIQUID 16 OZ - 0091037117851</t>
  </si>
  <si>
    <t>KOMBUCHA MANGO TURMERIC</t>
  </si>
  <si>
    <t>GTS CLASSIC SYNERGY RFG STRAWBERRY SERENITY PREPARED TEA LIQUID 16.2 OZ - 0850057003041</t>
  </si>
  <si>
    <t>SMITHS RFG LEMON PREPARED TEA LIQUID 64 OZ - 0070424005741</t>
  </si>
  <si>
    <t>ANDERSON ERICKSON RFG NATURAL PREPARED ICED TEA LIQUID 64 OZ - 0071043109231</t>
  </si>
  <si>
    <t>ANDERSON ERICKSON</t>
  </si>
  <si>
    <t>ANDERSON ERICKSON DAIRY CO</t>
  </si>
  <si>
    <t>SWISS PREMIUM RFG PEACH PREPARED TEA LIQUID 16 OZ - 0076545001654</t>
  </si>
  <si>
    <t>MARBURGER RFG SWEET TEA PREPARED ICED TEA READY TO DRINK 16 OZ - 0049494002532</t>
  </si>
  <si>
    <t>PRIVATE LABEL RFG LEMON PREPARED ICED TEA LIQUID 64 OZ - 34867779</t>
  </si>
  <si>
    <t>TRADEWINDS SWEET TEA LIQUID PREPARED ICED TEA PLASTIC BOTTLE 18.5 OZ - 0088130910341</t>
  </si>
  <si>
    <t>SANCTUARY CHAI RFG TRADITIONAL CH T LTT PREPARED TEA LIQUID 14 OZ - 0712096811421</t>
  </si>
  <si>
    <t>SANCTUARY CHAI</t>
  </si>
  <si>
    <t>ALL SANCTUARY CHAI</t>
  </si>
  <si>
    <t>TRADITIONAL CHAI TEA LATTE</t>
  </si>
  <si>
    <t>RAINBOW CLOUD KOMBUCHA RFG GINGER PREPARED TEA LIQUID 64 OZ - 0637813530541</t>
  </si>
  <si>
    <t>PELOTON CASCARA LIQUID PREPARED TEA GLASS BOTTLE 12 OZ - 0865395000161</t>
  </si>
  <si>
    <t>PELOTON</t>
  </si>
  <si>
    <t>ALL PELOTON COLD BREW LLC</t>
  </si>
  <si>
    <t>PELOTON COLD BREW LLC</t>
  </si>
  <si>
    <t>CASCARA</t>
  </si>
  <si>
    <t>SUNNTE RFG NORDIC BERRY PREPARED TEA LIQUID 16 OZ - 0851112008081</t>
  </si>
  <si>
    <t>NORDIC BERRY</t>
  </si>
  <si>
    <t>SCHNEIDERS RFG PEACH PREPARED ICED TEA LIQUID 64 OZ - 0020471451111</t>
  </si>
  <si>
    <t>SLINGSHOT CASCARA LIQUID PREPARED TEA GLASS BOTTLE 12 OZ - 0861292000031</t>
  </si>
  <si>
    <t>SLINGSHOT</t>
  </si>
  <si>
    <t>ALL SLINGSHOT COFFEE CO</t>
  </si>
  <si>
    <t>SLINGSHOT COFFEE CO</t>
  </si>
  <si>
    <t>BAMBUCHA KOMBUCHA RFG THAI GINGER PREPARED TEA LIQUID 12 OZ - 0714676549691</t>
  </si>
  <si>
    <t>THAI GINGER</t>
  </si>
  <si>
    <t>NESSALLA RFG KOMBUCHA BLUEBERRY PREPARED TEA LIQUID 16 OZ - 0837654834181</t>
  </si>
  <si>
    <t>KOMBUCHA BLUEBERRY</t>
  </si>
  <si>
    <t>PRIVATE LABEL BLACK TEA WITH LEMON LIQUID PREPARED TEA PLASTIC BOTTLE 64 OZ - 795913738</t>
  </si>
  <si>
    <t>HOUSE KOMBUCHA RFG GINGER ICE PREPARED TEA LIQUID 16 OZ - 0019962567811</t>
  </si>
  <si>
    <t>GINGER ICE</t>
  </si>
  <si>
    <t>PRIVATE LABEL RASPBERRY LIQUID PREPARED ICED TEA PLASTIC JUG 64 OZ - 229815567</t>
  </si>
  <si>
    <t>GOLDENBREW GREEN TEA LIQUID PREPARED TEA GLASS BOTTLE 16 OZ - 0737550900021</t>
  </si>
  <si>
    <t>TAZO ICED BLACK W/LEMON LIQUID PREPARED ICED TEA GLASS BOTTLE 13.8 OZ - 0794522917401</t>
  </si>
  <si>
    <t>ICED BLACK &amp; LEMON</t>
  </si>
  <si>
    <t>PRIVATE LABEL PEACH LIQUID PREPARED TEA PLASTIC BOTTLE 16 OZ - 728807293</t>
  </si>
  <si>
    <t>ALEXANDERS REAL TEA LEMON READY TO DRINK PREPARED TEA GLASS BOTTLE 16 OZ - 0893216000051</t>
  </si>
  <si>
    <t>ALEXANDERS REAL TEA</t>
  </si>
  <si>
    <t>ALL ALEXANDERS REAL TEA CO</t>
  </si>
  <si>
    <t>ALEXANDERS REAL TEA CO</t>
  </si>
  <si>
    <t>BAMBUCHA KOMBUCHA RFG MANGO MASALA PREPARED TEA LIQUID 12 OZ - 0714676549651</t>
  </si>
  <si>
    <t>MANGO MASALA</t>
  </si>
  <si>
    <t>TAZO MANGO BLACK TEA LIQUID PREPARED ICED TEA CAFFEINE NON RETURNABLE GB 13.8 OZ - 0794522908001</t>
  </si>
  <si>
    <t>ORGANIC CANE SUGAR</t>
  </si>
  <si>
    <t>LIPTON BRISK LEMON READY TO DRINK PREPARED ICED TEA CAN IN BOX 144 OZ - 2700715318841</t>
  </si>
  <si>
    <t>EARTH WISE ORGANIC REFRIGERATED SWEET TEA PREPARED TEA LIQUID 52 OZ - 0053600103461</t>
  </si>
  <si>
    <t>EARTH WISE ORGANIC</t>
  </si>
  <si>
    <t>OTHER JOHANNA FOODS INC</t>
  </si>
  <si>
    <t>FOCO THAI TEA DRINK LIQUID PREPARED TEA CARTON 33.8 OZ - 0016229920411</t>
  </si>
  <si>
    <t>FOCO</t>
  </si>
  <si>
    <t>THAI AGRI FOODS CO LTD</t>
  </si>
  <si>
    <t>BOOTLEG BUCHA RFG TART CHRRY MNT KMBCH PREPARED TEA LIQUID 12 OZ - 0850901007091</t>
  </si>
  <si>
    <t>TART CHERRY MINT KOMBUCHA</t>
  </si>
  <si>
    <t>PURPOSE PURPLE TEA RFG PURPLE REIGN PREPARED TEA LIQUID 16 OZ - 0856435007001</t>
  </si>
  <si>
    <t>PURPOSE PURPLE TEA</t>
  </si>
  <si>
    <t>ALL PURPOSE TEA</t>
  </si>
  <si>
    <t>PURPOSE TEA</t>
  </si>
  <si>
    <t>PURPLE REIGN</t>
  </si>
  <si>
    <t>SO MATCHAAH RASPBERRY LIQUID PREPARED TEA CAFFEINE CAN 12 OZ - 0852934007271</t>
  </si>
  <si>
    <t>SO MATCHAAH</t>
  </si>
  <si>
    <t>ALL MATCHAAH INC</t>
  </si>
  <si>
    <t>MATCHAAH INC</t>
  </si>
  <si>
    <t>LONG ISLAND HALF &amp; HALF1 LIQUID PREPARED ICED TEA PLASTIC BOTTLE 18 OZ - 0854548003821</t>
  </si>
  <si>
    <t>WILD KOMBUCHA REFRIGERATED TART CHERRY GINGER PREPARED TEA LIQUID 12 OZ - 0865873000281</t>
  </si>
  <si>
    <t>TART CHERRY GINGER</t>
  </si>
  <si>
    <t>PRIVATE LABEL RFG LEMONADE PREPARED TEA LIQUID 64 OZ - 563838900</t>
  </si>
  <si>
    <t>ALEXANDERS REAL TEA PEACH READY TO DRINK PREPARED TEA GLASS BOTTLE 16 OZ - 0893216000061</t>
  </si>
  <si>
    <t>BAMBUCHA KOMBUCHA RFG SICILIAN SUNRISE PREPARED TEA LIQUID 12 OZ - 0714676549671</t>
  </si>
  <si>
    <t>SICILIAN SUNRISE</t>
  </si>
  <si>
    <t>SWEET LEAF LEMON UNSWEET TEA LIQUID PREPARED TEA PLASTIC BOTTLE 16 OZ - 0651538000031</t>
  </si>
  <si>
    <t>LEMON UNSWEET TEA</t>
  </si>
  <si>
    <t>PRIVATE LABEL SWEET LIQUID PREPARED TEA PLASTIC BOTTLE 16 OZ - 728807152</t>
  </si>
  <si>
    <t>GOLD PEAK RFG ICED TEA &amp; LEMONADE PREPARED ICED TEA LIQUID 59 OZ - 0083900006541</t>
  </si>
  <si>
    <t>PRIVATE LABEL RFG BREWED SWEET TEA PREPARED TEA LIQUID 16 OZ - 5806257</t>
  </si>
  <si>
    <t>HAPPY MOUNTAIN KOMBUCHA RFG DRAGON FRUIT KOMBUCH PREPARED TEA LIQUID 12 OZ - 0030915103212</t>
  </si>
  <si>
    <t>DRAGON FRUIT KOMBUCHA</t>
  </si>
  <si>
    <t>TURNERS RFG GREN TEA GNSNG HNY PREPARED TEA LIQUID 16 OZ - 0035733006081</t>
  </si>
  <si>
    <t>MOTTO RFG MATCHA PREPARED SPARKLING T LIQUID 12 OZ - 0851355005001</t>
  </si>
  <si>
    <t>MOTTO</t>
  </si>
  <si>
    <t>ALL THE VERTO CO LLC</t>
  </si>
  <si>
    <t>THE VERTO CO LLC</t>
  </si>
  <si>
    <t>LIPTON BERRY LIQUID PREPARED ICED TEA PLASTIC BOTTLE 202.8 OZ - 0012000171171</t>
  </si>
  <si>
    <t>CLEARLY KOMBUCHA RFG BLACK CURRANT PREPARED TEA LIQUID 14 OZ - 0855904002241</t>
  </si>
  <si>
    <t>BLACK CURRANT</t>
  </si>
  <si>
    <t>SCHNEIDERS RFG SOUTHERN SWEET TEA PREPARED ICED TEA LIQUID 16 OZ - 0020471459731</t>
  </si>
  <si>
    <t>HAPPY MOUNTAIN KOMBUCHA REFRIGERATED GINGER ROOT PREPARED TEA LIQUID 12 OZ - 0030915103222</t>
  </si>
  <si>
    <t>GINGER ROOT</t>
  </si>
  <si>
    <t>BHAKTI RFG MOCHA PREPARED ICED TEA LIQUID 12 OZ - 0892390001391</t>
  </si>
  <si>
    <t>MOCHA</t>
  </si>
  <si>
    <t>GOLD PEAK LEMON LIQUID PREPARED ICED TEA GLASS BOTTLE 18.5 OZ - 0049000074011</t>
  </si>
  <si>
    <t>LIMITLESS RFG MATCHA GREEN TEA PREPARED TEA LIQUID 10 OZ - 0858657006291</t>
  </si>
  <si>
    <t>THE MAPLE GUILD GREEN TEA LIQUID PREPARED TEA GLASS BOTTLE 16 OZ - 0855577006121</t>
  </si>
  <si>
    <t>THE MAPLE GUILD</t>
  </si>
  <si>
    <t>ALL THE MAPLE GUILD</t>
  </si>
  <si>
    <t>BARE CULTURE KOMBUCHA KOMBUCHA LIQUID PREPARED TEA GLASS BOTTLE 25.36 OZ - 0645789727791</t>
  </si>
  <si>
    <t>PRIVATE LABEL REFRIGERATED LAVENDER BERRY HAWTHORN PREPARED TEA LIQUID 12 OZ - 136073367</t>
  </si>
  <si>
    <t>LAVENDER BERRY HAWTHORN</t>
  </si>
  <si>
    <t>RAW HONEY</t>
  </si>
  <si>
    <t>BUDDHA TEAS NOW MATCHA LIQUID PREPARED TEA PLASTIC BOTTLE 12 OZ - 0819005014441</t>
  </si>
  <si>
    <t>BUDDHA TEAS NOW</t>
  </si>
  <si>
    <t>ALL LIVING WELLNESS PARTNERS LLC</t>
  </si>
  <si>
    <t>LIVING WELLNESS PARTNERS LLC</t>
  </si>
  <si>
    <t>ARGO TEA STRAWBERRY GREEN TEA LIQUID PREPARED TEA MODERATE CAFFEINE GLASS BOTTLE 13.5 OZ - 0897530000821</t>
  </si>
  <si>
    <t>STRAWBERRY GREEN TEA</t>
  </si>
  <si>
    <t>MODERATE CAFFEINE</t>
  </si>
  <si>
    <t>HARNEY &amp; SONS GREEN WITH COCONUT LIQUID PREPARED TEA GLASS BOTTLE 16 OZ - 0636046700271</t>
  </si>
  <si>
    <t>GREEN &amp; COCONUT</t>
  </si>
  <si>
    <t>GINGER VANILLA</t>
  </si>
  <si>
    <t>LONG ISLAND GREEN TEA WITH HONEY LIQUID PREPARED ICED TEA PLASTIC BOTTLE 18 OZ - 0854548003781</t>
  </si>
  <si>
    <t>UNITED RFG RASPBERRY PREPARED ICED TEA LIQUID 64 OZ - 0071580014861</t>
  </si>
  <si>
    <t>ANDERSON ERICKSON RFG ICED TEA PREPARED ICED TEA LIQUID 64 OZ - 0071043109241</t>
  </si>
  <si>
    <t>TEJAVA MINT LIQUID PREPARED TEA PLASTIC BOTTLE 16.9 OZ - 0654871009061</t>
  </si>
  <si>
    <t>CHIAO KUO PEARL MILK READY TO DRINK PREPARED TEA CAN 11.2 OZ - 4710336102001</t>
  </si>
  <si>
    <t>CHIAO KUO</t>
  </si>
  <si>
    <t>ALL KO &amp; C ENT LTD</t>
  </si>
  <si>
    <t>KO &amp; C ENT LTD</t>
  </si>
  <si>
    <t>PEARL MILK</t>
  </si>
  <si>
    <t>THE SAN BENEDETTO GREEN TEA W/ALOE VER LIQUID PREPARED TEA PLASTIC BOTTLE 50.7 OZ - 0859091000811</t>
  </si>
  <si>
    <t>GREEN TEA &amp; ALOE VERA</t>
  </si>
  <si>
    <t>ALEXANDERS REAL TEA GREEN TEA READY TO DRINK PREPARED TEA GLASS BOTTLE 16 OZ - 0893216000091</t>
  </si>
  <si>
    <t>HARNEY &amp; SONS ORGANIC GREEN LIQUID PREPARED TEA GLASS BOTTLE 16 OZ - 0636046700751</t>
  </si>
  <si>
    <t>ORGANIC GREEN</t>
  </si>
  <si>
    <t>ARIZONA ARNOLD PALMER HLF &amp; HLF ICD T LMND READY TO DRINK PREPARED ICED TEA CAN 11.5 OZ - 0613008725911</t>
  </si>
  <si>
    <t>RITCHEYS RFG HLF &amp; HLF ICD T LMND PREPARED ICED TEA LIQUID 128 OZ - 0042827060021</t>
  </si>
  <si>
    <t>GTS KOMBUCHA SYNERGY RFG RASPBERRY CHIA PREPARED TEA LIQUID 192 OZ - 0722430220001</t>
  </si>
  <si>
    <t>PRIVATE LABEL LEMONADE LIQUID PREPARED ICED TEA PLASTIC JUG 64 OZ - 229815563</t>
  </si>
  <si>
    <t>TRADEWINDS RASPBERRY LIQUID PREPARED ICED TEA PLASTIC JUG 128 OZ - 0088130554531</t>
  </si>
  <si>
    <t>SCHNEIDERS RFG SOUTHERN STYLE SWT T PREPARED ICED TEA LIQUID 64 OZ - 0020471459711</t>
  </si>
  <si>
    <t>MARBURGER REGULAR LIQUID PREPARED ICED TEA CAFFEINE PLASTIC JUG 64 OZ - 0049494002371</t>
  </si>
  <si>
    <t>ALEXANDERS REAL TEA RASPBERRY READY TO DRINK PREPARED TEA GLASS BOTTLE 16 OZ - 0893216000071</t>
  </si>
  <si>
    <t>PRIVATE LABEL SWEET TEA READY TO DRINK PREPARED ICED TEA CAFFEINE FREE PLASTIC JUG 64 OZ - 18021172</t>
  </si>
  <si>
    <t>UNITED RFG PEACH PREPARED ICED TEA LIQUID 64 OZ - 0071580016791</t>
  </si>
  <si>
    <t>DAILY RISE COFFEE REFRIGERATED HOPPENIN PREPARED TEA LIQUID 12 OZ - 0860000196811</t>
  </si>
  <si>
    <t>DAILY RISE COFFEE</t>
  </si>
  <si>
    <t>ALL DAILY RISE COFFEE CO</t>
  </si>
  <si>
    <t>DAILY RISE COFFEE CO</t>
  </si>
  <si>
    <t>HOPPENIN</t>
  </si>
  <si>
    <t>SOUND WHITE TEA LIQUID PREPARED SPARKLING T CAFFEINE GLASS BOTTLE 12 OZ - 0854322005051</t>
  </si>
  <si>
    <t>SOUND</t>
  </si>
  <si>
    <t>ALL SOUND BRANDS</t>
  </si>
  <si>
    <t>SOUND BRANDS</t>
  </si>
  <si>
    <t>PRIVATE LABEL HALF HALF ICD T LMND LIQUID PREPARED ICED TEA PLASTIC BOTTLE 67.6 OZ - 53854183</t>
  </si>
  <si>
    <t>INKOS LEMON LIQUID PREPARED ICED TEA LOW CAFFEINE GLASS BOTTLE 16 OZ - 0858252000181</t>
  </si>
  <si>
    <t>COM KOM RFG VERY ELDERBERRY PREPARED TEA LIQUID 16 OZ - 0862219000101</t>
  </si>
  <si>
    <t>COM KOM</t>
  </si>
  <si>
    <t>ALL LIAISE LLC</t>
  </si>
  <si>
    <t>LIAISE LLC</t>
  </si>
  <si>
    <t>VERY ELDERBERRY</t>
  </si>
  <si>
    <t>ARIZONA RX ENERGY HERBAL TONIC LIQUID ENERGY TEA CAN 23 OZ - 6130087718451</t>
  </si>
  <si>
    <t>HERBAL TONIC</t>
  </si>
  <si>
    <t>VITA LEMON LIME LIQUID PREPARED TEA PLSTC WRPPD ASPTC BX 50.7 OZ - 4891028700191</t>
  </si>
  <si>
    <t>VITA</t>
  </si>
  <si>
    <t>PRIVATE LABEL GREN TEA GNSNG HNY LIQUID PREPARED TEA PLASTIC JUG 128 OZ - 1731332392</t>
  </si>
  <si>
    <t>GOLDENBREW GREEN TEA LIQUID PREPARED TEA GLASS BOTTLE 16 OZ - 0737550900031</t>
  </si>
  <si>
    <t>SO MATCHAAH MANGO LIQUID PREPARED TEA CAFFEINE CAN 12 OZ - 0852934007281</t>
  </si>
  <si>
    <t>SCHNEIDERS RFG PEACH TEA COOLER LIQUID 16 OZ - 0020471454252</t>
  </si>
  <si>
    <t>HILLBILLY REFRIGERATED RASPBERRY PREPARED ICED TEA LIQUID 20 OZ - 0858050007011</t>
  </si>
  <si>
    <t>HILLBILLY</t>
  </si>
  <si>
    <t>ALL HILLBILLY BVRG LLC</t>
  </si>
  <si>
    <t>HILLBILLY BVRG LLC</t>
  </si>
  <si>
    <t>ANGIES CHAI RFG ORIGINAL PREPARED TEA LIQUID 14.2 OZ - 0709619623611</t>
  </si>
  <si>
    <t>ANGIES CHAI</t>
  </si>
  <si>
    <t>ALL ANGELA C BRUNDAGE</t>
  </si>
  <si>
    <t>ANGELA C BRUNDAGE</t>
  </si>
  <si>
    <t>HOLY KOMBUCHA RFG AMAZING BLUES PREPARED TEA LIQUID 16.9 OZ - 0853328005221</t>
  </si>
  <si>
    <t>CLEARLY KOMBUCHA RFG RASPBERRY LEMONADE PREPARED TEA LIQUID 14 OZ - 0855904002281</t>
  </si>
  <si>
    <t>RASPBERRY LEMONADE</t>
  </si>
  <si>
    <t>ARIZONA ARNOLD PALMER LITE HALF AND HALF ICED TEA LEMONADE LIQUID PREPARED ICED TEA CAFFEINE CAN IN BOX 138 OZ - 0613008730851</t>
  </si>
  <si>
    <t>RUNA HIBISCUS BERRY LIQUID PREPARED ICED TEA CAFFEINE GLASS BOTTLE 14 OZ - 0857732002321</t>
  </si>
  <si>
    <t>RUNA</t>
  </si>
  <si>
    <t>ALL MARKET LLC</t>
  </si>
  <si>
    <t>HIBISCUS BERRY</t>
  </si>
  <si>
    <t>GOLD PEAK RFG UNSWEETENED TEA PREPARED ICED TEA LIQUID 59 OZ - 0083900005741</t>
  </si>
  <si>
    <t>ROMANOV TEA DYNASTY IMPERIAL GREEN BLEND READY TO DRINK PREPARED TEA GLASS BOTTLE 8 OZ - 0618964777321</t>
  </si>
  <si>
    <t>ROMANOV TEA DYNASTY</t>
  </si>
  <si>
    <t>ALL ROMANOV TEA</t>
  </si>
  <si>
    <t>ROMANOV TEA</t>
  </si>
  <si>
    <t>IMPERIAL GREEN BLEND</t>
  </si>
  <si>
    <t>BARE NATURE GREEN TEA GNGR &amp; HNY LIQUID PREPARED ICED TEA CAFFEINE PLASTIC BOTTLE 20 OZ - 0850417005461</t>
  </si>
  <si>
    <t>GREEN TEA GINGER &amp; HONEY</t>
  </si>
  <si>
    <t>ABB TURBO TEA GREEN TEA LIQUID PREPARED TEA PLASTIC BOTTLE 18 OZ - 0045529589921</t>
  </si>
  <si>
    <t>ABB TURBO TEA</t>
  </si>
  <si>
    <t>ABB</t>
  </si>
  <si>
    <t>AMERICAN BODY BUILDING</t>
  </si>
  <si>
    <t>GLANBIA PLC</t>
  </si>
  <si>
    <t>UCC GREEN TEA READY TO DRINK PREPARED TEA CAN 11.1 OZ - 0022304205111</t>
  </si>
  <si>
    <t>QUALITY CHEKD REGULAR LIQUID PREPARED TEA PLASTIC JUG 128 OZ - 0070069205541</t>
  </si>
  <si>
    <t>QUALITY CHEKD</t>
  </si>
  <si>
    <t>ALL QUALITY CHEKD DAIRIES INC</t>
  </si>
  <si>
    <t>QUALITY CHEKD DAIRIES INC</t>
  </si>
  <si>
    <t>BOS RFG PEACH PREPARED ICED TEA LIQUID 12 OZ - 0855124007021</t>
  </si>
  <si>
    <t>BOS</t>
  </si>
  <si>
    <t>ALL BOS BRANDS</t>
  </si>
  <si>
    <t>BOS BRANDS</t>
  </si>
  <si>
    <t>YEOS CHRYSANTIMUM LIQUID PREPARED ICED TEA CAN 10.1 OZ - 0077521321024</t>
  </si>
  <si>
    <t>GOLD PEAK SWEET TEA LIQUID PREPARED TEA PLASTIC BOTTLE 101.4 OZ - 2700715782851</t>
  </si>
  <si>
    <t>SOMA RFG RESOLVE COFFEE BOOCH PREPARED TEA LIQUID 16.9 OZ - 0855023007061</t>
  </si>
  <si>
    <t>RESOLVE COFFEE BOOCHA</t>
  </si>
  <si>
    <t>LIPTON WHITE TEA W/RASPBRRY LIQUID PREPARED TEA PLASTIC BOTTLE 202.8 OZ - 0012000150751</t>
  </si>
  <si>
    <t>SOUND ROSE TEA LIQUID PREPARED SPARKLING T CAFFEINE GLASS BOTTLE 12 OZ - 0854322005091</t>
  </si>
  <si>
    <t>ROSE TEA</t>
  </si>
  <si>
    <t>SEVEN TEAS RFG GOJI HIBISCUS ROOIBS PREPARED TEA READY TO DRINK 16 OZ - 0855103006001</t>
  </si>
  <si>
    <t>GOJI HIBISCUS ROOIBOS</t>
  </si>
  <si>
    <t>HAPPY MOUNTAIN KOMBUCHA REFRIGERATED LAVENDER WHITE PREPARED TEA LIQUID 12 OZ - 0738435194682</t>
  </si>
  <si>
    <t>LAVENDER WHITE</t>
  </si>
  <si>
    <t>UNITED RFG LEMON PREPARED ICED TEA LIQUID 16 OZ - 0071580005631</t>
  </si>
  <si>
    <t>TAMPICO REFRIGERATED BLACK TEA PREPARED ICED TEA LIQUID 64 OZ - 0095188076831</t>
  </si>
  <si>
    <t>TAMPICO</t>
  </si>
  <si>
    <t>TAMPICO BVRG</t>
  </si>
  <si>
    <t>HOUCHENS IND INC</t>
  </si>
  <si>
    <t>SWISS PREMIUM RFG SOUTHERN BREW PREPARED ICED TEA LIQUID 16 OZ - 0076545002391</t>
  </si>
  <si>
    <t>SUNLEE THAI TEA DRINK LIQUID PREPARED TEA PLASTIC BOTTLE 8.5 OZ - 0761934037141</t>
  </si>
  <si>
    <t>SUNLEE</t>
  </si>
  <si>
    <t>ALL SUN LEE INC</t>
  </si>
  <si>
    <t>SUN LEE INC</t>
  </si>
  <si>
    <t>TEAS TEA MATCHA GREEN TEA LTT LIQUID PREPARED TEA PLASTIC BOTTLE 16.9 OZ - 0835143002451</t>
  </si>
  <si>
    <t>MATCHA GREEN TEA LATTE</t>
  </si>
  <si>
    <t>KEVITA KOMBUCHA RFG LAVENDER MELON PREPARED TEA LIQUID 91.2 OZ - 0836093910711</t>
  </si>
  <si>
    <t>LAVENDER MELON</t>
  </si>
  <si>
    <t>SCHNEIDERS RFG RASPBERRY PREPARED ICED TEA LIQUID 16 OZ - 0020471454292</t>
  </si>
  <si>
    <t>THE LIVING APOTHECARY RFG HONEYSUCKLE NECTARIN PREPARED TEA LIQUID 13 OZ - 0700615884681</t>
  </si>
  <si>
    <t>HONEYSUCKLE NECTARINE</t>
  </si>
  <si>
    <t>BREW DR KOMBUCHA REFRIGERATED MINT LEMONADE PREPARED TEA LIQUID 12 OZ - 0851107003901</t>
  </si>
  <si>
    <t>PRIVATE LABEL HONEY GINSENG LIQUID PREPARED ICED TEA PLASTIC BOTTLE 64 OZ - 1731332485</t>
  </si>
  <si>
    <t>HOLY KOMBUCHA RFG GREEN GURU PREPARED TEA LIQUID 16.9 OZ - 0853328005251</t>
  </si>
  <si>
    <t>GREEN GURU</t>
  </si>
  <si>
    <t>PURPOSE PURPLE TEA MINT TO BE LIQUID PREPARED TEA GLASS BOTTLE 16 OZ - 0856435007021</t>
  </si>
  <si>
    <t>MINT TO BE</t>
  </si>
  <si>
    <t>PRIVATE LABEL POMEGRANATE LIQUID PREPARED TEA PLASTIC BOTTLE 16 OZ - 862164571</t>
  </si>
  <si>
    <t>ARIZONA GOOD BREW GREEN TEA LIQUID PREPARED TEA PLSTC BL WRP IN PLST 59 OZ - 0613008741751</t>
  </si>
  <si>
    <t>BREW DR KOMBUCHA REFRIGERATED GINGER TURMERIC PREPARED TEA LIQUID 12 OZ - 0851107003881</t>
  </si>
  <si>
    <t>LUCIA THAI TEA DRINK LIQUID PREPARED TEA CAN 17.5 OZ - 0804531115356</t>
  </si>
  <si>
    <t>LUCIA</t>
  </si>
  <si>
    <t>ALL EVERLASTING DIST INC</t>
  </si>
  <si>
    <t>EVERLASTING DIST INC</t>
  </si>
  <si>
    <t>INKOS JITTER FREE WHITE TEA LIQUID ENERGY TEA CAFFEINE CAN 12 OZ - 0858252000101</t>
  </si>
  <si>
    <t>INKOS JITTER FREE</t>
  </si>
  <si>
    <t>ELLIS ISLAND UNSWEETENED TROPCL T LIQUID PREPARED TEA GLASS BOTTLE 16 OZ - 0865330000311</t>
  </si>
  <si>
    <t>ELLIS ISLAND</t>
  </si>
  <si>
    <t>UNSWEETENED TROPICAL TEA</t>
  </si>
  <si>
    <t>VALE WOOD FARMS RFG GREEN TEA PREPARED ICED TEA LIQUID 64 OZ - 0099907300402</t>
  </si>
  <si>
    <t>KOMBUCHA WONDER DRINK NIAGRA GRAPE READY TO DRINK PREPARED SPARKLING T GLASS BOTTLE 14 OZ - 0665479080501</t>
  </si>
  <si>
    <t>DIET SNAPPLE PEACH LIQUID PREPARED TEA GLASS BOTTLE IN CARDBOARD SLEEVE 96 OZ - 0761832635708</t>
  </si>
  <si>
    <t>ITO EN OI OCHA GREEN TEA LIQUID PREPARED TEA PLASTIC BOTTLE 16.9 OZ - 0835143010541</t>
  </si>
  <si>
    <t>ROASTED RICE</t>
  </si>
  <si>
    <t>HARRISBURG DAIRY RFG LEMON PREPARED ICED TEA LIQUID 64 OZ - 0079894006071</t>
  </si>
  <si>
    <t>HARRISBURG DAIRY</t>
  </si>
  <si>
    <t>ALL HARRISBURG DAIRY</t>
  </si>
  <si>
    <t>THE TAO OF TEA RFG TULSI LAVENDER PREPARED TEA LIQUID 11.5 OZ - 0689951904551</t>
  </si>
  <si>
    <t>THE TAO OF TEA</t>
  </si>
  <si>
    <t>ALL THE TAO OF TEA</t>
  </si>
  <si>
    <t>TULSI LAVENDER</t>
  </si>
  <si>
    <t>GTS KOMBUCHA SYNERGY RFG NATURAL PREPARED TEA LIQUID 64 OZ - 0722430649991</t>
  </si>
  <si>
    <t>RED DIAMOND RFG REGULAR PREPARED ICED TEA READY TO DRINK 96 OZ - 0070242301421</t>
  </si>
  <si>
    <t>LONG ISLAND WATERMELON LEMONADE LIQUID PREPARED TEA PLASTIC BOTTLE 18 OZ - 0869372000361</t>
  </si>
  <si>
    <t>WATERMELON LEMONADE</t>
  </si>
  <si>
    <t>GUERS RFG LEMON PREPARED ICED TEA LIQUID 64 OZ - 0027259037121</t>
  </si>
  <si>
    <t>PRIVATE LABEL LEMON BLACK TEA LIQUID PREPARED TEA GLASS BOTTLE 16 OZ - 339415468</t>
  </si>
  <si>
    <t>TAMPICO REFRIGERATED PEACH PREPARED ICED TEA LIQUID 64 OZ - 0095188076811</t>
  </si>
  <si>
    <t>SHEN ZEN TEA RFG RASPBERRY PREPARED TEA LIQUID 16 OZ - 0703856229981</t>
  </si>
  <si>
    <t>TEAS TEA LEMON MINT GREEN TEA LIQUID PREPARED TEA PLASTIC BOTTLE 16.9 OZ - 0835143011781</t>
  </si>
  <si>
    <t>LEMON MINT GREEN TEA</t>
  </si>
  <si>
    <t>OAKHURST RFG BLUEBERRY PREPARED ICED TEA LIQUID 64 OZ - 0073438006801</t>
  </si>
  <si>
    <t>BARE NATURE LEMON LIQUID PREPARED ICED TEA PLASTIC BOTTLE 20 OZ - 0850417005161</t>
  </si>
  <si>
    <t>AQUA VITEA KOMBUCHA RFG KOMBUCHA MANGO HABNR PREPARED TEA LIQUID 16 OZ - 0853624007701</t>
  </si>
  <si>
    <t>WATERMELON HABANERO</t>
  </si>
  <si>
    <t>PRIVATE LABEL NATURAL LIQUID PREPARED TEA PLASTIC BOTTLE 16 OZ - 728807242</t>
  </si>
  <si>
    <t>TOFTS RFG LEMON PREPARED ICED TEA LIQUID 64 OZ - 0019473001942</t>
  </si>
  <si>
    <t>TOFTS</t>
  </si>
  <si>
    <t>TOFT DAIRY</t>
  </si>
  <si>
    <t>LIPTON CITRUS GREEN TEA LIQUID PREPARED TEA PLSTC BL WRP IN PLST 202.8 OZ - 0012000018611</t>
  </si>
  <si>
    <t>THE MAPLE GUILD GINGER GREEN TEA LIQUID PREPARED TEA GLASS BOTTLE 16 OZ - 0855577006181</t>
  </si>
  <si>
    <t>GINGER GREEN TEA</t>
  </si>
  <si>
    <t>HEMP BUCHA REFRIGERATED ORIGINAL PREPARED TEA LIQUID 12 OZ - 0850901007761</t>
  </si>
  <si>
    <t>HEMP BUCHA</t>
  </si>
  <si>
    <t>ALL BUFFALO FERMENTATION INC</t>
  </si>
  <si>
    <t>BUFFALO FERMENTATION INC</t>
  </si>
  <si>
    <t>HARNEY &amp; SONS ORGANIC SUPREME GREN LIQUID PREPARED TEA CAFFEINE GLASS BOTTLE 16 OZ - 0636046700531</t>
  </si>
  <si>
    <t>ORGANIC SUPREME GREEN</t>
  </si>
  <si>
    <t>SHEN ZEN TEA REFRIGERATED BLUEBERRY PREPARED TEA LIQUID 16 OZ - 0703856229011</t>
  </si>
  <si>
    <t>GREEN EARTH MANZANILLA TEA LIQUID PREPARED TEA PLASTIC BOTTLE 20 OZ - 0611677078161</t>
  </si>
  <si>
    <t>GREEN EARTH</t>
  </si>
  <si>
    <t>ALL GREEN EARTH VITAMINS INC</t>
  </si>
  <si>
    <t>GREEN EARTH VITAMINS INC</t>
  </si>
  <si>
    <t>MANZANILLA TEA</t>
  </si>
  <si>
    <t>MARBURGER RFG MOUNTAIN BERRY TEA COOLER LIQUID 64 OZ - 0049494002291</t>
  </si>
  <si>
    <t>HAPPY MOUNTAIN KOMBUCHA REFRIGERATED HONEY DEW MELON PREPARED TEA LIQUID 12 OZ - 0030915103271</t>
  </si>
  <si>
    <t>HONEYDEW MELON</t>
  </si>
  <si>
    <t>BOOTLEGGER BREWING RFG GINGER PREPARED TEA LIQUID 12 OZ - 0863851000201</t>
  </si>
  <si>
    <t>BOOTLEGGER BREWING</t>
  </si>
  <si>
    <t>ALL BOOTLEGGERS BREWERY</t>
  </si>
  <si>
    <t>BOOTLEGGERS BREWERY</t>
  </si>
  <si>
    <t>MARBURGER RFG PEACH PREPARED ICED TEA LIQUID 64 OZ - 0049494002241</t>
  </si>
  <si>
    <t>SCHNEIDERS RFG LEMON PREPARED TEA READY TO DRINK 32 OZ - 0020471459332</t>
  </si>
  <si>
    <t>VITASOY CHRYSANTIMUM LIQUID PREPARED TEA PLSTC WRPPD ASPTC BX 50.7 OZ - 4891028664862</t>
  </si>
  <si>
    <t>SCHNEIDERS RFG LEMON PREPARED ICED TEA LIQUID 16 OZ - 0020471453552</t>
  </si>
  <si>
    <t>PELOTON CASCARA LIQUID PREPARED TEA CAFFEINE GLASS BOTTLE 12 OZ - 0865395000151</t>
  </si>
  <si>
    <t>LENNY BOY REFRIGERATED MINT CONDITION PREPARED TEA LIQUID 14 OZ - 0852759008041</t>
  </si>
  <si>
    <t>MINT CONDITION</t>
  </si>
  <si>
    <t>PRIVATE LABEL BLUEBERRY WHITE TEA LIQUID PREPARED TEA GLASS BOTTLE 16 OZ - 339415472</t>
  </si>
  <si>
    <t>CLOVER FARMS RFG LEMONADE PREPARED ICED TEA READY TO DRINK 16 OZ - 0077741540372</t>
  </si>
  <si>
    <t>LENNY BOY REFRIGERATED LOST ROSE KOMBUCHA PREPARED TEA LIQUID 14 OZ - 0852759008071</t>
  </si>
  <si>
    <t>LOST ROSE KOMBUCHA</t>
  </si>
  <si>
    <t>SHEN ZEN TEA REFRIGERATED LEMONGRASS PREPARED TEA LIQUID 16 OZ - 0703856229942</t>
  </si>
  <si>
    <t>RITCHEYS RFG SWEET TEA PREPARED TEA LIQUID 64 OZ - 0042827070031</t>
  </si>
  <si>
    <t>NESSALLA RFG KOMBUCHA TRDTNL OLNG PREPARED TEA LIQUID 16 OZ - 0837654834151</t>
  </si>
  <si>
    <t>KOMBUCHA TRADITIONAL OOLONG</t>
  </si>
  <si>
    <t>UTAHS OWN MAMACHARI KOMBUCHA RFG BLUE MOSCOW PREPARED SPARKLING T LIQUID 12 OZ - 0615150664771</t>
  </si>
  <si>
    <t>BLUE MOSCOW</t>
  </si>
  <si>
    <t>JACK RUDY REFRIGERATED SWEET TEA SYRUP PREPARED TEA LIQUID 17 OZ - 0859975003071</t>
  </si>
  <si>
    <t>JACK RUDY</t>
  </si>
  <si>
    <t>ALL JACK RUDY COCKTAIL CO</t>
  </si>
  <si>
    <t>JACK RUDY COCKTAIL CO</t>
  </si>
  <si>
    <t>HARRISBURG DAIRY RFG LEMON PREPARED ICED TEA LIQUID 128 OZ - 0079894006031</t>
  </si>
  <si>
    <t>STARBUCKS REGULAR LIQUID PREPARED ICED TEA PLASTIC BOTTLE 12 OZ - 0762111067861</t>
  </si>
  <si>
    <t>ARIZONA LEMON LIQUID PREPARED ICED TEA CAN 48 OZ - 0613008735591</t>
  </si>
  <si>
    <t>PRIVATE LABEL GINGER GREEN TEA LIQUID PREPARED TEA GLASS BOTTLE 16 OZ - 339415471</t>
  </si>
  <si>
    <t>TOFTS RFG SWEET TEA PREPARED TEA LIQUID 128 OZ - 0019473001931</t>
  </si>
  <si>
    <t>HARNEY &amp; SONS SOOTHING GREEN TEA LIQUID PREPARED TEA GLASS BOTTLE 16 OZ - 0636046703801</t>
  </si>
  <si>
    <t>MATCHAAH LIME MINT MATCHA LIQUID PREPARED SPARKLING TEA CAFFEINE CAN 12 OZ - 0852934007291</t>
  </si>
  <si>
    <t>MATCHAAH</t>
  </si>
  <si>
    <t>LIME MINT MATCHA</t>
  </si>
  <si>
    <t>ARGO TEA MOJITEA READY TO DRINK PREPARED TEA GLASS BOTTLE 13.5 OZ - 0897530000981</t>
  </si>
  <si>
    <t>MOJITEA</t>
  </si>
  <si>
    <t>GRAY DUCK CHAI LIQUID PREPARED TEA GLASS BOTTLE 32 OZ - 0680569330651</t>
  </si>
  <si>
    <t>GRAY DUCK</t>
  </si>
  <si>
    <t>ALL GRAY DUCK LLC</t>
  </si>
  <si>
    <t>GRAY DUCK LLC</t>
  </si>
  <si>
    <t>TEAS TEA POMGRNT BLBRRY GRN T LIQUID PREPARED TEA PLASTIC BOTTLE 16.9 OZ - 0835143011321</t>
  </si>
  <si>
    <t>POMEGRANATE BLUEBERRY GREEN TEA</t>
  </si>
  <si>
    <t>SOUND CAMOMILE LIQUID PREPARED SPARKLING T CAFFEINE GLASS BOTTLE 12 OZ - 0854322005062</t>
  </si>
  <si>
    <t>CHAMOMILE</t>
  </si>
  <si>
    <t>SHEN ZEN TEA RFG KOMBUCHA PREPARED TEA LIQUID 16 OZ - 0703856229071</t>
  </si>
  <si>
    <t>HOUSE KOMBUCHA RFG VANILLA SARSAPARILLA PREPARED TEA LIQUID 16 OZ - 0013964059841</t>
  </si>
  <si>
    <t>VANILLA SARSAPARILLA</t>
  </si>
  <si>
    <t>NOBRAND RFG PREPARED TEA LIQUID 32 OZ - 0899999000431</t>
  </si>
  <si>
    <t>NOBRAND</t>
  </si>
  <si>
    <t>ALL ALL OTHERS</t>
  </si>
  <si>
    <t>ALL OTHERS</t>
  </si>
  <si>
    <t>CHIN CHIN JASMINE GREEN TEA LIQUID PREPARED TEA PLASTIC BOTTLE 17.9 OZ - 4710487057175</t>
  </si>
  <si>
    <t>CHIN CHIN</t>
  </si>
  <si>
    <t>ALL KING LUCKY FOOD IND CORP</t>
  </si>
  <si>
    <t>KING LUCKY FOOD IND CORP</t>
  </si>
  <si>
    <t>PRIVATE LABEL HLF HLF GRN T LMN LIQUID PREPARED TEA GLASS BOTTLE 16 OZ - 228578428</t>
  </si>
  <si>
    <t>PRIVATE LABEL GREEN TEA LIQUID PREPARED TEA GLASS BOTTLE 16 OZ - 228578426</t>
  </si>
  <si>
    <t>HONEY &amp; LEMON</t>
  </si>
  <si>
    <t>BLU DOT BLUEBERRY ACAI LIQUID PREPARED TEA GLASS BOTTLE 16 OZ - 0859046001041</t>
  </si>
  <si>
    <t>BLU DOT</t>
  </si>
  <si>
    <t>ALL BLU DOT</t>
  </si>
  <si>
    <t>BLUEBERRY ACAI</t>
  </si>
  <si>
    <t>ARIZONA POMEGRANATE GREEN TE LIQUID PREPARED TEA PLASTIC BOTTLE 42 OZ - 0613008724021</t>
  </si>
  <si>
    <t>PRIVATE LABEL GREEN TEA LIQUID PREPARED TEA GLASS BOTTLE 16 OZ - 339415470</t>
  </si>
  <si>
    <t>LIPTON UNSWEET TEA LIQUID PREPARED TEA PLASTIC BOTTLE 64 OZ - 2700719565321</t>
  </si>
  <si>
    <t>MAMACHARI KOMBUCHA REFRIGERATED LEMON GINGER PREPARED TEA LIQUID 12 OZ - 0799471746811</t>
  </si>
  <si>
    <t>MAMACHARI KOMBUCHA</t>
  </si>
  <si>
    <t>ALL MAMACHARI KOMBUCHA</t>
  </si>
  <si>
    <t>PRIVATE LABEL LEMON LIQUID PREPARED TEA PLASTIC BOTTLE 16 OZ - 228578422</t>
  </si>
  <si>
    <t>ARIZONA RASPBERRY LIQUID PREPARED ICED TEA CAN 11.5 OZ - 0613008735801</t>
  </si>
  <si>
    <t>INKOS WHITE TEA READY TO DRINK PREPARED ICED TEA LOW CAFFEINE GLASS BOTTLE 16 OZ - 0858252000191</t>
  </si>
  <si>
    <t>ARIZONA EXTRA SWEET TEA READY TO DRINK PREPARED TEA PLASTIC BOTTLE 34 OZ - 0613008753121</t>
  </si>
  <si>
    <t>PRIVATE LABEL UNSWEETENED LIQUID PREPARED ICED TEA PLASTIC BOTTLE 64 OZ - 1731332497</t>
  </si>
  <si>
    <t>ARIZONA REFRIGERATED GREEN TEA WITH GINSENG AND HONEY PREPARED TEA LIQUID 138 OZ - 0613008730861</t>
  </si>
  <si>
    <t>RITCHEYS RFG PEACH PREPARED ICED TEA LIQUID 128 OZ - 0042827200121</t>
  </si>
  <si>
    <t>LONG ISLAND RASPBERRY LIQUID PREPARED ICED TEA PLASTIC BOTTLE 18 OZ - 0854548003801</t>
  </si>
  <si>
    <t>ARIZONA LEMON READY TO DRINK PREPARED ICED TEA CAFFEINE PLASTIC BOTTLE 16 OZ - 0613008724201</t>
  </si>
  <si>
    <t>ITO EN OI OCHA GREEN TEA LIQUID PREPARED TEA CAN 11.5 OZ - 0835143005921</t>
  </si>
  <si>
    <t>GOLD PEAK RFG LEMON PREPARED ICED TEA LIQUID 59 OZ - 0083900005371</t>
  </si>
  <si>
    <t>ARIZONA GREEN TEA LIQUID PREPARED TEA DECAFFEINATED PLASTIC BOTTLE 16.9 OZ - 0613008744251</t>
  </si>
  <si>
    <t>BETTER BOOCH REFRIGERATED GINGER BOOST PREPARED TEA LIQUID 16 OZ - 0851153004631</t>
  </si>
  <si>
    <t>GALLIKERS RFG CHERRY POM PREPARED ICED TEA LIQUID 16 OZ - 0070474400641</t>
  </si>
  <si>
    <t>CHERRY POM</t>
  </si>
  <si>
    <t>BAI BRASILIA BLUEBERRY LIQUID PREPARED TEA PLASTIC BOTTLE IN BOX 108 OZ - 0813694025361</t>
  </si>
  <si>
    <t>BRASILIA BLUEBERRY</t>
  </si>
  <si>
    <t>HONEST T ORGANIC GOLDEN TURMERC PNPPL LIQUID PREPARED TEA CAFFEINE FREE PLASTIC BOTTLE 16 OZ - 0657622928791</t>
  </si>
  <si>
    <t>HONEST T ORGANIC</t>
  </si>
  <si>
    <t>HONEST</t>
  </si>
  <si>
    <t>GOLDEN TURMERIC PINEAPPLE</t>
  </si>
  <si>
    <t>LAKE STATE KOMBUCHA RFG BLUEBERRY HIBISCUS PREPARED TEA LIQUID 12 OZ - 0867606000131</t>
  </si>
  <si>
    <t>LAKE STATE KOMBUCHA</t>
  </si>
  <si>
    <t>ALL LAKE STATE BVRG INC</t>
  </si>
  <si>
    <t>LAKE STATE BVRG INC</t>
  </si>
  <si>
    <t>BLUEBERRY HIBISCUS</t>
  </si>
  <si>
    <t>TEA BIOTICS RFG MULE MIX PREPARED TEA LIQUID 16 OZ - 0850381008501</t>
  </si>
  <si>
    <t>MULE MIX</t>
  </si>
  <si>
    <t>TEA BIOTICS REFRIGERATED IMMUNITY PREPARED TEA LIQUID 16 OZ - 0850381008791</t>
  </si>
  <si>
    <t>IMMUNITY</t>
  </si>
  <si>
    <t>SUNNTE REFRIGERATED KOMBUCHA PREPARED TEA LIQUID 16 OZ - 0851112008031</t>
  </si>
  <si>
    <t>TEAS TEA BLACK TEA LATTE LIQUID PREPARED TEA PLASTIC BOTTLE 16.9 OZ - 0835143002431</t>
  </si>
  <si>
    <t>BLACK TEA LATTE</t>
  </si>
  <si>
    <t>ARIZONA GREEN TEA LIQUID PREPARED ICED TEA PLS WRP CNS INCRDTRY 345 OZ - 0613008738441</t>
  </si>
  <si>
    <t>UCC GREEN TEA LIQUID PREPARED TEA CAN 9.1 OZ - 0850003171031</t>
  </si>
  <si>
    <t>ALEXANDERS REAL TEA POME GREEN TEA LIQUID PREPARED TEA GLASS BOTTLE 16 OZ - 0893216000101</t>
  </si>
  <si>
    <t>POME GREEN TEA</t>
  </si>
  <si>
    <t>MONTAUK BEVERAGEWORKS HLF &amp; HLF LMND BLC#1 LIQUID PREPARED ICED TEA GLASS BOTTLE 16 OZ - 0713757898312</t>
  </si>
  <si>
    <t>MONTAUK BEVERAGEWORKS</t>
  </si>
  <si>
    <t>ALL MONTAUK BEVERAGEWORKS LLC</t>
  </si>
  <si>
    <t>MONTAUK BEVERAGEWORKS LLC</t>
  </si>
  <si>
    <t>HALF &amp; HALF LEMONADE BLACK TEA</t>
  </si>
  <si>
    <t>PRIVATE LABEL RFG LEMON PREPARED ICED TEA LIQUID 16 OZ - 20362410</t>
  </si>
  <si>
    <t>HONEST TEA CINNAMON SNRS HRBL T READY TO DRINK PREPARED TEA GLASS BOTTLE 16 OZ - 0657622504821</t>
  </si>
  <si>
    <t>CINNAMON SUNRISE HERBAL TEA</t>
  </si>
  <si>
    <t>HONEST TEA ASSORTED LIQUID PREPARED TEA PLSTC BL WRP IN PLST 202.8 OZ - 0657622124691</t>
  </si>
  <si>
    <t>KOSMIC KOMBUCHA RFG GINGER SPICE PREPARED TEA LIQUID 18 OZ - 0804879492001</t>
  </si>
  <si>
    <t>GTS ORGANIC RAW KOMBUCHA RFG CITRUS PREPARED TEA LIQUID 192 OZ - 0722430100003</t>
  </si>
  <si>
    <t>BARE CULTURE KOMBUCHA REFRIGERATED PREPARED TEA LIQUID 64 OZ - 0645789727801</t>
  </si>
  <si>
    <t>NOT STATED ON PACKAGE</t>
  </si>
  <si>
    <t>WILD KOMBUCHA APPLE SPICE LIQUID PREPARED TEA GLASS BOTTLE 12 OZ - 0865873000231</t>
  </si>
  <si>
    <t>PURPOSE PURPLE TEA RFG LEMON BLISS PREPARED TEA LIQUID 16 OZ - 0856435007011</t>
  </si>
  <si>
    <t>LEMON BLISS</t>
  </si>
  <si>
    <t>NUMI PURE BLACK LIQUID PREPARED TEA PLASTIC BOTTLE 12 OZ - 0051500502161</t>
  </si>
  <si>
    <t>SANCTUARY CHAI RFG SPICY CHAI LATTE PREPARED TEA LIQUID 14 OZ - 0712096811431</t>
  </si>
  <si>
    <t>SPICY CHAI LATTE</t>
  </si>
  <si>
    <t>RAINBOW CLOUD KOMBUCHA RFG ORGANIC ARONIABERRY PREPARED TEA LIQUID 64 OZ - 0637813530551</t>
  </si>
  <si>
    <t>ORGANIC ARONIABERRY</t>
  </si>
  <si>
    <t>BETTER BOOCH REFRIGERATED CITRUS SUNRISE PREPARED TEA LIQUID 16 OZ - 0851153004691</t>
  </si>
  <si>
    <t>ITS ALIVE KOMBUCHA RFG NOPAL CACTUS BERRY PREPARED TEA LIQUID 12 OZ - 0820103912421</t>
  </si>
  <si>
    <t>ITS ALIVE KOMBUCHA</t>
  </si>
  <si>
    <t>ALL ITS ALIVE KOMBUCHA LLC</t>
  </si>
  <si>
    <t>ITS ALIVE KOMBUCHA LLC</t>
  </si>
  <si>
    <t>NOPAL CACTUS BERRY</t>
  </si>
  <si>
    <t>TAZO PLUM POMEGRANT GRN T READY TO DRINK PREPARED ICED TEA GLASS BOTTLE 13.8 OZ - 0794522917702</t>
  </si>
  <si>
    <t>PLUM POMEGRANATE GREEN TEA</t>
  </si>
  <si>
    <t>FRUVE SWEETENED BLCK SPR T LIQUID PREPARED TEA PLASTIC BOTTLE 16 OZ - 0856093006271</t>
  </si>
  <si>
    <t>FRUVE</t>
  </si>
  <si>
    <t>ALL FRUVEG</t>
  </si>
  <si>
    <t>FRUVEG</t>
  </si>
  <si>
    <t>SWEETENED BLACK SUPER TEA</t>
  </si>
  <si>
    <t>BETTER BOOCH REFRIGERATED GOLDEN PEAR PREPARED TEA LIQUID 16 OZ - 0851153004651</t>
  </si>
  <si>
    <t>KOMBU TEA GINGER GOJI LIQUID PREPARED TEA GLASS BOTTLE 13 OZ - 0705105861792</t>
  </si>
  <si>
    <t>GINGER GOJI</t>
  </si>
  <si>
    <t>ARIZONA GOOD BREW LEMON LIQUID PREPARED ICED TEA PLASTIC BOTTLE 59 OZ - 0613008741481</t>
  </si>
  <si>
    <t>MARBURGER RFG LIME TEA COOLER READY TO DRINK 64 OZ - 0049494002271</t>
  </si>
  <si>
    <t>MAMACHARI KOMBUCHA RFG CONCORD GRAPE KOMBCH PREPARED TEA LIQUID 12 OZ - 0799471746801</t>
  </si>
  <si>
    <t>CONCORD GRAPE KOMBUCHA</t>
  </si>
  <si>
    <t>BCK REFRIGERATED PASSION ORANGE GUAVA PREPARED TEA LIQUID 16 OZ - 0711746304401</t>
  </si>
  <si>
    <t>BCK</t>
  </si>
  <si>
    <t>ALL BCK</t>
  </si>
  <si>
    <t>PASSION ORANGE GUAVA</t>
  </si>
  <si>
    <t>ARIZONA GOOD BREW PEACH LIQUID PREPARED TEA PLSTC BL WRP IN PLST 59 OZ - 0613008741541</t>
  </si>
  <si>
    <t>READYLEAF RFG SWEET TEA PREPARED TEA LIQUID 16 OZ - 0041900080321</t>
  </si>
  <si>
    <t>BETTER BOOCH REFRIGERATED MORNING GLORY PREPARED TEA LIQUID 16 OZ - 0851153004641</t>
  </si>
  <si>
    <t>BOOTLEGGER BREWING RFG LEMON BERRY PREPARED TEA LIQUID 12 OZ - 0863851000221</t>
  </si>
  <si>
    <t>LEMON BERRY</t>
  </si>
  <si>
    <t>DRAZIL KIDS TEA TROPICAL BURST LIQUID PREPARED TEA CAFFEINE FREE PLSTC WRPPD ASPTC BX 54 OZ - 0895459002081</t>
  </si>
  <si>
    <t>DRAZIL KIDS TEA</t>
  </si>
  <si>
    <t>ALL DRAZIL FOODS LLC</t>
  </si>
  <si>
    <t>DRAZIL FOODS LLC</t>
  </si>
  <si>
    <t>TROPICAL BURST</t>
  </si>
  <si>
    <t>GIN BOA GINGER LIQUID PREPARED TEA GLASS BOTTLE 13.9 OZ - 0861924000321</t>
  </si>
  <si>
    <t>GIN BOA</t>
  </si>
  <si>
    <t>ALL MR MALS LLC</t>
  </si>
  <si>
    <t>MR MALS LLC</t>
  </si>
  <si>
    <t>PRIVATE LABEL LEMON BLACK TEA LIQUID PREPARED ICED TEA GLASS BOTTLE 16 OZ - 339415469</t>
  </si>
  <si>
    <t>MARBURGER RFG LIME PREPARED ICED TEA LIQUID 128 OZ - 0049494002601</t>
  </si>
  <si>
    <t>CLOVER FARMS RFG LEMON PREPARED ICED TEA LIQUID 10 OZ - 0077741361314</t>
  </si>
  <si>
    <t>BOS LEMON LIQUID PREPARED ICED TEA CAN 12 OZ - 0855124007001</t>
  </si>
  <si>
    <t>GALLIKERS RFG GREEN TE W/HNY&amp;GNSNG PREPARED ICED TEA LIQUID 16 OZ - 0070474400531</t>
  </si>
  <si>
    <t>HARNEY &amp; SONS ORGANIC BLACK CURRNT LIQUID PREPARED ICED TEA GLASS BOTTLE 16 OZ - 0636046700231</t>
  </si>
  <si>
    <t>ORGANIC BLACK CURRANT</t>
  </si>
  <si>
    <t>SNAPPLE HALF &amp; HALF1 LIQUID PREPARED ICED TEA PLASTIC BOTTLE 20 OZ - 0076183001701</t>
  </si>
  <si>
    <t>HAMPTON DAIRY LEMON LIQUID PREPARED ICED TEA PLASTIC BOTTLE 64 OZ - 0798477010342</t>
  </si>
  <si>
    <t>HAMPTON DAIRY</t>
  </si>
  <si>
    <t>ALL TERRACE DAIRY INC</t>
  </si>
  <si>
    <t>TERRACE DAIRY INC</t>
  </si>
  <si>
    <t>PRIVATE LABEL GINSENG AND HONEY LIQUID PREPARED TEA PLASTIC BOTTLE 96 OZ - 2089917500</t>
  </si>
  <si>
    <t>JOE TEA LIME HALF &amp; HLF LMND LIQUID PREPARED TEA PLASTIC BOTTLE 20 OZ - 0743234001671</t>
  </si>
  <si>
    <t>LIME HALF &amp; HALF LEMONADE</t>
  </si>
  <si>
    <t>KEVITA REFRIGERATED EXOTIC GREENS PREPARED TEA LIQUID 16 OZ - 0836093910511</t>
  </si>
  <si>
    <t>EXOTIC GREENS</t>
  </si>
  <si>
    <t>BOS YUZU LIQUID PREPARED ICED TEA CAN 12 OZ - 0855124007081</t>
  </si>
  <si>
    <t>YUZU</t>
  </si>
  <si>
    <t>TURKEY HILL RFG BLACKBERRY SWEET TEA PREPARED TEA LIQUID 18.5 OZ - 0020735096541</t>
  </si>
  <si>
    <t>LIPTON PURE LEAF PEACH LIQUID PREPARED ICED TEA PLASTIC BOTTLE 64 OZ - 0012000171011</t>
  </si>
  <si>
    <t>HOUSE KOMBUCHA RFG JASMINE GREEN PREPARED TEA LIQUID 16 OZ - 0013964059821</t>
  </si>
  <si>
    <t>REAL - 0764072350311</t>
  </si>
  <si>
    <t>REAL</t>
  </si>
  <si>
    <t>OTHER AMER BVRG MKTR</t>
  </si>
  <si>
    <t>AMER BVRG MKTR</t>
  </si>
  <si>
    <t>CIRCLE CITY KOMBUCHA REFRIGERATED RASPBERRY HIBISCUS PREPARED TEA LIQUID 12 OZ - 0861055000471</t>
  </si>
  <si>
    <t>CIRCLE CITY KOMBUCHA</t>
  </si>
  <si>
    <t>ALL CIRCLE CITY SONORANS LLC</t>
  </si>
  <si>
    <t>CIRCLE CITY SONORANS LLC</t>
  </si>
  <si>
    <t>RASPBERRY HIBISCUS</t>
  </si>
  <si>
    <t>RITCHEYS RFG REGULAR PREPARED ICED TEA LIQUID 16 OZ - 0042827010081</t>
  </si>
  <si>
    <t>HOUSE KOMBUCHA RFG GINGER FIRE PREPARED TEA LIQUID 16 OZ - 0013964059831</t>
  </si>
  <si>
    <t>GINGER FIRE</t>
  </si>
  <si>
    <t>SCHNEIDERS RFG REGULAR PREPARED ICED TEA LIQUID 8 OZ - 0020471454218</t>
  </si>
  <si>
    <t>XING TEA GREEN TE W/LMN &amp; HNY LIQUID PREPARED TEA CAN 23.5 OZ - 0838128410241</t>
  </si>
  <si>
    <t>GREEN TEA &amp; LEMON &amp; HONEY</t>
  </si>
  <si>
    <t>BCK REFRIGERATED PINK LADY RASPBERRY PREPARED TEA LIQUID 16 OZ - 0708744713061</t>
  </si>
  <si>
    <t>PINK LADY RASPBERRY</t>
  </si>
  <si>
    <t>ITS ALIVE KOMBUCHA REFRIGERATED CRISP APPLE PREPARED TEA LIQUID 12 OZ - 0820103912461</t>
  </si>
  <si>
    <t>CRISP APPLE</t>
  </si>
  <si>
    <t>PRIVATE LABEL SWEETENED TEA LIQUID PREPARED ICED TEA PLASTIC BOTTLE 64 OZ - 1731332483</t>
  </si>
  <si>
    <t>SWEETENED TEA</t>
  </si>
  <si>
    <t>MATCHABAR MINT MATCHA LIQUID PREPARED TEA GLASS BOTTLE 10 OZ - 0864981000301</t>
  </si>
  <si>
    <t>MINT MATCHA</t>
  </si>
  <si>
    <t>HARNEY &amp; SONS BUTTERFLY FLOWER LEMONADE LIQUID PREPARED TEA GLASS BOTTLE 16 OZ - 0636046110221</t>
  </si>
  <si>
    <t>BUTTERFLY FLOWER LEMONADE</t>
  </si>
  <si>
    <t>LEVS RFG WATERMELON BASIL PREPARED TEA LIQUID 16 OZ - 0045635660771</t>
  </si>
  <si>
    <t>LEVS</t>
  </si>
  <si>
    <t>ALL LEV PROBIOTICS INC</t>
  </si>
  <si>
    <t>LEV PROBIOTICS INC</t>
  </si>
  <si>
    <t>WATERMELON BASIL</t>
  </si>
  <si>
    <t>KOMBU TEA RFG ORIGINAL PREPARED TEA LIQUID 13 OZ - 0705105861891</t>
  </si>
  <si>
    <t>BUDDHA TEAS MATCHA LIQUID PREPARED TEA PLASTIC BOTTLE 12 OZ - 0819005014451</t>
  </si>
  <si>
    <t>BUDDHA TEAS</t>
  </si>
  <si>
    <t>PRIVATE LABEL POMEGRANATE WHITE TE LIQUID PREPARED TEA GLASS BOTTLE 16 OZ - 339415473</t>
  </si>
  <si>
    <t>POMEGRANATE WHITE TEA</t>
  </si>
  <si>
    <t>TEAS TEA MANGO YUZU LIQUID PREPARED TEA CAFFEINE PLASTIC BOTTLE 16.9 OZ - 0835143012251</t>
  </si>
  <si>
    <t>MANGO YUZU GREEN TEA</t>
  </si>
  <si>
    <t>NATALIES RFG MATCHA LEMONADE PREPARED SPARKLING T LIQUID 16 OZ - 0725341653341</t>
  </si>
  <si>
    <t>MATCHA LEMONADE</t>
  </si>
  <si>
    <t>MARBURGER RASPBERRY LIQUID PREPARED ICED TEA PLASTIC JUG 64 OZ - 0049494002341</t>
  </si>
  <si>
    <t>PEACE TEA RASPBERRY READY TO DRINK PREPARED TEA CAN 23 OZ - 0070847004061</t>
  </si>
  <si>
    <t>RAZZLEBERRY</t>
  </si>
  <si>
    <t>GTS ENLIGHTENED KOMBUCHA REFRIGERATED GINGERADE PREPARED TEA LIQUID 8 OZ - 0722430200081</t>
  </si>
  <si>
    <t>RITCHEYS RFG RASPBERRY PREPARED ICED TEA LIQUID 64 OZ - 0042827001091</t>
  </si>
  <si>
    <t>PRIVATE LABEL RFG DIET BREWED TEA PREPARED TEA LIQUID 16 OZ - 746606294</t>
  </si>
  <si>
    <t>DIET BREWED TEA</t>
  </si>
  <si>
    <t>PRIVATE LABEL RFG FRESH PEACH PREPARED ICED TEA LIQUID 128 OZ - 485491275</t>
  </si>
  <si>
    <t>FRESH PEACH</t>
  </si>
  <si>
    <t>ITS ALIVE KOMBUCHA REFRIGERATED ELECTRIC LEMON VERBENA PREPARED TEA LIQUID 12 OZ - 0820103912441</t>
  </si>
  <si>
    <t>ELECTRIC LEMON VERBENA</t>
  </si>
  <si>
    <t>HONEST TEA ASSAM BLACK READY TO DRINK PREPARED TEA GLASS BOTTLE 16 OZ - 0657622529901</t>
  </si>
  <si>
    <t>ASSAM BLACK</t>
  </si>
  <si>
    <t>LIPTON BRISK HLF HLF ICD T TRPLMN LIQUID PREPARED ICED TEA CAFFEINE PLASTIC BOTTLE 33.8 OZ - 0012000042731</t>
  </si>
  <si>
    <t>HALF &amp; HALF ICED TEA TROPICAL LEMONADE</t>
  </si>
  <si>
    <t>KREIDER FARMS RFG MINT PREPARED ICED TEA LIQUID 16 OZ - 0090208451041</t>
  </si>
  <si>
    <t>SOUND GREEN TEA LIQUID PREPARED SPARKLING T CAFFEINE GLASS BOTTLE 12 OZ - 0854322005081</t>
  </si>
  <si>
    <t>BCK REFRIGERATED ACAI POMEGRANATE PREPARED TEA LIQUID 16 OZ - 0711746304371</t>
  </si>
  <si>
    <t>ACAI POMEGRANATE</t>
  </si>
  <si>
    <t>MAMACHARI KOMBUCHA RFG MINT LIME PREPARED TEA LIQUID 12 OZ - 0702854825021</t>
  </si>
  <si>
    <t>MINT LIME</t>
  </si>
  <si>
    <t>PRIVATE LABEL LEMONADE LIQUID PREPARED ICED TEA PLASTIC BOTTLE 64 OZ - 1731332486</t>
  </si>
  <si>
    <t>221 B C RFG PREPARED SPARKLING T LIQUID 16 OZ - 0864886000031</t>
  </si>
  <si>
    <t>ORANGE TURMERIC</t>
  </si>
  <si>
    <t>NATURES FURY LEMONADE LIQUID PREPARED TEA PLASTIC BOTTLE 16.9 OZ - 0616983330451</t>
  </si>
  <si>
    <t>NATURES FURY</t>
  </si>
  <si>
    <t>ALL FURY BVRG LLC</t>
  </si>
  <si>
    <t>FURY BVRG LLC</t>
  </si>
  <si>
    <t>ARIZONA GREEN TEA W/GINSEN#1 READY TO DRINK PREPARED ICED TEA PLASTIC BOTTLE 16 OZ - 0613008724241</t>
  </si>
  <si>
    <t>FRUVE UNSWEETND BLCK SPR T LIQUID PREPARED TEA PLASTIC BOTTLE 16 OZ - 0856093006241</t>
  </si>
  <si>
    <t>UNSWEETENED BLACK SUPER TEA</t>
  </si>
  <si>
    <t>LEVS RFG GINGER PREPARED TEA LIQUID 16 OZ - 0045635660702</t>
  </si>
  <si>
    <t>ARIZONA GREEN TEA LIQUID PREPARED ICED TEA CAN 23.5 OZ - 0000002647151</t>
  </si>
  <si>
    <t>LUZIANNE SWEET TEA READY TO DRINK PREPARED ICED TEA PLASTIC BOTTLE 16 OZ - 0047900360011</t>
  </si>
  <si>
    <t>SUNWINK REFRIGERATED DETOX PREPARED TEA LIQUID 12 OZ - 0851329008021</t>
  </si>
  <si>
    <t>SUNWINK</t>
  </si>
  <si>
    <t>ALL SUNWINK</t>
  </si>
  <si>
    <t>DETOX</t>
  </si>
  <si>
    <t>HEALTH ADE KOMBUCHA REFRIGERATED POMEGRANATE PREPARED TEA LIQUID 64 OZ - 0851861006651</t>
  </si>
  <si>
    <t>YERBUCHA REFRIGERATED PINEAPPLE CAIPIRINHA ENERGY TEA LIQUID 10 OZ - 0853328005532</t>
  </si>
  <si>
    <t>YERBUCHA</t>
  </si>
  <si>
    <t>PINEAPPLE CAIPIRINHA</t>
  </si>
  <si>
    <t>ROSENBERGERS DAIRIES RFG GREEN TE W/HNY&amp;GNSNG PREPARED ICED TEA LIQUID 16 OZ - 0079997009441</t>
  </si>
  <si>
    <t>REGULAR SUGAR</t>
  </si>
  <si>
    <t>ABB TURBO TEA NATURAL LIQUID PREPARED TEA PLASTIC BOTTLE 18 OZ - 0045529589941</t>
  </si>
  <si>
    <t>PUGET SOUND KOMBUCHA CO RFG EARL GREY BLEND PREPARED TEA LIQUID 16 OZ - 0866530000101</t>
  </si>
  <si>
    <t>PUGET SOUND KOMBUCHA CO</t>
  </si>
  <si>
    <t>ALL SOUND KOMBUCHA LLC</t>
  </si>
  <si>
    <t>SOUND KOMBUCHA LLC</t>
  </si>
  <si>
    <t>EARL GREY BLEND</t>
  </si>
  <si>
    <t>NATALIES RFG LEMONADE PREPARED ICED TEA LIQUID 64 OZ - 0725341626621</t>
  </si>
  <si>
    <t>TRADEWINDS RASPBERRY LIQUID PREPARED ICED TEA PLASTIC BOTTLE 18.5 OZ - 0088130910401</t>
  </si>
  <si>
    <t>ARIZONA RSP HLF HLF ICD TLMN LIQUID PREPARED ICED TEA PLASTIC JUG 128 OZ - 0613008733771</t>
  </si>
  <si>
    <t>SWEETWATERS GINGR RSPBRRY HRBL T LIQUID PREPARED TEA CAFFEINE FREE GLASS BOTTLE 16 OZ - 0858832004011</t>
  </si>
  <si>
    <t>SWEETWATERS</t>
  </si>
  <si>
    <t>ALL SWEETWATERS COFFEE &amp; TEA</t>
  </si>
  <si>
    <t>SWEETWATERS COFFEE &amp; TEA</t>
  </si>
  <si>
    <t>GINGER RASPBERRY HERBAL TEA</t>
  </si>
  <si>
    <t>LIVE SODA RFG REVIVE ROOTBEER PREPARED TEA LIQUID 96 OZ - 0815298020121</t>
  </si>
  <si>
    <t>GRAY DUCK CHAI LIQUID PREPARED TEA GLASS BOTTLE 32 OZ - 0680569330661</t>
  </si>
  <si>
    <t>LONG ISLAND PEACH LIQUID PREPARED ICED TEA PLASTIC BOTTLE 18 OZ - 0854548003761</t>
  </si>
  <si>
    <t>GOLD PEAK RFG GREEN TEA PREPARED ICED TEA LIQUID 59 OZ - 0083900006291</t>
  </si>
  <si>
    <t>RAINBOW CLOUD KOMBUCHA RFG PASSION FRUIT PREPARED TEA LIQUID 16.9 OZ - 0637813530601</t>
  </si>
  <si>
    <t>MAMACHARI KOMBUCHA RFG LAVENDER HONEY PREPARED SPARKLING T LIQUID 12 OZ - 0799471746821</t>
  </si>
  <si>
    <t>LAVENDER HONEY</t>
  </si>
  <si>
    <t>ITO EN MILK TEA LIQUID PREPARED TEA PLASTIC BOTTLE 11.8 OZ - 0835143013721</t>
  </si>
  <si>
    <t>MILK TEA</t>
  </si>
  <si>
    <t>ARIZONA GOOD BREW SWEET TEA LIQUID PREPARED TEA PLSTC BL WRP IN PLST 59 OZ - 0613008741451</t>
  </si>
  <si>
    <t>MATCHA LOVE CUCUMBER MINT MATCHA GREEN TEA LIQUID PREPARED TEA PLASTIC BOTTLE 15.9 OZ - 0835143013131</t>
  </si>
  <si>
    <t>CUCUMBER MINT MATCHA GREEN TEA</t>
  </si>
  <si>
    <t>C2 LEMON GREEN TEA LIQUID PREPARED TEA PLASTIC BOTTLE 16.9 OZ - 4800016052142</t>
  </si>
  <si>
    <t>SCHNEIDERS RFG GREEN TE W/HNY&amp;GNSNG PREPARED ICED TEA LIQUID 16 OZ - 0020471459451</t>
  </si>
  <si>
    <t>BIG EASY BUCHA REFRIGERATED NOLA 300 PREPARED TEA LIQUID 16 OZ - 0856180007281</t>
  </si>
  <si>
    <t>NOLA 300</t>
  </si>
  <si>
    <t>LAKE STATE KOMBUCHA RFG ORANGE MANGO PREPARED TEA LIQUID 12 OZ - 0867606000111</t>
  </si>
  <si>
    <t>ORANGE MANGO</t>
  </si>
  <si>
    <t>HARNEY &amp; SONS HOT CINNAMON SPICE LIQUID PREPARED TEA CAN 11 OZ - 0636046701681</t>
  </si>
  <si>
    <t>HOT CINNAMON SPICE</t>
  </si>
  <si>
    <t>TURKEY HILL GREEN TEA LIQUID PREPARED TEA PLSTC BL WRP IN PLST 101.4 OZ - 0020735097171</t>
  </si>
  <si>
    <t>TERMA HERBAL LIQUID PREPARED TEA PLASTIC BOTTLE 42 OZ - 7790950106901</t>
  </si>
  <si>
    <t>TERMA</t>
  </si>
  <si>
    <t>ALL ALIMENTOS AUSTRALES LLC</t>
  </si>
  <si>
    <t>ALIMENTOS AUSTRALES LLC</t>
  </si>
  <si>
    <t>PRIVATE LABEL NATURAL LIQUID PREPARED ICED TEA GLASS BOTTLE 16 OZ - 228578427</t>
  </si>
  <si>
    <t>ADAGIO CITRUS GREEN TEA LIQUID PREPARED ICED TEA PLASTIC BOTTLE 8.4 OZ - 0817909011521</t>
  </si>
  <si>
    <t>ADAGIO</t>
  </si>
  <si>
    <t>ALL ADAGIO TEAS</t>
  </si>
  <si>
    <t>ADAGIO TEAS</t>
  </si>
  <si>
    <t>LUZIANNE SWEET TEA READY TO DRINK PREPARED ICED TEA PLASTIC BOTTLE 16 OZ - 0047900360061</t>
  </si>
  <si>
    <t>THE MAPLE GUILD PEACH BLACK TEA LIQUID PREPARED TEA PLASTIC BOTTLE 16 OZ - 0855577006151</t>
  </si>
  <si>
    <t>MARBURGER RFG PEACH PREPARED ICED TEA LIQUID 16 OZ - 0049494002782</t>
  </si>
  <si>
    <t>SPRING TEA REFRIGERATED SWEET TEA PREPARED TEA LIQUID 16.9 OZ - 0853613004721</t>
  </si>
  <si>
    <t>SPRING TEA</t>
  </si>
  <si>
    <t>ALL SIGNATURE SPRINGS LLC</t>
  </si>
  <si>
    <t>SIGNATURE SPRINGS LLC</t>
  </si>
  <si>
    <t>THE TAO OF TEA RFG DARJEELING PREPARED TEA LIQUID 11.5 OZ - 0689951900401</t>
  </si>
  <si>
    <t>DARJEELING</t>
  </si>
  <si>
    <t>SNAPPLE PEACH LIQUID PREPARED TEA GLASS BOTTLE IN CARDBOARD SLEEVE 96 OZ - 0761832635633</t>
  </si>
  <si>
    <t>THE TAO OF TEA LEMON MYRTLE LIQUID PREPARED TEA CAFFEINE FREE GLASS BOTTLE 11.5 OZ - 0689951900301</t>
  </si>
  <si>
    <t>LEMON MYRTLE</t>
  </si>
  <si>
    <t>ZIMMERMAN RFG REGULAR PREPARED ICED TEA LIQUID 128 OZ - 0762236987212</t>
  </si>
  <si>
    <t>HOLY KOMBUCHA RFG BLOOD ORANGE PREPARED TEA LIQUID 64 OZ - 0853328005321</t>
  </si>
  <si>
    <t>GOLD PEAK RFG RASPBERRY PREPARED ICED TEA LIQUID 59 OZ - 0049000063331</t>
  </si>
  <si>
    <t>SCHNEIDERS RFG GREEN TE W/HNY&amp;GNSNG PREPARED TEA LIQUID 64 OZ - 0020471459411</t>
  </si>
  <si>
    <t>SCHNEIDERS LEMON LIQUID PREPARED ICED TEA CAN 23.5 OZ - 0020471080101</t>
  </si>
  <si>
    <t>CLOVER FARMS RFG SWEET TEA PREPARED ICED TEA LIQUID 16 OZ - 0077741531331</t>
  </si>
  <si>
    <t>KING CAR LEMON READY TO DRINK PREPARED TEA PLASTIC BOTTLE 19.6 OZ - 0025616121031</t>
  </si>
  <si>
    <t>KING CAR</t>
  </si>
  <si>
    <t>ALL KING CAR FOOD INDL CO</t>
  </si>
  <si>
    <t>KING CAR FOOD INDL CO</t>
  </si>
  <si>
    <t>GIN BOA TIGER MIND LIQUID PREPARED TEA GLASS BOTTLE 13.9 OZ - 0861924000371</t>
  </si>
  <si>
    <t>TIGER MIND</t>
  </si>
  <si>
    <t>LEVS RFG TURMERIC PREPARED TEA LIQUID 16 OZ - 0045635660712</t>
  </si>
  <si>
    <t>DAMTUH CITRON TEA LIQUID PREPARED TEA PLASTIC BOTTLE 27.2 OZ - 8803284602231</t>
  </si>
  <si>
    <t>DAMTUH</t>
  </si>
  <si>
    <t>ALL DAMTUH FOOD CO LTD</t>
  </si>
  <si>
    <t>DAMTUH FOOD CO LTD</t>
  </si>
  <si>
    <t>CITRON TEA</t>
  </si>
  <si>
    <t>SMITHS RFG PEACH PREPARED TEA LIQUID 64 OZ - 0070424005691</t>
  </si>
  <si>
    <t>RITCHEYS RFG PEACH PREPARED ICED TEA LIQUID 64 OZ - 0042827200011</t>
  </si>
  <si>
    <t>HEALTH ADE KOMBUCHA REFRIGERATED PINK LADY APPLE PREPARED TEA LIQUID 64 OZ - 0851861006631</t>
  </si>
  <si>
    <t>THEBU RFG LEMON GUAYUSA PREPARED TEA LIQUID 14 OZ - 0864465000211</t>
  </si>
  <si>
    <t>LEMON GUAYUSA</t>
  </si>
  <si>
    <t>FRUVE RASPBERRY BLCK SPR T LIQUID PREPARED TEA PLASTIC BOTTLE 16 OZ - 0856093006251</t>
  </si>
  <si>
    <t>RASPBERRY BLACK SUPER TEA</t>
  </si>
  <si>
    <t>HUMM RFG CHAI KOMBUCHA PREPARED TEA LIQUID 14 OZ - 0853736005421</t>
  </si>
  <si>
    <t>CHAI KOMBUCHA</t>
  </si>
  <si>
    <t>OLD ORCHARD PEACH READY TO DRINK PREPARED ICED TEA PLASTIC BOTTLE 64 OZ - 0075355111832</t>
  </si>
  <si>
    <t>SUMMER SURF HALF TEA HALF LEMOND LIQUID TEA COOLER PLASTIC JUG 128 OZ - 0072804009671</t>
  </si>
  <si>
    <t>B TEA ORIGINAL BLACK TEA LIQUID PREPARED ICED TEA PLASTIC BOTTLE 16 OZ - 0858973007031</t>
  </si>
  <si>
    <t>B TEA</t>
  </si>
  <si>
    <t>ALL B TEA BVRG LLC</t>
  </si>
  <si>
    <t>B TEA BVRG LLC</t>
  </si>
  <si>
    <t>PREBIOTIC &amp; PROBIOTIC</t>
  </si>
  <si>
    <t>BOOTLEG BUCHA RFG BLUEBRRY LVNDR KMBCH PREPARED TEA LIQUID 144 OZ - 0850901007121</t>
  </si>
  <si>
    <t>BLUEBERRY LAVENDER KOMBUCHA</t>
  </si>
  <si>
    <t>COM KOM RFG KOMBUCHA LAVENDER PREPARED TEA LIQUID 16 OZ - 0862219000141</t>
  </si>
  <si>
    <t>THE MAPLE GUILD RASPBERRY LIQUID PREPARED TEA PLASTIC BOTTLE 16 OZ - 0855577006141</t>
  </si>
  <si>
    <t>CLOVER FARMS SWEET TEA READY TO DRINK PREPARED ICED TEA NON RET PLASTIC JUG 64 OZ - 0077741331151</t>
  </si>
  <si>
    <t>LIPTON PURE LEAF SWEET TEA LIQUID PREPARED ICED TEA PLASTIC BOTTLE 64 OZ - 2700719565331</t>
  </si>
  <si>
    <t>SUMMER SURF GREEN TEA LIQUID PREPARED TEA PLASTIC JUG 128 OZ - 0072804009691</t>
  </si>
  <si>
    <t>IGGYS REFRIGERATED HONEY BREW PREPARED TEA LIQUID 12 OZ - 0865347000191</t>
  </si>
  <si>
    <t>HONEY BREW</t>
  </si>
  <si>
    <t>PELOTON CASCARA LIQUID PREPARED TEA GLASS BOTTLE 12 OZ - 0865395000131</t>
  </si>
  <si>
    <t>IGZU ELDR CTRS BMB LF T LIQUID PREPARED TEA GLASS BOTTLE 16 OZ - 0855932006001</t>
  </si>
  <si>
    <t>IGZU</t>
  </si>
  <si>
    <t>ALL IGZU LLC</t>
  </si>
  <si>
    <t>IGZU LLC</t>
  </si>
  <si>
    <t>ELDERFLOWER CITRUS BAMBOO LEAF TEA</t>
  </si>
  <si>
    <t>LONG ISLAND SWEET TEA LIQUID PREPARED ICED TEA PLASTIC BOTTLE 18 OZ - 0854548003841</t>
  </si>
  <si>
    <t>GAIAM LEMON LIQUID PREPARED TEA CARTON 16.9 OZ - 0857151008001</t>
  </si>
  <si>
    <t>GAIAM</t>
  </si>
  <si>
    <t>ALL GAIAM AMERICAS INC</t>
  </si>
  <si>
    <t>GAIAM AMERICAS INC</t>
  </si>
  <si>
    <t>ELECTROLYTE</t>
  </si>
  <si>
    <t>IGZU LAVENDR PCH BMB LF T LIQUID PREPARED TEA GLASS BOTTLE 16 OZ - 0855932006011</t>
  </si>
  <si>
    <t>LAVENDER PEACH BAMBOO LEAF TEA</t>
  </si>
  <si>
    <t>TROPICAL FANTASY LEMON READY TO DRINK PREPARED ICED TEA PLASTIC BOTTLE 24 OZ - 0089087157501</t>
  </si>
  <si>
    <t>NATALIES RFG PEACH GREEN TEA PREPARED ICED TEA LIQUID 16 OZ - 0725341602241</t>
  </si>
  <si>
    <t>BIG EASY BUCHA REFRIGERATED CAJUN KICK PREPARED TEA LIQUID 67 OZ - 0856180007081</t>
  </si>
  <si>
    <t>PRIVATE LABEL HALF &amp; HALF LEMONADE LIQUID PREPARED TEA PLASTIC BOTTLE 64 OZ - 211802428</t>
  </si>
  <si>
    <t>SCHNEIDERS RFG LEMON PREPARED ICED TEA LIQUID 16 OZ - 0020471459551</t>
  </si>
  <si>
    <t>ALEXANDERS REAL TEA LEMON LIQUID PREPARED TEA GLASS BOTTLE 16 OZ - 0893216000081</t>
  </si>
  <si>
    <t>ARIZONA LEMON LIQUID PREPARED ICED TEA CAN 23 OZ - 0688130994631</t>
  </si>
  <si>
    <t>221 B C RFG MINT MATCH HNY KMBCH PREPARED SPARKLING T LIQUID 16 OZ - 0864886000041</t>
  </si>
  <si>
    <t>MINT MATCHA HONEY KOMBUCHA</t>
  </si>
  <si>
    <t>MAMACHARI KOMBUCHA RFG HONEY HOPS PREPARED TEA LIQUID 12 OZ - 0702854825031</t>
  </si>
  <si>
    <t>HONEY HOPS</t>
  </si>
  <si>
    <t>GALLIKERS RFG LEMONADE PREPARED ICED TEA LIQUID 32 OZ - 0070474400341</t>
  </si>
  <si>
    <t>SOUND KOMBUCHA RFG GREEN TEA BLEND PREPARED TEA LIQUID 16 OZ - 0866530000111</t>
  </si>
  <si>
    <t>SOUND KOMBUCHA</t>
  </si>
  <si>
    <t>GREEN TEA BLEND</t>
  </si>
  <si>
    <t>B TEA CLARITY LIQUID PREPARED ICED TEA PLASTIC BOTTLE 16 OZ - 0858973007061</t>
  </si>
  <si>
    <t>CLARITY</t>
  </si>
  <si>
    <t>BARE NATURE GREN TEA GNSNG HNY LIQUID PREPARED ICED TEA PLASTIC BOTTLE 20 OZ - 0850417005581</t>
  </si>
  <si>
    <t>IGZU HBSCS BLCK BMB LF T LIQUID PREPARED TEA GLASS BOTTLE 16 OZ - 0855932006021</t>
  </si>
  <si>
    <t>HIBISCUS BLACKBERRY BAMBOO LEAF TEA</t>
  </si>
  <si>
    <t>HAWAIIAN REGULAR READY TO DRINK PREPARED ICED TEA CAN 11.5 OZ - 0073562005002</t>
  </si>
  <si>
    <t>HAWAIIAN</t>
  </si>
  <si>
    <t>ALL NOH FOODS INTL</t>
  </si>
  <si>
    <t>NOH FOODS INTL</t>
  </si>
  <si>
    <t>BCK REFRIGERATED SASSY APPLE PREPARED TEA LIQUID 16 OZ - 0711746304381</t>
  </si>
  <si>
    <t>SASSY APPLE</t>
  </si>
  <si>
    <t>KOMBU TEA BLACK CHERRY LIQUID PREPARED SPARKLING T GLASS BOTTLE 13 OZ - 0705105861992</t>
  </si>
  <si>
    <t>BLACK CHERRY</t>
  </si>
  <si>
    <t>LUCKY ELIXIR KOMBUCHA RFG MANGO PREPARED TEA LIQUID 12 OZ - 0866018000291</t>
  </si>
  <si>
    <t>LUCKY ELIXIR KOMBUCHA</t>
  </si>
  <si>
    <t>ALL THE BREWKERY</t>
  </si>
  <si>
    <t>THE BREWKERY</t>
  </si>
  <si>
    <t>TRADEWINDS GREEN TEA WITH HONEY LIQUID PREPARED ICED TEA PLASTIC BOTTLE 18.5 OZ - 0088130910371</t>
  </si>
  <si>
    <t>JOE TEA ZERO RASPBERRY LIQUID PREPARED TEA PLASTIC BOTTLE 20 OZ - 0743234002042</t>
  </si>
  <si>
    <t>ROSAS RFG HIBISCUS PREPARED TEA LIQUID 16 OZ - 0893926000021</t>
  </si>
  <si>
    <t>ROSAS</t>
  </si>
  <si>
    <t>ALL AGRO IND ROSAS</t>
  </si>
  <si>
    <t>AGRO IND ROSAS</t>
  </si>
  <si>
    <t>THEBU RFG STRAWBERRY HIBISCUS PREPARED TEA LIQUID 14 OZ - 0819394020001</t>
  </si>
  <si>
    <t>VALE WOOD FARMS RFG REGULAR PREPARED ICED TEA LIQUID 16 OZ - 0099907200402</t>
  </si>
  <si>
    <t>URBAN FARM FERMENTORY REFRIGERATED TURMERIC PREPARED TEA LIQUID 16.9 OZ - 0857989002481</t>
  </si>
  <si>
    <t>URBAN FARM FERMENTORY</t>
  </si>
  <si>
    <t>ALL URBAN FARM FERMENTORY</t>
  </si>
  <si>
    <t>POKKA JASMINE GREEN TEA LIQUID PREPARED TEA CAN 10.1 OZ - 8888196124123</t>
  </si>
  <si>
    <t>ITO EN GREEN TEA LIQUID PREPARED ICED TEA CAN 11.5 OZ - 0073366118232</t>
  </si>
  <si>
    <t>B TEA GREEN TEA WITH LEMON LIQUID PREPARED ICED TEA PLASTIC BOTTLE 16 OZ - 0858973007181</t>
  </si>
  <si>
    <t>SWISS PREMIUM RFG RASPBERRY PREPARED TEA LIQUID 64 OZ - 0076545001043</t>
  </si>
  <si>
    <t>HARNEY &amp; SONS ORGANIC COFFEE LIQUID PREPARED TEA GLASS BOTTLE 16 OZ - 0636046702001</t>
  </si>
  <si>
    <t>ORGANIC COFFEE</t>
  </si>
  <si>
    <t>OBERWEIS DAIRY RFG LEMON PREPARED ICED TEA LIQUID 12 OZ - 0616029017031</t>
  </si>
  <si>
    <t>THE TAO OF TEA RFG GUNPOWDER MINT PREPARED TEA LIQUID 11.5 OZ - 0689951900802</t>
  </si>
  <si>
    <t>GUNPOWDER MINT</t>
  </si>
  <si>
    <t>BAI PARAGUAY PASSINFRT T LIQUID PREPARED ICED TEA CAFFEINE PLASTIC BOTTLE 18 OZ - 0813694023481</t>
  </si>
  <si>
    <t>PARAGUAY PASSION FRUIT TEA</t>
  </si>
  <si>
    <t>GIN BOA MASTER MONK LIQUID PREPARED TEA GLASS BOTTLE 13.9 OZ - 0861924000361</t>
  </si>
  <si>
    <t>MASTER MONK</t>
  </si>
  <si>
    <t>PREBIOTIC</t>
  </si>
  <si>
    <t>FAM JUICE RFG LEMON PREPARED ICED TEA LIQUID 64 OZ - 0850879005031</t>
  </si>
  <si>
    <t>FAM JUICE</t>
  </si>
  <si>
    <t>ALL CLANCY LOWRY VENTURES LLC</t>
  </si>
  <si>
    <t>CLANCY LOWRY VENTURES LLC</t>
  </si>
  <si>
    <t>TURKEY HILL RFG RASPBERRY TEA PREPARED TEA LIQUID 64 OZ - 0020735096921</t>
  </si>
  <si>
    <t>TAPUAT RFG DOWN SOUTH PREPARED TEA LIQUID 16 OZ - 0799422541231</t>
  </si>
  <si>
    <t>DOWN SOUTH</t>
  </si>
  <si>
    <t>LIPTON DIET GREEN TEA W/MXD BRRY LIQUID PREPARED TEA CAFFEINE PLSTC BL WRP IN PLST 202.8 OZ - 2700715297483</t>
  </si>
  <si>
    <t>XING TEA GREN TEA GNSNG HNY LIQUID PREPARED TEA PLASTIC BOTTLE 16 OZ - 0838128001001</t>
  </si>
  <si>
    <t>TURNERS RFG GREEN TE W/HNY&amp;GNSNG PREPARED TEA LIQUID 16 OZ - 0035733006102</t>
  </si>
  <si>
    <t>ENERBEE LEMON GREEN TEA LIQUID ENERGY TEA CAFFEINE CAN 12 OZ - 0859678004021</t>
  </si>
  <si>
    <t>ENERBEE</t>
  </si>
  <si>
    <t>ALL NATURAL MOTIVES LLC</t>
  </si>
  <si>
    <t>NATURAL MOTIVES LLC</t>
  </si>
  <si>
    <t>HARRISBURG DAIRY REGULAR READY TO DRINK PREPARED ICED TEA CAFFEINE PLASTIC BOTTLE 128 OZ - 0079894006801</t>
  </si>
  <si>
    <t>ARIZONA LEMON LIQUID PREPARED ICED TEA PLASTIC BOTTLE 345 OZ - 0613008738621</t>
  </si>
  <si>
    <t>NESSALLA RFG KOMBUCHA PEACH BLUSH PREPARED TEA LIQUID 16 OZ - 0091037117811</t>
  </si>
  <si>
    <t>LUCKY ELIXIR KOMBUCHA RFG GINGER LIME PREPARED TEA LIQUID 12 OZ - 0866018000221</t>
  </si>
  <si>
    <t>JOE TEA LEMON LIQUID PREPARED TEA GLASS BOTTLE 20 OZ - 0743234002021</t>
  </si>
  <si>
    <t>KIRIN GREEN TEA LIQUID PREPARED TEA PLASTIC BOTTLE 17.75 OZ - 4909411077271</t>
  </si>
  <si>
    <t>KIRIN</t>
  </si>
  <si>
    <t>ALL KIRIN BREWERY CO LTD</t>
  </si>
  <si>
    <t>KIRIN BREWERY CO LTD</t>
  </si>
  <si>
    <t>KREIDER FARMS LANCASTER COUNTY FRESH RFG LEMONADE TEA FUSION PREPARED TEA LIQUID 56 OZ - 0090208471071</t>
  </si>
  <si>
    <t>LEMONADE TEA FUSION</t>
  </si>
  <si>
    <t>BOX COLD BREW HIBISCUS MINT TEA LIQUID PREPARED TEA GLASS BOTTLE 12 OZ - 0856477007051</t>
  </si>
  <si>
    <t>BOX COLD BREW</t>
  </si>
  <si>
    <t>ALL BOX COLD BREW</t>
  </si>
  <si>
    <t>HIBISCUS MINT TEA</t>
  </si>
  <si>
    <t>TAZO WHITE CRANBERRY READY TO DRINK PREPARED ICED TEA GLASS BOTTLE 13.8 OZ - 0794522905002</t>
  </si>
  <si>
    <t>WHITE CRANBERRY</t>
  </si>
  <si>
    <t>HERBAL MIST WHITE TEA YERBA MATE READY TO DRINK PREPARED ICED TEA GLASS BOTTLE 16 OZ - 0896825001041</t>
  </si>
  <si>
    <t>HERBAL MIST</t>
  </si>
  <si>
    <t>ALL ABF BVRG LLC</t>
  </si>
  <si>
    <t>ABF BVRG LLC</t>
  </si>
  <si>
    <t>WHITE TEA YERBA MATE</t>
  </si>
  <si>
    <t>REAL FRUIT TEA STRAWBERRY MINT LIQUID PREPARED TEA PLASTIC BOTTLE 6 OZ - 0735201802481</t>
  </si>
  <si>
    <t>REAL FRUIT TEA</t>
  </si>
  <si>
    <t>ALL REAL FRUIT TEA</t>
  </si>
  <si>
    <t>HEALTH ADE RFG HOLIDAY CHEERS PREPARED TEA LIQUID 16 OZ - 0851861006071</t>
  </si>
  <si>
    <t>HOLIDAY CHEER</t>
  </si>
  <si>
    <t>OLD ORCHARD LEMON LIQUID PREPARED ICED TEA PLASTIC BOTTLE 64 OZ - 0075355111822</t>
  </si>
  <si>
    <t>GAIAM POMEGRANATE LIQUID PREPARED TEA CARTON 16.9 OZ - 0857151008021</t>
  </si>
  <si>
    <t>GREEN TEA &amp; POMEGRANATE</t>
  </si>
  <si>
    <t>KREIDER FARMS RFG SWEET TEA PREPARED ICED TEA LIQUID 16 OZ - 0090208341041</t>
  </si>
  <si>
    <t>RITCHEYS RFG LEMON PREPARED ICED TEA LIQUID 16 OZ - 0042827020081</t>
  </si>
  <si>
    <t>SCHNEIDERS RFG LEMON PREPARED ICED TEA LIQUID 20 OZ - 0020471454351</t>
  </si>
  <si>
    <t>DAIRYMENS RFG LEMON PREPARED ICED TEA LIQUID 16 OZ - 0072804007311</t>
  </si>
  <si>
    <t>221 B C RFG LEMON CAYENNE PREPARED SPARKLING T LIQUID 16 OZ - 0864886000021</t>
  </si>
  <si>
    <t>LEMON CAYENNE</t>
  </si>
  <si>
    <t>PRIVATE LABEL MOROCCAN MINT GREN T LIQUID PREPARED TEA GLASS BOTTLE 16 OZ - 916248855</t>
  </si>
  <si>
    <t>HONEST TEA LORIS LEMON LIQUID PREPARED TEA CAFFEINE PLSWRPGLSBTLINCRDT#1 192 OZ - 0657622516817</t>
  </si>
  <si>
    <t>PRIVATE LABEL RFG GREEN PINEAPPL &amp; MNG PREPARED ICED TEA LIQUID 64 OZ - 263017379</t>
  </si>
  <si>
    <t>GREEN PINEAPPLE &amp; MANGO</t>
  </si>
  <si>
    <t>RITCHEYS RFG LEMONADE PREPARED ICED TEA LIQUID 64 OZ - 0042827060031</t>
  </si>
  <si>
    <t>LONG ISLAND GUAVA LIQUID PREPARED ICED TEA PLASTIC BOTTLE 18 OZ - 0854548003881</t>
  </si>
  <si>
    <t>GUAVA</t>
  </si>
  <si>
    <t>FREEDOM LEMON KIND REFRIGERATED ARONIA HIBISCUS FLOWER TEA PREPARED TEA LIQUID 11.5 OZ - 0859347005061</t>
  </si>
  <si>
    <t>FREEDOM LEMON KIND</t>
  </si>
  <si>
    <t>ALL LEMON KIND</t>
  </si>
  <si>
    <t>LEMON KIND</t>
  </si>
  <si>
    <t>ARONIA HIBISCUS FLOWER TEA</t>
  </si>
  <si>
    <t>ROSAS REFRIGERATED RAW HIBISCUS TEA PREPARED TEA LIQUID 16 OZ - 0893926000381</t>
  </si>
  <si>
    <t>RAW HIBISCUS TEA</t>
  </si>
  <si>
    <t>PROBIOTIC ENZYME MINERAL ANTIOXIDANT</t>
  </si>
  <si>
    <t>SHEN ZEN TEA REFRIGERATED STRAWBERRY PREPARED TEA LIQUID 16 OZ - 0703856229971</t>
  </si>
  <si>
    <t>BEARS FRUIT RFG BLUEBERRY LAVENDER PREPARED TEA LIQUID 10 OZ - 0861576000421</t>
  </si>
  <si>
    <t>BEARS FRUIT</t>
  </si>
  <si>
    <t>ALL DRISCOLL AMY ELIZABETH</t>
  </si>
  <si>
    <t>DRISCOLL AMY ELIZABETH</t>
  </si>
  <si>
    <t>BLUEBERRY LAVENDER</t>
  </si>
  <si>
    <t>LUCKY ELIXIR KOMBUCHA RFG BERRY BLEND PREPARED TEA LIQUID 12 OZ - 0866018000271</t>
  </si>
  <si>
    <t>BERRY BLEND</t>
  </si>
  <si>
    <t>ZIMMERMAN REGULAR READY TO DRINK PREPARED ICED TEA ASEPTIC CARTON 16 OZ - 0062236678902</t>
  </si>
  <si>
    <t>SMITHS RFG LEMON PREPARED ICED TEA LIQUID 64 OZ - 0070424005612</t>
  </si>
  <si>
    <t>FAIRPORT RFG PEACH PREPARED TEA LIQUID 16 OZ - 0019962394111</t>
  </si>
  <si>
    <t>UNITED RFG LEMON PREPARED ICED TEA LIQUID 16 OZ - 0071580005781</t>
  </si>
  <si>
    <t>KOMBUCHA YUM RFG ENGLISH LAVENDR LMND PREPARED TEA LIQUID 16 OZ - 0864680000351</t>
  </si>
  <si>
    <t>KOMBUCHA YUM</t>
  </si>
  <si>
    <t>ALL KOMBUCHAYUM LLC</t>
  </si>
  <si>
    <t>KOMBUCHAYUM LLC</t>
  </si>
  <si>
    <t>ENGLISH LAVENDER LEMONADE</t>
  </si>
  <si>
    <t>THE MAPLE GUILD BLACK TEA LIQUID PREPARED TEA PLASTIC BOTTLE 16 OZ - 0855577006111</t>
  </si>
  <si>
    <t>MARBURGER REGULAR LIQUID PREPARED ICED TEA PLASTIC BOTTLE 32 OZ - 0049494002682</t>
  </si>
  <si>
    <t>VALENS RFG BERRY BLAST KOMBUCHA PREPARED TEA LIQUID 16 OZ - 0866600000011</t>
  </si>
  <si>
    <t>VALENS</t>
  </si>
  <si>
    <t>ALL VALENSWARE LLC</t>
  </si>
  <si>
    <t>VALENSWARE LLC</t>
  </si>
  <si>
    <t>BERRY BLAST KOMBUCHA</t>
  </si>
  <si>
    <t>AMINO ACID PROBIOTIC B VITAMIN ELECTROLYTE ACTIVE ENZYME</t>
  </si>
  <si>
    <t>LIMITLESS RFG MATCHA GREEN TEA PREPARED TEA LIQUID 10 OZ - 0858657006121</t>
  </si>
  <si>
    <t>MOONSHINE SWEET TEA SWEET TEA LIQUID PREPARED TEA GLASS BOTTLE 16 OZ - 0859000002441</t>
  </si>
  <si>
    <t>UNITY LEMON KIND REFRIGERATED GINGER PEPPERMINT MATCHA TEA PREPARED TEA LIQUID 11.5 OZ - 0859347005081</t>
  </si>
  <si>
    <t>UNITY LEMON KIND</t>
  </si>
  <si>
    <t>GINGER PEPPERMINT MATCHA TEA</t>
  </si>
  <si>
    <t>BIG EASY BUCHA RFG JAZZ JUICE TEA PREPARED TEA LIQUID 67 OZ - 0856180007101</t>
  </si>
  <si>
    <t>TEAS TEA CHAMOMILE LIQUID PREPARED TEA DECAFFEINATED PLASTIC BOTTLE 16.9 OZ - 0835143010851</t>
  </si>
  <si>
    <t>ARIZONA GREN TEA GNSNG HNY LIQUID PREPARED TEA PLASTIC BOTTLE 64 OZ - 0613008732221</t>
  </si>
  <si>
    <t>DAMTUH HONEY GINGER LIQUID PREPARED TEA GLASS BOTTLE 27.2 OZ - 8803284602421</t>
  </si>
  <si>
    <t>HONEY GINGER</t>
  </si>
  <si>
    <t>INCA BUCH RFG GINGER COCONUT PREPARED TEA LIQUID 12 OZ - 0862312000331</t>
  </si>
  <si>
    <t>INCA BUCH</t>
  </si>
  <si>
    <t>ALL V2 WELLNESS LLC</t>
  </si>
  <si>
    <t>V2 WELLNESS LLC</t>
  </si>
  <si>
    <t>GINGER COCONUT</t>
  </si>
  <si>
    <t>BARE NATURE PEACH LIQUID PREPARED ICED TEA CAFFEINE PLASTIC BOTTLE 20 OZ - 0850417005571</t>
  </si>
  <si>
    <t>SUJA ORGANIC REFRIGERATED GINGER LEMON PREPARED TEA LIQUID 34 OZ - 0818617020891</t>
  </si>
  <si>
    <t>ROLE ICED TEA ELIXIR LEMON LIQUID PREPARED ICED TEA PLASTIC BOTTLE 12 OZ - 0861584000311</t>
  </si>
  <si>
    <t>ROLE ICED TEA ELIXIR</t>
  </si>
  <si>
    <t>ALL ROLE TEA</t>
  </si>
  <si>
    <t>ROLE TEA</t>
  </si>
  <si>
    <t>TURMERIC PLUS GINGER</t>
  </si>
  <si>
    <t>ARIZONA RX ENERGY HERBAL TONIC LIQUID ENERGY TEA CAFFEINE CAN 23 OZ - 0000006437901</t>
  </si>
  <si>
    <t>FUZE LEMON LIQUID PREPARED ICED TEA PLASTIC BOTTLE 20 OZ - 0080793808971</t>
  </si>
  <si>
    <t>ARIZONA SWEET TEA LIQUID PREPARED ICED TEA CAN IN BOX 138 OZ - 0613008723422</t>
  </si>
  <si>
    <t>DIVINE LIVING RFG RASPBERRY PREPARED SPARKLING T LIQUID 12 OZ - 0646437796531</t>
  </si>
  <si>
    <t>DIVINE LIVING</t>
  </si>
  <si>
    <t>ALL DIVINE LIVING 123 LLC</t>
  </si>
  <si>
    <t>DIVINE LIVING 123 LLC</t>
  </si>
  <si>
    <t>TEAS TEA SPCD CH T LTT BLCK T LIQUID PREPARED TEA CAFFEINE PLASTIC BOTTLE 16.9 OZ - 0835143010111</t>
  </si>
  <si>
    <t>SPICED CHAI TEA LATTE BLACK TEA</t>
  </si>
  <si>
    <t>SPICE</t>
  </si>
  <si>
    <t>PRAIRIE FARMS RFG UNSWEETENED BREWED T PREPARED TEA LIQUID 52 OZ - 0072730293071</t>
  </si>
  <si>
    <t>UNSWEETENED BREWED TEA</t>
  </si>
  <si>
    <t>LIPTON REGULAR LIQUID PREPARED ICED TEA PLASTIC BOTTLE 202.8 OZ - 0012000018621</t>
  </si>
  <si>
    <t>BLU DOT CRNBRRY PMGRNT GRN T LIQUID PREPARED TEA GLASS BOTTLE 16 OZ - 0859046001021</t>
  </si>
  <si>
    <t>CRANBERRY POMEGRANATE GREEN TEA</t>
  </si>
  <si>
    <t>PROTEIN FIBER</t>
  </si>
  <si>
    <t>BLISS LEMON KIND REFRIGERATED MANGO TURMERIC GREEN TEA PREPARED TEA LIQUID 11.5 OZ - 0859347005071</t>
  </si>
  <si>
    <t>BLISS LEMON KIND</t>
  </si>
  <si>
    <t>MANGO TURMERIC GREEN TEA</t>
  </si>
  <si>
    <t>ARIZONA GREEN LIQUID PREPARED ICED TEA CAN IN BOX 138 OZ - 0613008721821</t>
  </si>
  <si>
    <t>DAYS LEMON LIQUID PREPARED ICED TEA PLASTIC BOTTLE 24 OZ - 0036511007155</t>
  </si>
  <si>
    <t>DAYS</t>
  </si>
  <si>
    <t>ALL DAYS BVRG INC</t>
  </si>
  <si>
    <t>DAYS BVRG INC</t>
  </si>
  <si>
    <t>UTAHS OWN MAMACHARI KOMBUCHA RFG TART CHERRY PREPARED SPARKLING T LIQUID 12 OZ - 0615150664801</t>
  </si>
  <si>
    <t>LIPTON PURE LEAF SWEET TEA LIQUID PREPARED TEA CAFFEINE PLASTIC BOTTLE 18.5 OZ - 0012000286422</t>
  </si>
  <si>
    <t>VALENS RFG WATERMELON PREPARED TEA LIQUID 16 OZ - 0866600000031</t>
  </si>
  <si>
    <t>UNITED RFG PEACH PREPARED ICED TEA LIQUID 16 OZ - 0071580015041</t>
  </si>
  <si>
    <t>UNITED RFG LEMON PREPARED ICED TEA LIQUID 32 OZ - 0071580014811</t>
  </si>
  <si>
    <t>DAIRYMENS RFG HALF TEA &amp; HALF LMND TEA COOLER LIQUID 64 OZ - 0072804009611</t>
  </si>
  <si>
    <t>HALF TEA &amp; HALF LEMONADE</t>
  </si>
  <si>
    <t>MARBURGER RFG GREEN TEA PREPARED ICED TEA LIQUID 64 OZ - 0049494002062</t>
  </si>
  <si>
    <t>MONSTER REHAB WHITE DRAGON LIQUID ENERGY TEA PLASTIC WRAPPED CANS IN CARDBOARD TRAY 372 OZ - 0070847031101</t>
  </si>
  <si>
    <t>TEAVANA LEMON BLACK TEA LIQUID PREPARED ICED TEA GLASS BOTTLE IN BOX 174 OZ - 0018200284031</t>
  </si>
  <si>
    <t>THIRD STREET BLACK TEA LIQUID PREPARED TEA GLASS BOTTLE 14 OZ - 0612884887151</t>
  </si>
  <si>
    <t>KREIDER FARMS REFRIGERATED PEACH PREPARED TEA LIQUID 16 OZ - 0090208491001</t>
  </si>
  <si>
    <t>NAKED HIPPIE BREW REFRIGERATED JUN CULTURE PREPARED TEA LIQUID 12 OZ - 0602401615451</t>
  </si>
  <si>
    <t>NAKED HIPPIE BREW</t>
  </si>
  <si>
    <t>ALL NAKED HIPPIE BREW</t>
  </si>
  <si>
    <t>JUN CULTURE</t>
  </si>
  <si>
    <t>BCK REFRIGERATED HIBISCUS LAVENDER PREPARED TEA LIQUID 16 OZ - 0711746304361</t>
  </si>
  <si>
    <t>HIBISCUS LAVENDER</t>
  </si>
  <si>
    <t>SUNWINK IMMUNE BOOST LIQUID PREPARED TEA GLASS BOTTLE 12 OZ - 0851329008011</t>
  </si>
  <si>
    <t>IMMUNE BOOST</t>
  </si>
  <si>
    <t>B TEA GREEN TEA LIQUID PREPARED TEA PLASTIC BOTTLE 16 OZ - 0604310727331</t>
  </si>
  <si>
    <t>PREBIOTIC PROBIOTIC ANTIOXIDANT</t>
  </si>
  <si>
    <t>INCA BUCH RFG PEACH PREPARED TEA LIQUID 12 OZ - 0862312000311</t>
  </si>
  <si>
    <t>ANTIOXIDANT PROBIOTIC</t>
  </si>
  <si>
    <t>ARGO TEA TEAPPUCCINO MATCHA VANILLA LIQUID PREPARED TEA PLASTIC BOTTLE 13.5 OZ - 0897530003331</t>
  </si>
  <si>
    <t>ARGO TEA TEAPPUCCINO</t>
  </si>
  <si>
    <t>MATCHA VANILLA</t>
  </si>
  <si>
    <t>HEALTH ADE KOMBUCHA REFRIGERATED GINGER LEMON PREPARED TEA LIQUID 64 OZ - 0851861006641</t>
  </si>
  <si>
    <t>DIVINE LIVING RFG LEMON GINGER PREPARED SPARKLING T LIQUID 13 OZ - 0646437796541</t>
  </si>
  <si>
    <t>PROHIBITION KOMBUCHA REFRIGERATED THE SICILIAN PREPARED TEA LIQUID 12 OZ - 0680474025751</t>
  </si>
  <si>
    <t>PROHIBITION KOMBUCHA</t>
  </si>
  <si>
    <t>ALL PROHIBITION KOMBUCHA LLC</t>
  </si>
  <si>
    <t>PROHIBITION KOMBUCHA LLC</t>
  </si>
  <si>
    <t>THE SICILIAN</t>
  </si>
  <si>
    <t>TASTEA RFG RASPBERRY PREPARED ICED TEA READY TO DRINK 16 OZ - 0071580015031</t>
  </si>
  <si>
    <t>TASTEA</t>
  </si>
  <si>
    <t>OTHER UNTD DAIRY INC</t>
  </si>
  <si>
    <t>ARIZONA ARNOLD PALMER HALF &amp; HALF1 READY TO DRINK PREPARED TEA CAN 23 OZ - 0613008730401</t>
  </si>
  <si>
    <t>MONTAUK BEVERAGEWORKS WHITE TEA PEACH LIQUID PREPARED TEA GLASS BOTTLE 16 OZ - 0713757898412</t>
  </si>
  <si>
    <t>WHITE TEA PEACH</t>
  </si>
  <si>
    <t>ITO EN GOLDEN OOLONG LIQUID PREPARED TEA PLASTIC BOTTLE 67.6 OZ - 0835143006913</t>
  </si>
  <si>
    <t>ARIZONA ARNOLD PALMER PEACH LIQUID PREPARED TEA CAN 23.5 OZ - 0613008731461</t>
  </si>
  <si>
    <t>LAKE STATE KOMBUCHA RFG GINGER PREPARED TEA LIQUID 12 OZ - 0867606000121</t>
  </si>
  <si>
    <t>DIET SNAPPLE ASSORTED LIQUID PREPARED ICED TEA GLS BTL IN PLSTC WRP 192 OZ - 0076183000051</t>
  </si>
  <si>
    <t>ARIZONA ARNOLD PALMER HALF HALF ICD T LMND READY TO DRINK PREPARED TEA CAN 11.5 OZ - 0613008730481</t>
  </si>
  <si>
    <t>LONG ISLAND LEMON LIQUID PREPARED ICED TEA PLASTIC BOTTLE 18 OZ - 0854548003721</t>
  </si>
  <si>
    <t>SUJA REFRIGERATED MIXED BERRY PREPARED TEA LIQUID 8.5 OZ - 0818617020901</t>
  </si>
  <si>
    <t>ADAPTOGENIC SCHISANDRA</t>
  </si>
  <si>
    <t>DIET SNAPPLE HALF HALF ICD T LMND LIQUID PREPARED ICED TEA PLASTIC BOTTLE 20 OZ - 0076183001091</t>
  </si>
  <si>
    <t>COM KOM RFG KOMBUCHA PREPARED TEA LIQUID 16 OZ - 0862219000151</t>
  </si>
  <si>
    <t>B TEA LEMON BALM LIQUID PREPARED TEA PLASTIC BOTTLE 16 OZ - 0604310727351</t>
  </si>
  <si>
    <t>LEMON BALM</t>
  </si>
  <si>
    <t>OTTOGI REFRIGERATED HONEY GINGER TEA PREPARED TEA LIQUID 3.5 OZ - 0645175680083</t>
  </si>
  <si>
    <t>OTTOGI</t>
  </si>
  <si>
    <t>ALL OTTOGI CORP</t>
  </si>
  <si>
    <t>OTTOGI CORP</t>
  </si>
  <si>
    <t>HONEY GINGER TEA</t>
  </si>
  <si>
    <t>KOMBUCHA YUM RFG MANGO NECTAR PREPARED TEA LIQUID 16 OZ - 0864680000361</t>
  </si>
  <si>
    <t>MANGO NECTAR</t>
  </si>
  <si>
    <t>HARRISBURG DAIRY RFG LEMON PREPARED ICED TEA LIQUID 16 OZ - 0079894006091</t>
  </si>
  <si>
    <t>TAZO BERRYBLOSSOM WHITE READY TO DRINK PREPARED ICED TEA GLASS BOTTLE 13.8 OZ - 0794522910001</t>
  </si>
  <si>
    <t>BERRY BLOSSOM WHITE</t>
  </si>
  <si>
    <t>PEACE TEA SWEET LEMON READY TO DRINK PREPARED TEA CAN 23 OZ - 0070847004021</t>
  </si>
  <si>
    <t>WILD TONIC RFG LEMON PREPARED TEA LIQUID 16 OZ - 0852288006012</t>
  </si>
  <si>
    <t>STEAZ PEACH GREEN TEA LIQUID PREPARED ICED TEA CAN IN BOX 192 OZ - 0856820161231</t>
  </si>
  <si>
    <t>TEAVANA PEACH GREEN TEA LIQUID PREPARED ICED TEA GLASS BOTTLE IN BOX 174 OZ - 0018200200504</t>
  </si>
  <si>
    <t>COM KOM RFG GINGER PREPARED TEA LIQUID 16 OZ - 0862219000121</t>
  </si>
  <si>
    <t>MONSTER REHAB TEA AND LEMONADE LIQUID ENERGY TEA CAFFEINE CAN 23 OZ - 0070847003761</t>
  </si>
  <si>
    <t>ARIZONA ARNOLD PALMER HLF &amp; HLF ICD T LMND LIQUID PREPARED ICED TEA PLASTIC BOTTLE 64 OZ - 0613008733131</t>
  </si>
  <si>
    <t>ARTEASAN BLACK TEA LIQUID PREPARED TEA CAFFEINE GLASS BOTTLE 14 OZ - 0853839005031</t>
  </si>
  <si>
    <t>ARTEASAN</t>
  </si>
  <si>
    <t>ALL ARTEASANS BVRG LLC</t>
  </si>
  <si>
    <t>ARTEASANS BVRG LLC</t>
  </si>
  <si>
    <t>PRIVATE LABEL JAMAICAN GINGER LIQUID PREPARED TEA GLASS BOTTLE 16 OZ - 916248854</t>
  </si>
  <si>
    <t>JAMAICAN GINGER</t>
  </si>
  <si>
    <t>GREEN COFFEE GINGER</t>
  </si>
  <si>
    <t>RUNA SWEET PEACH LIQUID PREPARED TEA GLASS BOTTLE 14 OZ - 0857732002741</t>
  </si>
  <si>
    <t>GALLIKERS RFG DE LITE PEACH PREPARED ICED TEA LIQUID 12 OZ - 0070474412601</t>
  </si>
  <si>
    <t>DE LITE PEACH</t>
  </si>
  <si>
    <t>SHATTO SWEET TEA LIQUID PREPARED TEA GLASS BOTTLE 64 OZ - 0890761000211</t>
  </si>
  <si>
    <t>SHATTO</t>
  </si>
  <si>
    <t>SHATTO MILK CO</t>
  </si>
  <si>
    <t>ARGO TEA DARJEELING LIQUID PREPARED TEA GLASS BOTTLE 13.5 OZ - 0897530005401</t>
  </si>
  <si>
    <t>MARBURGER RFG RASPBERRY PREPARED ICED TEA LIQUID 16 OZ - 0049494002393</t>
  </si>
  <si>
    <t>TROPICAL FANTASY GREEN TEA &amp; GINSENG READY TO DRINK PREPARED ICED TEA PLASTIC BOTTLE 24 OZ - 0089087157511</t>
  </si>
  <si>
    <t>LIPTON LEMON LIQUID PREPARED ICED TEA PLASTIC BOTTLE 20 OZ - 0012000012691</t>
  </si>
  <si>
    <t>WICKED LEKKER AFRICAN MINT LIQUID PREPARED TEA CAFFEINE FREE GLASS BOTTLE 14 OZ - 0856819006061</t>
  </si>
  <si>
    <t>WICKED LEKKER</t>
  </si>
  <si>
    <t>ALL WICKED LEKKER</t>
  </si>
  <si>
    <t>AFRICAN MINT</t>
  </si>
  <si>
    <t>MORINGA</t>
  </si>
  <si>
    <t>RITCHEYS RFG GREN TEA GNSNG HNY PREPARED ICED TEA LIQUID 16 OZ - 0042827243201</t>
  </si>
  <si>
    <t>DAIRYMENS RFG CHERRY PREPARED ICED TEA LIQUID 64 OZ - 0072804009451</t>
  </si>
  <si>
    <t>PRIVATE LABEL RFG BLACKCURRANT PREPARED TEA LIQUID 3.5 OZ - 1278429551</t>
  </si>
  <si>
    <t>BUDDHAS BREW KOMBUCHA RFG HOP D PREPARED TEA LIQUID 16 OZ - 0684700999111</t>
  </si>
  <si>
    <t>HOP D</t>
  </si>
  <si>
    <t>FUZE HALF &amp; HALF TEA LMND LIQUID PREPARED ICED TEA PLASTIC BOTTLE 33.8 OZ - 0080793808331</t>
  </si>
  <si>
    <t>RUNA CLEAN ENERGY ZERO LIME LIQUID PREPARED TEA CAFFEINE GLASS BOTTLE 14 OZ - 0857732002391</t>
  </si>
  <si>
    <t>RUNA CLEAN ENERGY ZERO</t>
  </si>
  <si>
    <t>TEAVANA PNPPL BRRY BL HRBL T LIQUID PREPARED ICED TEA GLASS BOTTLE IN BOX 174 OZ - 0018200200491</t>
  </si>
  <si>
    <t>KUANG CHUAN DARJEELING MILK TEA LIQUID PREPARED TEA CARTON 16.9 OZ - 4710105050174</t>
  </si>
  <si>
    <t>KUANG CHUAN</t>
  </si>
  <si>
    <t>ALL KUANG CHUAN DAIRY CO LTD</t>
  </si>
  <si>
    <t>KUANG CHUAN DAIRY CO LTD</t>
  </si>
  <si>
    <t>DARJEELING MILK TEA</t>
  </si>
  <si>
    <t>BCK REFRIGERATED WILD GINGER PREPARED TEA LIQUID 16 OZ - 0708744713081</t>
  </si>
  <si>
    <t>CIARAS RFG GINGER PREPARED TEA LIQUID 12 OZ - 0094922023041</t>
  </si>
  <si>
    <t>CIARAS</t>
  </si>
  <si>
    <t>ALL HAPPY LIVER INC</t>
  </si>
  <si>
    <t>HAPPY LIVER INC</t>
  </si>
  <si>
    <t>B TEA ORIGINAL LIQUID PREPARED TEA PLASTIC BOTTLE 16 OZ - 0604310727341</t>
  </si>
  <si>
    <t>JIN PLUS JA GINGR CYNN LMN GRN T LIQUID PREPARED TEA GLASS BOTTLE 25.3 OZ - 0854121004001</t>
  </si>
  <si>
    <t>JIN PLUS JA</t>
  </si>
  <si>
    <t>ALL CANADA ENT LLC</t>
  </si>
  <si>
    <t>CANADA ENT LLC</t>
  </si>
  <si>
    <t>GINGER CAYENNE LEMON GREEN TEA</t>
  </si>
  <si>
    <t>CLOVER FARMS ICY REFRIGERATED PINK LEMONADE PREPARED TEA LIQUID 16 OZ - 0077741551331</t>
  </si>
  <si>
    <t>CLOVER FARMS ICY</t>
  </si>
  <si>
    <t>NUMI PURE GREEN LIQUID PREPARED TEA PLASTIC BOTTLE 12 OZ - 0051500502171</t>
  </si>
  <si>
    <t>GOLD PEAK REGULAR LIQUID PREPARED ICED TEA PLSTC BL WRP IN PLST 222 OZ - 0083900999991</t>
  </si>
  <si>
    <t>TEAVANA PEACH GREEN TEA LIQUID PREPARED ICED TEA GLASS BOTTLE 14.5 OZ - 0182002587492</t>
  </si>
  <si>
    <t>GREEN EARTH AVENUE JASMINE LIQUID PREPARED TEA PLASTIC BOTTLE 20 OZ - 0611677078131</t>
  </si>
  <si>
    <t>GREEN EARTH AVENUE</t>
  </si>
  <si>
    <t>FARM FRESH RFG SWEET TEA PREPARED ICED TEA LIQUID 16 OZ - 0013086040101</t>
  </si>
  <si>
    <t>FARM FRESH</t>
  </si>
  <si>
    <t>ALL CHESTER DAIRY CO</t>
  </si>
  <si>
    <t>CHESTER DAIRY CO</t>
  </si>
  <si>
    <t>PEACE TEA TEXAS STYLE SWEET TE LIQUID PREPARED TEA CAN 23 OZ - 0070847019021</t>
  </si>
  <si>
    <t>LIPTON REGULAR READY TO DRINK PREPARED ICED TEA GLASS BOTTLE 16 OZ - 0012000813731</t>
  </si>
  <si>
    <t>NUMI TURMERIC SUN LIQUID PREPARED TEA CAFFEINE FREE GLASS BOTTLE 12 OZ - 0051500502181</t>
  </si>
  <si>
    <t>TURMERIC SUN</t>
  </si>
  <si>
    <t>WICKED LEKKER MEYER LEMON LIQUID PREPARED TEA CAFFEINE FREE GLASS BOTTLE 14 OZ - 0856819006011</t>
  </si>
  <si>
    <t>MEYER LEMON</t>
  </si>
  <si>
    <t>HEALTH ADE RFG POMEGRANATE PREPARED TEA LIQUID 16 OZ - 0852661230101</t>
  </si>
  <si>
    <t>HARNEY &amp; SONS ORGANIC GREEN TEA LIQUID PREPARED TEA GLASS BOTTLE 16 OZ - 0636046703821</t>
  </si>
  <si>
    <t>ORGANIC GREEN TEA</t>
  </si>
  <si>
    <t>SHATTO SWEET TEA LIQUID PREPARED TEA GLASS BOTTLE 16 OZ - 0890761000391</t>
  </si>
  <si>
    <t>PRIVATE LABEL YUZU GREEN TEA LIQUID PREPARED TEA PLASTIC BOTTLE 16 OZ - 574232956</t>
  </si>
  <si>
    <t>YUZU GREEN TEA</t>
  </si>
  <si>
    <t>SUPERIOR CULTURE REFRIGERATED PINK LADY PREPARED TEA LIQUID 16 OZ - 0866403000371</t>
  </si>
  <si>
    <t>SUPERIOR CULTURE</t>
  </si>
  <si>
    <t>ALL SUPERIOR CULTURE LLC</t>
  </si>
  <si>
    <t>SUPERIOR CULTURE LLC</t>
  </si>
  <si>
    <t>PINK LADY</t>
  </si>
  <si>
    <t>SUPERIOR CULTURE REFRIGERATED BLOOD ORANGE PREPARED TEA LIQUID 16 OZ - 0866403000361</t>
  </si>
  <si>
    <t>LIVE SODA RFG PURE DOCTOR PREPARED TEA LIQUID 96 OZ - 0815298020131</t>
  </si>
  <si>
    <t>FARM FRESH RFG SWEET TEA PREPARED ICED TEA LIQUID 128 OZ - 0013086040001</t>
  </si>
  <si>
    <t>MARBURGER CHERRY LIQUID PREPARED ICED TEA PLASTIC JUG 64 OZ - 0049494002231</t>
  </si>
  <si>
    <t>DRAZIL KIDS TEA YUMMY BERRY LIQUID PREPARED TEA CAFFEINE FREE PLSTC WRPPD ASPTC BX 54 OZ - 0895459002111</t>
  </si>
  <si>
    <t>YUMMY BERRY</t>
  </si>
  <si>
    <t>HONEST TEA PEACH OOLONG READY TO DRINK PREPARED TEA GLS BTL IN PLSTC WRP 192 OZ - 0657622515013</t>
  </si>
  <si>
    <t>HARRISBURG DAIRY RFG MANGO PREPARED TEA LIQUID 56 OZ - 0079894006401</t>
  </si>
  <si>
    <t>BYRNE DAIRY RFG LEMON PREPARED ICED TEA LIQUID 128 OZ - 0043119001252</t>
  </si>
  <si>
    <t>BYRNE DAIRY</t>
  </si>
  <si>
    <t>BYRNE</t>
  </si>
  <si>
    <t>BIG EASY BUCHA RFG STREET CAR SIPPER PREPARED TEA LIQUID 67 OZ - 0856180007071</t>
  </si>
  <si>
    <t>LIPTON PURE LEAF PEACH LIQUID PREPARED TEA CAFFEINE PLASTIC BOTTLE 18.5 OZ - 0012000041161</t>
  </si>
  <si>
    <t>BUDDHAS BREW KOMBUCHA REFRIGERATED CRANBERRY GINGER PREPARED TEA LIQUID 16 OZ - 0684700999211</t>
  </si>
  <si>
    <t>CRANBERRY GINGER</t>
  </si>
  <si>
    <t>XING TEA POMEGRANATE GREEN TE LIQUID PREPARED TEA PLASTIC BOTTLE 16 OZ - 0838128001031</t>
  </si>
  <si>
    <t>ARIZONA SWEET TEA LIQUID PREPARED TEA CAN 23 OZ - 0000001789352</t>
  </si>
  <si>
    <t>MARBURGER RFG MOUNTAIN BERRY PREPARED ICED TEA LIQUID 16 OZ - 0049494002773</t>
  </si>
  <si>
    <t>SCHNEIDERS RFG PEACH TEA COOLER LIQUID 16 OZ - 0020471451251</t>
  </si>
  <si>
    <t>LUCKY ELIXIR KOMBUCHA RFG HOP D PEACH PREPARED TEA LIQUID 12 OZ - 0866018000281</t>
  </si>
  <si>
    <t>HOP D PEACH</t>
  </si>
  <si>
    <t>ARIZONA ARNOLD PALMER DRIVE HALF HALF ICD T LMND LIQUID PREPARED ICED TEA CAFFEINE CAN 15.5 OZ - 0613008736361</t>
  </si>
  <si>
    <t>ARIZONA ARNOLD PALMER DRIVE</t>
  </si>
  <si>
    <t>MOONSHINE SWEET TEA REFRIGERATED THE ORIGINAL PREPARED TEA LIQUID 16 OZ - 0859000002391</t>
  </si>
  <si>
    <t>PRIVATE LABEL SWEET TEA LIQUID PREPARED TEA CAN 12 OZ - 36206328</t>
  </si>
  <si>
    <t>TURNERS RFG PEACH PREPARED TEA LIQUID 16 OZ - 0035733006111</t>
  </si>
  <si>
    <t>FAYGO OHANA LEMON LIQUID PREPARED ICED TEA CAN 12 OZ - 0073800003902</t>
  </si>
  <si>
    <t>TEAVANA STRAWBRRY APPL GRN T LIQUID PREPARED ICED TEA GLASS BOTTLE IN BOX 174 OZ - 0018200284041</t>
  </si>
  <si>
    <t>HONEST TEA LEMON LIQUID PREPARED TEA PLASTIC BOTTLE 16.9 OZ - 0657622409811</t>
  </si>
  <si>
    <t>THE TAO OF TEA RFG OREGON BERRY BLACK PREPARED TEA LIQUID 11.5 OZ - 0689951900851</t>
  </si>
  <si>
    <t>OREGON BERRY BLACK</t>
  </si>
  <si>
    <t>RITCHEYS RFG LIME PREPARED ICED TEA LIQUID 64 OZ - 0042827200041</t>
  </si>
  <si>
    <t>PRIVATE LABEL RFG APRICOT MANGO PREPARED TEA LIQUID 3.5 OZ - 1211187328</t>
  </si>
  <si>
    <t>APRICOT MANGO</t>
  </si>
  <si>
    <t>PRIVATE LABEL RFG GREEN PINEAPPL &amp; MNG PREPARED ICED TEA LIQUID 16 OZ - 262519145</t>
  </si>
  <si>
    <t>BIGELOW CHARLESTON TEA PLANTATION GREEN TEA MANGO LIQUID PREPARED TEA PLASTIC BOTTLE 16 OZ - 0072310729081</t>
  </si>
  <si>
    <t>BIGELOW CHARLESTON TEA PLANTATION</t>
  </si>
  <si>
    <t>BIGELOW</t>
  </si>
  <si>
    <t>R C BIGELOW INC</t>
  </si>
  <si>
    <t>GREEN TEA MANGO</t>
  </si>
  <si>
    <t>ARIZONA LEMON LIQUID PREPARED ICED TEA CAN 23.5 OZ - 0073360710423</t>
  </si>
  <si>
    <t>PROHIBITION KOMBUCHA REFRIGERATED WHITE ELEPHANT PREPARED TEA LIQUID 12 OZ - 0680474025732</t>
  </si>
  <si>
    <t>WHITE ELEPHANT</t>
  </si>
  <si>
    <t>XING TEA BLUEBERRY GREEN TEA LIQUID PREPARED TEA PLASTIC BOTTLE 16 OZ - 0838128001021</t>
  </si>
  <si>
    <t>YEOS CHRYSANTIMUM LIQUID PREPARED TEA PLSTC WRPPD ASPTC BX 51 OZ - 0077521720021</t>
  </si>
  <si>
    <t>PURITY ORGANIC GREEN TEA LIQUID PREPARED TEA PLASTIC BOTTLE 16.9 OZ - 0892809000471</t>
  </si>
  <si>
    <t>HERBAL MIST LEMON TEA YERBA MATE READY TO DRINK PREPARED ICED TEA GLASS BOTTLE 16 OZ - 0896825001011</t>
  </si>
  <si>
    <t>LEMON TEA YERBA MATE</t>
  </si>
  <si>
    <t>MENNO TEA ORIGINAL LIQUID PREPARED TEA GLASS BOTTLE 16 OZ - 0853781005001</t>
  </si>
  <si>
    <t>MENNO TEA</t>
  </si>
  <si>
    <t>ALL CULTURAL VENTURES LLC</t>
  </si>
  <si>
    <t>CULTURAL VENTURES LLC</t>
  </si>
  <si>
    <t>AMERICAN CLASSIC TEA ISLAND GREEN READY TO DRINK PREPARED TEA PLASTIC BOTTLE 16 OZ - 0072310729041</t>
  </si>
  <si>
    <t>AMERICAN CLASSIC TEA</t>
  </si>
  <si>
    <t>ALL CHARLESTON TEA GARDENS LLC</t>
  </si>
  <si>
    <t>CHARLESTON TEA GARDENS LLC</t>
  </si>
  <si>
    <t>ISLAND GREEN</t>
  </si>
  <si>
    <t>KUANG CHUAN EARL GREY MILK TEA LIQUID PREPARED TEA CARTON 16.9 OZ - 4710105050163</t>
  </si>
  <si>
    <t>EARL GREY MILK TEA</t>
  </si>
  <si>
    <t>GAIAM HIBISCUS LIQUID PREPARED TEA CARTON 16.9 OZ - 0857151008031</t>
  </si>
  <si>
    <t>MOTHER KOMBUCHA RFG JASMINE FLOWER PREPARED TEA LIQUID 12 OZ - 0868569000151</t>
  </si>
  <si>
    <t>JASMINE FLOWER</t>
  </si>
  <si>
    <t>LIPTON LEMON LIQUID PREPARED TEA PLASTIC BOTTLE 64 OZ - 2700719565341</t>
  </si>
  <si>
    <t>GRANNY SQUIBBS LEMON LIQUID PREPARED TEA GLASS BOTTLE 16 OZ - 0852276003171</t>
  </si>
  <si>
    <t>GRANNY SQUIBBS</t>
  </si>
  <si>
    <t>ALL THE GRANNY SQUIBB CO</t>
  </si>
  <si>
    <t>THE GRANNY SQUIBB CO</t>
  </si>
  <si>
    <t>MONSTER REHAB TEA AND PINK LEMONADE LIQUID ENERGY TEA CAFFEINE CAN IN BOX 15.5 OZ - 0070847017521</t>
  </si>
  <si>
    <t>CIARAS RFG MANGO BERRY PREPARED TEA LIQUID 12 OZ - 0094922023031</t>
  </si>
  <si>
    <t>MANGO BERRY</t>
  </si>
  <si>
    <t>VITAMIN B1 B2 B3 B6 B9 B12 PROBIOTIC</t>
  </si>
  <si>
    <t>CELSIUS RASPBERRY ACAI LIQUID PREPARED TEA CAN 12 OZ - 0889392010561</t>
  </si>
  <si>
    <t>CELSIUS</t>
  </si>
  <si>
    <t>ALL CELSIUS INC</t>
  </si>
  <si>
    <t>CELSIUS INC</t>
  </si>
  <si>
    <t>RASPBERRY ACAI</t>
  </si>
  <si>
    <t>CIARAS KOMBUCHA RFG TOTAL BERRY PREPARED TEA LIQUID 12 OZ - 0094922023021</t>
  </si>
  <si>
    <t>CIARAS KOMBUCHA</t>
  </si>
  <si>
    <t>ALL CIARAS KOMBUCHA</t>
  </si>
  <si>
    <t>TOTAL BERRY</t>
  </si>
  <si>
    <t>KREIDER FARMS LANCASTER COUNTY FRESH REFRIGERATED LEMONADE PREPARED TEA LIQUID 16 OZ - 0090208471061</t>
  </si>
  <si>
    <t>BLUEWATER FARMS RFG CRANBERRY SWEET TEA PREPARED TEA LIQUID 16 OZ - 0040232363151</t>
  </si>
  <si>
    <t>BLUEWATER FARMS</t>
  </si>
  <si>
    <t>ALL BLUEWATER FARMS</t>
  </si>
  <si>
    <t>CRANBERRY SWEET TEA</t>
  </si>
  <si>
    <t>WILD TONIC RFG CILANTRO GINGER LIME PREPARED TEA LIQUID 16 OZ - 0852288006331</t>
  </si>
  <si>
    <t>CILANTRO GINGER LIME</t>
  </si>
  <si>
    <t>AQUA VITEA KOMBUCHA RFG ORIGINAL PREPARED TEA LIQUID 16 OZ - 0853624007001</t>
  </si>
  <si>
    <t>MAMACHARI KOMBUCHA UTAHS OWN REFRIGERATED LEMON GINGER PREPARED TEA LIQUID 32 OZ - 0745557345341</t>
  </si>
  <si>
    <t>MAMACHARI KOMBUCHA UTAHS OWN</t>
  </si>
  <si>
    <t>FUZE SWEET TEA LIQUID PREPARED TEA PLASTIC BOTTLE 20 OZ - 0080793808911</t>
  </si>
  <si>
    <t>MONSTER REHAB TEA &amp; PINK LEMONADE LIQUID ENERGY TEA CAFFEINE CAN 372 OZ - 0070847003231</t>
  </si>
  <si>
    <t>HOLY KOMBUCHA REFRIGERATED CORAZON PREPARED TEA LIQUID 16.9 OZ - 0853328005201</t>
  </si>
  <si>
    <t>CORAZON</t>
  </si>
  <si>
    <t>CLEARLY KOMBUCHA RFG GINGER MINT LEMONADE PREPARED TEA LIQUID 14 OZ - 0855904002271</t>
  </si>
  <si>
    <t>GINGER MINT LEMONADE</t>
  </si>
  <si>
    <t>HARRISBURG DAIRY REGULAR READY TO DRINK PREPARED TEA CAFFEINE PLASTIC JUG 128 OZ - 0079894006362</t>
  </si>
  <si>
    <t>HERBAL MIST PEACH TEA YERBA MATE READY TO DRINK PREPARED ICED TEA GLASS BOTTLE 16 OZ - 0896825001001</t>
  </si>
  <si>
    <t>PEACH TEA YERBA MATE</t>
  </si>
  <si>
    <t>GTS ALIVE REFRIGERATED CASCARA SPICE PREPARED TEA LIQUID 16 OZ - 0722430160081</t>
  </si>
  <si>
    <t>CASCARA SPICE</t>
  </si>
  <si>
    <t>HERBAL MIST RASPBERRY TEA YRB MT LIQUID PREPARED TEA CAFFEINE FREE GLASS BOTTLE 16 OZ - 0896825001021</t>
  </si>
  <si>
    <t>RASPBERRY TEA YERBA MATE</t>
  </si>
  <si>
    <t>LIPTON HALF HALF ICD T LMND LIQUID PREPARED ICED TEA CAFFEINE PLASTIC BOTTLE 20 OZ - 0012000629901</t>
  </si>
  <si>
    <t>BEARS FRUIT RFG STRAWBERRY JALAPENO PREPARED TEA LIQUID 10 OZ - 0861576000411</t>
  </si>
  <si>
    <t>STRAWBERRY JALAPENO</t>
  </si>
  <si>
    <t>ARIZONA LEMON LIQUID PREPARED ICED TEA CAN 552 OZ - 0613008735461</t>
  </si>
  <si>
    <t>RUNA CLEAN ENERGY ZERO GUAVA LIQUID PREPARED TEA CAFFEINE GLASS BOTTLE 14 OZ - 0857732002381</t>
  </si>
  <si>
    <t>TEAVANA MANGO BLACK TEA LIQUID PREPARED ICED TEA GLASS BOTTLE IN BOX 174 OZ - 0018200200513</t>
  </si>
  <si>
    <t>PEACE TEA GREEN TEA READY TO DRINK PREPARED TEA CAN 23 OZ - 0070847004041</t>
  </si>
  <si>
    <t>INKOS WHITE TEA BLUEBERRY LIQUID PREPARED ICED TEA LOW CAFFEINE PLASTIC BOTTLE 64 OZ - 0858252000141</t>
  </si>
  <si>
    <t>WHITE TEA BLUEBERRY</t>
  </si>
  <si>
    <t>MARBURGER RFG REGULAR PREPARED ICED TEA LIQUID 64 OZ - 0049494002091</t>
  </si>
  <si>
    <t>GRANNY SQUIBBS MOJITO LIME LIQUID PREPARED TEA GLASS BOTTLE 16 OZ - 0852276003191</t>
  </si>
  <si>
    <t>MOJITO LIME</t>
  </si>
  <si>
    <t>RITCHEYS RFG PEACH PREPARED ICED TEA LIQUID 16 OZ - 0042827200021</t>
  </si>
  <si>
    <t>SWEETWATERS GINGER LEMON HERBL T LIQUID PREPARED TEA CAFFEINE FREE GLASS BOTTLE 16 OZ - 0858832004001</t>
  </si>
  <si>
    <t>GINGER LEMON HERBAL TEA</t>
  </si>
  <si>
    <t>ITO EN OI OCHA UNSWEETENED GREEN TE LIQUID PREPARED TEA PLASTIC BOTTLE 67.6 OZ - 0835143010561</t>
  </si>
  <si>
    <t>UNSWEETENED GREEN TEA</t>
  </si>
  <si>
    <t>MENNO TEA BLACK TEA WITH MINT LIQUID PREPARED TEA GLASS BOTTLE 16 OZ - 0853781005011</t>
  </si>
  <si>
    <t>BLACK TEA &amp; MINT</t>
  </si>
  <si>
    <t>ARTEASAN MATCHA LIQUID PREPARED TEA GLASS BOTTLE 14 OZ - 0853839005061</t>
  </si>
  <si>
    <t>LONG ISLAND PEACH LEMONADE LIQUID PREPARED TEA PLASTIC BOTTLE 18 OZ - 0869372000341</t>
  </si>
  <si>
    <t>PEACH LEMONADE</t>
  </si>
  <si>
    <t>RITCHEYS RFG SOUTHERN SWEET TEA PREPARED ICED TEA LIQUID 16 OZ - 0042827070081</t>
  </si>
  <si>
    <t>LIPTON BRISK LEMON LIQUID PREPARED ICED TEA PLASTIC BOTTLE 33.8 OZ - 0012000024511</t>
  </si>
  <si>
    <t>ARIZONA RASPBERRY LIQUID PREPARED TEA CAN 23 OZ - 0613008735481</t>
  </si>
  <si>
    <t>LIPTON TROPICAL LIQUID PREPARED ICED TEA PLASTIC BOTTLE 16.9 OZ - 0012000171181</t>
  </si>
  <si>
    <t>HAWAIIAN SUN TROPICAL LIQUID PREPARED ICED TEA CAN 69 OZ - 0079800100051</t>
  </si>
  <si>
    <t>HAWAIIAN SUN</t>
  </si>
  <si>
    <t>HAWAIIAN SUN PRODS INC</t>
  </si>
  <si>
    <t>HARRISBURG DAIRY RFG MANGO TEA PREPARED TEA LIQUID 14 OZ - 0079894006424</t>
  </si>
  <si>
    <t>LIVE SODA RFG CULTURE COLA PREPARED TEA LIQUID 96 OZ - 0815298020081</t>
  </si>
  <si>
    <t>TAZO LEMONADE BLACK TEA READY TO DRINK PREPARED ICED TEA GLASS BOTTLE 13.8 OZ - 0794522919001</t>
  </si>
  <si>
    <t>LEMONADE BLACK TEA</t>
  </si>
  <si>
    <t>AMERICAN CLASSIC TEA LEMON LIQUID PREPARED TEA PLASTIC BOTTLE 16 OZ - 0072310729021</t>
  </si>
  <si>
    <t>XING TEA HLF HLF PRM T LMN LIQUID PREPARED TEA PLASTIC BOTTLE 16 OZ - 0838128001041</t>
  </si>
  <si>
    <t>LIPTON PURE LEAF GREEN TEA WITH HONEY READY TO DRINK PREPARED TEA PLASTIC BOTTLE 18.5 OZ - 0012000286161</t>
  </si>
  <si>
    <t>LION HEART KOMBUCHA RFG WILD BLUEBERRY PREPARED TEA LIQUID 16 OZ - 0728028153221</t>
  </si>
  <si>
    <t>LION HEART KOMBUCHA</t>
  </si>
  <si>
    <t>ALL LION HEART KOMBUCHA</t>
  </si>
  <si>
    <t>WILD BLUEBERRY</t>
  </si>
  <si>
    <t>SPARKLING ICE TEA HLF &amp; HLF ICD T LMND LIQUID PREPARED SPARKLING T PLASTIC BOTTLE 17 OZ - 0016571950332</t>
  </si>
  <si>
    <t>SPARKLING ICE TEA</t>
  </si>
  <si>
    <t>SPARKLING ICE</t>
  </si>
  <si>
    <t>TALKING RAIN BVRG CO INC</t>
  </si>
  <si>
    <t>MENNO TEA LEMONADE LIQUID PREPARED TEA GLASS BOTTLE 16 OZ - 0853781005021</t>
  </si>
  <si>
    <t>KARMA KOMBUCHA RFG MIXED BERRY PREPARED TEA LIQUID 16 OZ - 0854970003001</t>
  </si>
  <si>
    <t>KARMA KOMBUCHA</t>
  </si>
  <si>
    <t>ALL CONSCIOUS MIND PRODS LLC</t>
  </si>
  <si>
    <t>CONSCIOUS MIND PRODS LLC</t>
  </si>
  <si>
    <t>MARBURGER RFG LEMON PREPARED ICED TEA LIQUID 32 OZ - 0049494001681</t>
  </si>
  <si>
    <t>STEAZ GREEN TEA READY TO DRINK PREPARED TEA GLASS BOTTLE 16 OZ - 0856820160151</t>
  </si>
  <si>
    <t>PRIVATE LABEL UNSWEET TEA LIQUID PREPARED TEA PLASTIC BOTTLE 64 OZ - 1397878674</t>
  </si>
  <si>
    <t>KIMBALL BROOK FARM REGULAR LIQUID PREPARED ICED TEA PLASTIC BOTTLE 16 OZ - 0804879556841</t>
  </si>
  <si>
    <t>KIMBALL BROOK FARM</t>
  </si>
  <si>
    <t>ALL KIMBALL BROOK FARM</t>
  </si>
  <si>
    <t>CIARAS RFG KOMBUCHA PREPARED TEA LIQUID 12 OZ - 0094922023011</t>
  </si>
  <si>
    <t>TEA BIOTICS REFRIGERATED SPICED CIDER PREPARED TEA LIQUID 16 OZ - 0850381008771</t>
  </si>
  <si>
    <t>SPICED CIDER</t>
  </si>
  <si>
    <t>LIPTON SWEET TEA LIQUID PREPARED ICED TEA CAFFEINE PLASTIC JUG 128 OZ - 0012000031991</t>
  </si>
  <si>
    <t>KREIDER FARMS RFG GREEN TE W/HNY&amp;GNSNG PREPARED ICED TEA LIQUID 16 OZ - 0090208361041</t>
  </si>
  <si>
    <t>TEAVANA PASSION TANGO HRBL T LIQUID PREPARED ICED TEA GLASS BOTTLE IN BOX 174 OZ - 0018200200521</t>
  </si>
  <si>
    <t>ARIZONA ARNOLD PALMER HALF HALF ICD T LMND LIQUID PREPARED ICED TEA PLASTIC BOTTLE 64 OZ - 0613008732261</t>
  </si>
  <si>
    <t>ARIZONA SWEET TEA LIQUID PREPARED TEA PLASTIC BOTTLE 42 OZ - 0613008723301</t>
  </si>
  <si>
    <t>CAROLINA SUNRISE NATURAL LIQUID PREPARED TEA PLASTIC BOTTLE 64 OZ - 0035036451211</t>
  </si>
  <si>
    <t>CAROLINA SUNRISE</t>
  </si>
  <si>
    <t>ALL ARCADIA DAIRY FARMS INC</t>
  </si>
  <si>
    <t>ARCADIA DAIRY FARMS INC</t>
  </si>
  <si>
    <t>LIPTON BRISK DARK CHERRY LIMEADE LIQUID PREPARED ICED TEA PLASTIC BOTTLE 67.6 OZ - 0012000180271</t>
  </si>
  <si>
    <t>JUBI REFRIGERATED AMBROTOS PREPARED TEA LIQUID 12 OZ - 0861097000351</t>
  </si>
  <si>
    <t>JUBI</t>
  </si>
  <si>
    <t>ALL DRINK HAPPY BRANDS LLC</t>
  </si>
  <si>
    <t>DRINK HAPPY BRANDS LLC</t>
  </si>
  <si>
    <t>AMBROTOS</t>
  </si>
  <si>
    <t>NESTEA RASPBERRY LIQUID PREPARED ICED TEA PLS WRP BTL INCRDTRY 202.8 OZ - 0088130444781</t>
  </si>
  <si>
    <t>AMERICAN CLASSIC TEA SWEET TEA LIQUID PREPARED ICED TEA GLASS BOTTLE 16 OZ - 0072310729001</t>
  </si>
  <si>
    <t>ARIZONA LEMON LIQUID PREPARED ICED TEA CAN 23 OZ - 0000001024852</t>
  </si>
  <si>
    <t>MARBURGER RFG GREEN TEA PREPARED TEA LIQUID 16 OZ - 0049494002042</t>
  </si>
  <si>
    <t>TEA TIME HONEY GREEN TEA LIQUID PREPARED TEA CARTON 16.9 OZ - 4710105050211</t>
  </si>
  <si>
    <t>TEA TIME</t>
  </si>
  <si>
    <t>UNITED RFG LEMON PREPARED ICED TEA LIQUID 64 OZ - 0071580017671</t>
  </si>
  <si>
    <t>ARIZONA GREEN TEA W/GINSEN#1 LIQUID PREPARED TEA PLASTIC BOTTLE 42 OZ - 0613008715061</t>
  </si>
  <si>
    <t>KATALYST RFG CONCORD GRAPE PREPARED TEA LIQUID 16 OZ - 0852079001281</t>
  </si>
  <si>
    <t>KATALYST</t>
  </si>
  <si>
    <t>ALL ARTISANAL BVRG CO</t>
  </si>
  <si>
    <t>ARTISANAL BVRG CO</t>
  </si>
  <si>
    <t>CONCORD GRAPE</t>
  </si>
  <si>
    <t>PROHIBITION KOMBUCHA REFRIGERATED PINK ROBOT PREPARED TEA LIQUID 12 OZ - 0680474025721</t>
  </si>
  <si>
    <t>PINK ROBOT</t>
  </si>
  <si>
    <t>SPARKLING ICE TEA RASPBERRY ICED TEA LIQUID PREPARED SPARKLING T PLASTIC BOTTLE 17 OZ - 0016571951311</t>
  </si>
  <si>
    <t>RASPBERRY ICED TEA</t>
  </si>
  <si>
    <t>VALENS RFG LEMONADE PREPARED SPARKLING T LIQUID 16 OZ - 0866600000001</t>
  </si>
  <si>
    <t>PRIVATE LABEL RFG UNSWEET TEA PREPARED TEA LIQUID 59 OZ - 1418090701</t>
  </si>
  <si>
    <t>ARIZONA GREEN TEA LIQUID PREPARED ICED TEA CAFFEINE CAN 23.5 OZ - 0613008715253</t>
  </si>
  <si>
    <t>MARBURGER RFG LIME TEA COOLER LIQUID 16 OZ - 0049494002912</t>
  </si>
  <si>
    <t>PRIVATE LABEL CITRUS GREEN TEA LIQUID PREPARED TEA PLASTIC BOTTLE 240 OZ - 590916666</t>
  </si>
  <si>
    <t>B TEA BLACK TEA W/RASPBRRY LIQUID PREPARED ICED TEA PLASTIC BOTTLE 16 OZ - 0858973007161</t>
  </si>
  <si>
    <t>BLACK TEA &amp; RASPBERRY</t>
  </si>
  <si>
    <t>LIPTON BRISK STRAWBERRY MELON LIQUID PREPARED ICED TEA PLASTIC BOTTLE 67.6 OZ - 0012000161261</t>
  </si>
  <si>
    <t>SCHNEIDERS RFG RASPBERRY PREPARED ICED TEA LIQUID 20 OZ - 0020471454391</t>
  </si>
  <si>
    <t>NESTEA LEMON READY TO DRINK PREPARED ICED TEA CAN IN FRIDGE PCK BX 144 OZ - 0083900003861</t>
  </si>
  <si>
    <t>DOCS TEA MANGO LIQUID PREPARED TEA GLASS BOTTLE 12 OZ - 0859664002421</t>
  </si>
  <si>
    <t>DOCS TEA</t>
  </si>
  <si>
    <t>ALL DR BS BVRG LLC</t>
  </si>
  <si>
    <t>DR BS BVRG LLC</t>
  </si>
  <si>
    <t>LIPTON BRISK RASPBERRY READY TO DRINK PREPARED ICED TEA CAN IN BOX 144 OZ - 2700715318857</t>
  </si>
  <si>
    <t>VIBE X LEMON LIQUID PREPARED TEA CARTON 16.9 OZ - 0858084008001</t>
  </si>
  <si>
    <t>VIBE X</t>
  </si>
  <si>
    <t>ALL MINDFUL INC</t>
  </si>
  <si>
    <t>MINDFUL INC</t>
  </si>
  <si>
    <t>UNITED RFG LEMON PREPARED ICED TEA LIQUID 128 OZ - 0071580017661</t>
  </si>
  <si>
    <t>RUNA MINT LIQUID PREPARED ICED TEA CAFFEINE GLASS BOTTLE 14 OZ - 0857732002341</t>
  </si>
  <si>
    <t>SAN BENEDETTO PEACH READY TO DRINK PREPARED ICED TEA CAFFEINE PLASTIC BOTTLE 50.7 OZ - 0720196156051</t>
  </si>
  <si>
    <t>MARBURGER RFG PEACH PREPARED TEA LIQUID 64 OZ - 0049494002901</t>
  </si>
  <si>
    <t>FUZE STRAWBERRY RED LIQUID PREPARED ICED TEA CAN IN FRIDGE PCK BX 144 OZ - 0080793808771</t>
  </si>
  <si>
    <t>STRAWBERRY RED</t>
  </si>
  <si>
    <t>GAIAM MINT LIQUID PREPARED TEA CARTON 16.9 OZ - 0857151008011</t>
  </si>
  <si>
    <t>HARRISBURG DAIRY RFG REGULAR PREPARED ICED TEA LIQUID 64 OZ - 0079894006851</t>
  </si>
  <si>
    <t>LIPTON PURE LEAF EXTRA SWEET READY TO DRINK PREPARED ICED TEA GLASS BOTTLE 16 OZ - 0041000002116</t>
  </si>
  <si>
    <t>THIRD STREET PEACH BLACK TEA LIQUID PREPARED TEA GLASS BOTTLE 14 OZ - 0612884887171</t>
  </si>
  <si>
    <t>LIPTON PEACH LIQUID PREPARED ICED TEA CAFFEINE PLASTIC BOTTLE WRAPPED IN PLASTIC 202.8 OZ - 2700715319181</t>
  </si>
  <si>
    <t>STEAZ HLF HLF GRN T LMN LIQUID PREPARED ICED TEA CAN IN BOX 192 OZ - 0856820161291</t>
  </si>
  <si>
    <t>SCHNEIDERS RFG PEACH PREPARED ICED TEA LIQUID 64 OZ - 0020471451211</t>
  </si>
  <si>
    <t>CHIN CHIN ASSAM BLACK LIQUID PREPARED TEA CAN 11 OZ - 0701243056523</t>
  </si>
  <si>
    <t>ALL SWB CO INC</t>
  </si>
  <si>
    <t>SWB CO INC</t>
  </si>
  <si>
    <t>THE LIVING APOTHECARY RFG PASSIONFLOWR LMNGRSS PREPARED TEA LIQUID 13 OZ - 0700615884631</t>
  </si>
  <si>
    <t>PASSION FLOWER LEMONGRASS</t>
  </si>
  <si>
    <t>MARBURGER RFG LEMON PREPARED ICED TEA LIQUID 16 OZ - 0049494002312</t>
  </si>
  <si>
    <t>MOUNTAIN CULTURE KOMBUCHA RFG COCONUT TURMERIC PREPARED TEA LIQUID 12 OZ - 0040232366081</t>
  </si>
  <si>
    <t>MOUNTAIN CULTURE KOMBUCHA</t>
  </si>
  <si>
    <t>ALL CEDAR KNOLL BREWERY LLC</t>
  </si>
  <si>
    <t>CEDAR KNOLL BREWERY LLC</t>
  </si>
  <si>
    <t>COCONUT TURMERIC</t>
  </si>
  <si>
    <t>XTZ RFG CITRUS PREPARED TEA LIQUID 12 OZ - 0780182900012</t>
  </si>
  <si>
    <t>XTZ</t>
  </si>
  <si>
    <t>ALL XTZ IND INC</t>
  </si>
  <si>
    <t>XTZ IND INC</t>
  </si>
  <si>
    <t>FUZE HALF HALF ICD T LMND LIQUID PREPARED ICED TEA CAN IN FRIDGE PCK BX 144 OZ - 0080793808731</t>
  </si>
  <si>
    <t>ARIZONA LEMON LIQUID PREPARED ICED TEA PLASTIC BOTTLE 12 OZ - 0613008738471</t>
  </si>
  <si>
    <t>HOLY KOMBUCHA REFRIGERATED LIVE RED PREPARED TEA LIQUID 16.9 OZ - 0853328005283</t>
  </si>
  <si>
    <t>LIVE RED</t>
  </si>
  <si>
    <t>HONEYBEE CHAI LIQUID PREPARED TEA CAN 10.5 OZ - 0721557340061</t>
  </si>
  <si>
    <t>HONEYBEE</t>
  </si>
  <si>
    <t>ALL U S TRDG CO</t>
  </si>
  <si>
    <t>U S TRDG CO</t>
  </si>
  <si>
    <t>MOUNTAIN CULTURE KOMBUCHA RFG GRAPEFRUIT HOP PREPARED TEA LIQUID 12 OZ - 0094922428171</t>
  </si>
  <si>
    <t>GRAPEFRUIT HOP</t>
  </si>
  <si>
    <t>RITCHEYS RFG RASPBERRY PREPARED ICED TEA LIQUID 16 OZ - 0042827001083</t>
  </si>
  <si>
    <t>PEACE TEA PINK LEMONADE LIQUID PREPARED TEA CAN 23 OZ - 0070847015641</t>
  </si>
  <si>
    <t>TEAVANA MANGO BLACK TEA LIQUID PREPARED ICED TEA GLASS BOTTLE 14.5 OZ - 0182002587561</t>
  </si>
  <si>
    <t>MOUNTAIN CULTURE KOMBUCHA RFG THE GINGER PREPARED TEA LIQUID 12 OZ - 0094922428152</t>
  </si>
  <si>
    <t>THE GINGER</t>
  </si>
  <si>
    <t>STEAZ PEACH MANGO GREEN TE LIQUID PREPARED ICED TEA CAN IN BOX 192 OZ - 0856820161221</t>
  </si>
  <si>
    <t>PEACH MANGO GREEN TEA</t>
  </si>
  <si>
    <t>LION HEART KOMBUCHA GINGER FIXX LIQUID PREPARED TEA GLASS BOTTLE 12 OZ - 0728028153241</t>
  </si>
  <si>
    <t>GINGER FIXX</t>
  </si>
  <si>
    <t>HARRISBURG DAIRY RFG GREEN TEA PREPARED TEA LIQUID 56 OZ - 0079894006492</t>
  </si>
  <si>
    <t>NESTEA LEMON LIQUID PREPARED ICED TEA PLASTIC BOTTLE 23 OZ - 0088130813451</t>
  </si>
  <si>
    <t>MAMACHARI KOMBUCHA UTAHS OWN REFRIGERATED ALOHA PREPARED SPARKLING TEA LIQUID 32 OZ - 0745557345331</t>
  </si>
  <si>
    <t>LIPTON DIET RASPBERRY WHITE TEA LIQUID PREPARED TEA PLSTC BL WRP IN PLST 202.8 OZ - 0012000022281</t>
  </si>
  <si>
    <t>YACHAK BERRY BLUE YERBA MATE LIQUID PREPARED ICED TEA CAN 192 OZ - 0859584007121</t>
  </si>
  <si>
    <t>HERB GURU VITALITY LIQUID PREPARED TEA CAN 12 OZ - 0863152000122</t>
  </si>
  <si>
    <t>HERB GURU</t>
  </si>
  <si>
    <t>ALL HERB GURU</t>
  </si>
  <si>
    <t>VITALITY</t>
  </si>
  <si>
    <t>KIMBALL BROOK FARM GREEN TEA LIQUID PREPARED TEA PLASTIC BOTTLE 16 OZ - 0804879556861</t>
  </si>
  <si>
    <t>GRANNY SQUIBBS LEMON MINT LIQUID PREPARED TEA GLASS BOTTLE 16 OZ - 0852276003231</t>
  </si>
  <si>
    <t>LEMON MINT</t>
  </si>
  <si>
    <t>PRIVATE LABEL DIET CITRUS GREEN TE LIQUID PREPARED TEA PLASTIC BOTTLE 240 OZ - 590916667</t>
  </si>
  <si>
    <t>DIET CITRUS GREEN TEA</t>
  </si>
  <si>
    <t>BOTANICALS RFG STRAWBERRY MLK THSTL PREPARED TEA LIQUID 14 OZ - 0855904002411</t>
  </si>
  <si>
    <t>BOTANICALS</t>
  </si>
  <si>
    <t>STRAWBERRY MILK THISTLE</t>
  </si>
  <si>
    <t>LION HEART KOMBUCHA RFG KOMBUCHA RASPBERRY PREPARED TEA LIQUID 12 OZ - 0728028197291</t>
  </si>
  <si>
    <t>ITO EN OI OCHA MATCHA GREEN TEA LIQUID PREPARED TEA PLASTIC BOTTLE 16.9 OZ - 0835143012821</t>
  </si>
  <si>
    <t>BOS LIME &amp; GINGER LIQUID PREPARED TEA CAN 12 OZ - 0855124007061</t>
  </si>
  <si>
    <t>LIME &amp; GINGER</t>
  </si>
  <si>
    <t>YEOS GREEN TEA LIQUID PREPARED TEA CAN 11.2 OZ - 0077521331281</t>
  </si>
  <si>
    <t>ALOHA MAID LEMON LIQUID PREPARED ICED TEA CAN 69 OZ - 0073366118042</t>
  </si>
  <si>
    <t>ALOHA MAID</t>
  </si>
  <si>
    <t>KARMA KOMBUCHA RFG GINGER ORANGE PREPARED TEA LIQUID 16 OZ - 0854970003031</t>
  </si>
  <si>
    <t>GINGER ORANGE</t>
  </si>
  <si>
    <t>WISE MOUTH HAPPY GINGER ORANG T LIQUID PREPARED TEA NO CAFFEINE GLASS BOTTLE 16 OZ - 0744271809832</t>
  </si>
  <si>
    <t>WISE MOUTH</t>
  </si>
  <si>
    <t>ALL WISE MOUTH INC</t>
  </si>
  <si>
    <t>WISE MOUTH INC</t>
  </si>
  <si>
    <t>HAPPY GINGER ORANGE TEA</t>
  </si>
  <si>
    <t>MOUNTAIN CULTURE KOMBUCHA RFG BLUE BERRY LEMN GRSS PREPARED TEA LIQUID 12 OZ - 0094922470542</t>
  </si>
  <si>
    <t>BLUE BERRY LEMONGRASS</t>
  </si>
  <si>
    <t>SNAPPLE SOUTHERN SWEET TEA LIQUID PREPARED TEA CAN 16 OZ - 0776183129041</t>
  </si>
  <si>
    <t>LIPTON PURE LEAF SWEET TEA LIQUID PREPARED TEA CAFFEINATED PLASTIC BOTTLE 18.5 OZ - 2700715296923</t>
  </si>
  <si>
    <t>B TEA RFG GREEN TEA PREPARED TEA LIQUID 8 OZ - 0604310727171</t>
  </si>
  <si>
    <t>ARIZONA GREEN TEA LIQUID PREPARED TEA PLASTIC BOTTLE 12 OZ - 0613008738491</t>
  </si>
  <si>
    <t>YEOS JASMINE GREEN TEA LIQUID PREPARED TEA ASEPTIC BOX 51 OZ - 0077521067294</t>
  </si>
  <si>
    <t>POKKA OOLONG TEA READY TO DRINK PREPARED TEA CAN 10.1 OZ - 8888196120722</t>
  </si>
  <si>
    <t>TEAVANA PASSION TANGO HERBAL TEA LIQUID PREPARED ICED TEA CAFFEINE FREE GLASS BOTTLE 14.5 OZ - 0182002587632</t>
  </si>
  <si>
    <t>GUAYAKI YERBA MATE PR ENDRNC READY TO DRINK PREPARED TEA CAFFEINE GLASS BOTTLE 16 OZ - 0632432911701</t>
  </si>
  <si>
    <t>YERBA MATE PURE ENDURANCE</t>
  </si>
  <si>
    <t>YACHAK BERRY RED YERBA MATE LIQUID PREPARED ICED TEA CAN 192 OZ - 0859584007091</t>
  </si>
  <si>
    <t>CELSIUS PEACH MANGO LIQUID ENERGY TEA CAN 12 OZ - 0889392010551</t>
  </si>
  <si>
    <t>KATALYST RFG JASMINE PREPARED TEA LIQUID 16 OZ - 0852079001271</t>
  </si>
  <si>
    <t>PRIVATE LABEL UNSWEETENED BLACK TE LIQUID PREPARED TEA PLASTIC BOTTLE 64 OZ - 746058589</t>
  </si>
  <si>
    <t>UNSWEETENED BLACK TEA</t>
  </si>
  <si>
    <t>MATCHAAH SHOTS BLUEBERRY LIQUID PREPARED TEA PLASTIC BOTTLE 2.5 OZ - 0852934007091</t>
  </si>
  <si>
    <t>MATCHAAH SHOTS</t>
  </si>
  <si>
    <t>APPALACHIAN HARVEST MOUNTAIN CULTURE KOMBUCHA RFG NATURAL PREPARED TEA LIQUID 12 OZ - 0094922428161</t>
  </si>
  <si>
    <t>APPALACHIAN HARVEST MOUNTAIN CULTURE KOMBUCHA</t>
  </si>
  <si>
    <t>ALL APPALACHIAN HARVEST</t>
  </si>
  <si>
    <t>APPALACHIAN HARVEST</t>
  </si>
  <si>
    <t>RUTTERS RFG TROPICAL BLEND PREPARED TEA LIQUID 64 OZ - 0071156501541</t>
  </si>
  <si>
    <t>TROPICAL BLEND</t>
  </si>
  <si>
    <t>ARIZONA GREEN TEA LIQUID PREPARED ICED TEA CAN 23.5 OZ - 0613008722654</t>
  </si>
  <si>
    <t>MARGARITAVILLE ISLAND TEA PEACH MANGO LIQUID PREPARED TEA PLASTIC BOTTLE 18.5 OZ - 0088130910781</t>
  </si>
  <si>
    <t>MARGARITAVILLE ISLAND TEA</t>
  </si>
  <si>
    <t>OTHER TRADEWINDS BVRG CO</t>
  </si>
  <si>
    <t>ARIZONA GREN TEA GNSNG HNY LIQUID PREPARED TEA PLASTIC BOTTLE 42 OZ - 0613008713451</t>
  </si>
  <si>
    <t>ARIZONA GREEN TEA LIQUID PREPARED TEA PLASTIC BOTTLE 20 OZ - 0613008725721</t>
  </si>
  <si>
    <t>LIPTON DIET CITRUS GREEN TEA LIQUID PREPARED TEA PLSTC BL WRP IN PLST 202.8 OZ - 0001200001271</t>
  </si>
  <si>
    <t>PRIVATE LABEL DIET HALF N HALF LIQUID PREPARED TEA PLASTIC BOTTLE 240 OZ - 590916680</t>
  </si>
  <si>
    <t>DIET HALF &amp; HALF</t>
  </si>
  <si>
    <t>WICKED LEKKER BLACK CURRANT LIQUID PREPARED TEA CAFFEINE FREE GLASS BOTTLE 14 OZ - 0856819006021</t>
  </si>
  <si>
    <t>RUNA RASPBERRY LIQUID PREPARED TEA CAFFEINE GLASS BOTTLE 14 OZ - 0857732002751</t>
  </si>
  <si>
    <t>PEACE TEA CADDY SHACK LEMONADE LIQUID PREPARED TEA CAN 23 OZ - 0070847003671</t>
  </si>
  <si>
    <t>PEACE TEA CADDY SHACK</t>
  </si>
  <si>
    <t>TEA GUYS STRAWBERRY KIWI APPL LIQUID PREPARED SPARKLING T CAFFEINE FREE GLASS BOTTLE 12 OZ - 0852873006791</t>
  </si>
  <si>
    <t>TEA GUYS</t>
  </si>
  <si>
    <t>ALL TEA GUYS</t>
  </si>
  <si>
    <t>STRAWBERRY KIWI APPLE</t>
  </si>
  <si>
    <t>MORIYAMA RFG MATCHA LATTE PREPARED TEA LIQUID 6.8 OZ - 0830757008191</t>
  </si>
  <si>
    <t>MORIYAMA</t>
  </si>
  <si>
    <t>ALL MISHIMA FOODS USA INC</t>
  </si>
  <si>
    <t>MISHIMA FOODS USA INC</t>
  </si>
  <si>
    <t>MATCHA LATTE</t>
  </si>
  <si>
    <t>BOWL / CUP</t>
  </si>
  <si>
    <t>KARMA KOMBUCHA RFG PINEAPPLE PASSION PREPARED TEA LIQUID 16 OZ - 0854970003041</t>
  </si>
  <si>
    <t>PINEAPPLE PASSION</t>
  </si>
  <si>
    <t>SCHNEIDERS RFG NATURAL PREPARED ICED TEA LIQUID 16 OZ - 0020471459281</t>
  </si>
  <si>
    <t>LIPTON BRISK DUAL FORCE GUAVA GINGER LIMEADE LIQUID PREPARED ICED TEA PLASTIC BOTTLE 33.8 OZ - 0012000173301</t>
  </si>
  <si>
    <t>LIPTON BRISK DUAL FORCE</t>
  </si>
  <si>
    <t>GUAVA GINGER LIMEADE</t>
  </si>
  <si>
    <t>ARIZONA LEMON LIQUID PREPARED ICED TEA PLASTIC BOTTLE 64 OZ - 0613008732241</t>
  </si>
  <si>
    <t>TROPICAL FANTASY HLF &amp; HLF ICD T LMND LIQUID PREPARED ICED TEA PLASTIC BOTTLE 24 OZ - 0089087157641</t>
  </si>
  <si>
    <t>VITAMIN C ENHANCED</t>
  </si>
  <si>
    <t>BLU DOT ORANGE PINEPPL GRN T LIQUID PREPARED TEA GLASS BOTTLE 16 OZ - 0859046001031</t>
  </si>
  <si>
    <t>ORANGE PINEAPPLE GREEN TEA</t>
  </si>
  <si>
    <t>STEVIA SWEETENED</t>
  </si>
  <si>
    <t>ASSAM MILK TEA LIQUID PREPARED TEA CAN 11.5 OZ - 4711162987121</t>
  </si>
  <si>
    <t>ASSAM</t>
  </si>
  <si>
    <t>ALL MINAGO FOODS</t>
  </si>
  <si>
    <t>MINAGO FOODS</t>
  </si>
  <si>
    <t>B TEA ORIGINAL LIQUID PREPARED TEA PLASTIC BOTTLE 8 OZ - 0604310727181</t>
  </si>
  <si>
    <t>TEAS TEA HIBISCUS GREEN TEA LIQUID PREPARED TEA PLASTIC BOTTLE 16.9 OZ - 0835143011301</t>
  </si>
  <si>
    <t>ARIZONA ARNOLD PALMER HLF &amp; HLF ICD T LMND LIQUID PREPARED ICED TEA PLASTIC JUG 128 OZ - 0013008720852</t>
  </si>
  <si>
    <t>HARRISBURG DAIRY RFG SOUTHERN BREW PREPARED ICED TEA LIQUID 64 OZ - 0079894006391</t>
  </si>
  <si>
    <t>NOYU SAMURAI DEFENDER MANDARIN GINGER OLNG LIQUID PREPARED TEA PLASTIC BOTTLE 16.9 OZ - 0845163069052</t>
  </si>
  <si>
    <t>NOYU SAMURAI DEFENDER</t>
  </si>
  <si>
    <t>ALL NOYU TEAS</t>
  </si>
  <si>
    <t>NOYU TEAS</t>
  </si>
  <si>
    <t>MANDARIN GINGER OOLONG</t>
  </si>
  <si>
    <t>MONSTER REHAB RASPBERRY LIQUID ENERGY TEA CAFFEINE CAN 15.5 OZ - 0070847022981</t>
  </si>
  <si>
    <t>ROOIBEE RED TEA SUMMER PEACH LIQUID PREPARED TEA CAFFEINE FREE PLASTIC BOTTLE 16.9 OZ - 0856598003431</t>
  </si>
  <si>
    <t>ROOIBEE RED TEA</t>
  </si>
  <si>
    <t>ALL ROOIBEE RED TEA</t>
  </si>
  <si>
    <t>SALLIES SOUTHERN TEA LIQUID PREPARED TEA PLASTIC BOTTLE 16 OZ - 0815473012951</t>
  </si>
  <si>
    <t>TAZO HIMALAYAN BLACK LIQUID PREPARED TEA GLASS BOTTLE 13.8 OZ - 0762111967281</t>
  </si>
  <si>
    <t>HIMALAYAN BLACK</t>
  </si>
  <si>
    <t>ARIZONA SOUTHERN STYLE SWT T LIQUID PREPARED TEA GLASS BOTTLE 20 OZ - 0613008720221</t>
  </si>
  <si>
    <t>JAVA MONSTER CHAI HAI LIQUID ENERGY TEA CAN 15 OZ - 0070847812641</t>
  </si>
  <si>
    <t>JAVA MONSTER</t>
  </si>
  <si>
    <t>CHAI HAI</t>
  </si>
  <si>
    <t>LIPTON HLF &amp; HLF ICD T LMND LIQUID PREPARED ICED TEA PLASTIC JUG 128 OZ - 0012000616201</t>
  </si>
  <si>
    <t>LIPTON PURE LEAF BLACK TEA LIQUID PREPARED TEA PLASTIC BOTTLE 18.5 OZ - 2700715296933</t>
  </si>
  <si>
    <t>HERBAL MIST GREEN TEA YERBA MATE READY TO DRINK PREPARED ICED TEA GLASS BOTTLE 16 OZ - 0896825001031</t>
  </si>
  <si>
    <t>GREEN TEA YERBA MATE</t>
  </si>
  <si>
    <t>TEA GUYS POMEGRANATE PER GNGR LIQUID PREPARED SPARKLING T CAFFEINE FREE GLASS BOTTLE 12 OZ - 0852873006821</t>
  </si>
  <si>
    <t>POMEGRANATE PEAR GINGER</t>
  </si>
  <si>
    <t>ROOIBEE RED TEA WATERMELON MINT LIQUID PREPARED TEA CAFFEINE FREE PLASTIC BOTTLE 16.9 OZ - 0856598003421</t>
  </si>
  <si>
    <t>WATERMELON MINT</t>
  </si>
  <si>
    <t>TEA GUYS HIBSCS RSPBRRY CRRNT LIQUID PREPARED SPARKLING T CAFFEINE GLASS BOTTLE 12 OZ - 0852873006831</t>
  </si>
  <si>
    <t>HIBISCUS RASPBERRY CURRANT</t>
  </si>
  <si>
    <t>KARMA KOMBUCHA RFG ORCHARD PEACH PREPARED TEA LIQUID 16 OZ - 0854970003101</t>
  </si>
  <si>
    <t>ORCHARD PEACH</t>
  </si>
  <si>
    <t>NESTEA PEACH LIQUID PREPARED ICED TEA PLSWRPPLSBTLINCRDT#1 202.8 OZ - 0088130813671</t>
  </si>
  <si>
    <t>SOUND KOMBUCHA RFG BLACK &amp; WHITE BLEND PREPARED TEA LIQUID 16 OZ - 0866530000121</t>
  </si>
  <si>
    <t>BLACK &amp; WHITE BLEND</t>
  </si>
  <si>
    <t>ARIZONA BLACK &amp; WHITE READY TO DRINK PREPARED ICED TEA CAN 23.5 OZ - 0613008722871</t>
  </si>
  <si>
    <t>BLOOM REFRIGERATED ALL HOPPED UP PREPARED TEA LIQUID 14 OZ - 0852856007201</t>
  </si>
  <si>
    <t>ALL HOPPED UP</t>
  </si>
  <si>
    <t>ARIZONA ARNOLD PALMER HALF HALF ICD T LMND LIQUID PREPARED ICED TEA PLS WRP CNS INCRDTRY 552 OZ - 0613008728561</t>
  </si>
  <si>
    <t>NESTEA PEACH LIQUID PREPARED TEA PLASTIC BOTTLE 16.9 OZ - 0088130314251</t>
  </si>
  <si>
    <t>MATCHAAH SHOTS RASPBERRY LIQUID PREPARED TEA PLASTIC BOTTLE 2.5 OZ - 0852934007071</t>
  </si>
  <si>
    <t>ARIZONA ARNOLD PALMER HLF HLF SWT T PNKLMN LIQUID PREPARED TEA PLASTIC BOTTLE 64 OZ - 0613008733091</t>
  </si>
  <si>
    <t>LIPTON PURE LEAF LEMON LIQUID PREPARED TEA PLASTIC BOTTLE 18.5 OZ - 0012000286411</t>
  </si>
  <si>
    <t>GRANNY SQUIBBS MOJITO LIME LIQUID PREPARED ICED TEA GLASS BOTTLE 16 OZ - 0852276003101</t>
  </si>
  <si>
    <t>MARBURGER RFG SWEET TEA PREPARED ICED TEA LIQUID 32 OZ - 0049494002651</t>
  </si>
  <si>
    <t>HEALTH ADE KOMBUCHA RFG PINK LADY APPLE PREPARED TEA LIQUID 192 OZ - 0851861006361</t>
  </si>
  <si>
    <t>PRIVATE LABEL RFG SWEET TEA PREPARED TEA LIQUID 89 OZ - 89498769</t>
  </si>
  <si>
    <t>ARGO TEA GINGER PEACH LIQUID PREPARED TEA HIGH CAFFEINE GLASS BOTTLE 13.5 OZ - 0897530000811</t>
  </si>
  <si>
    <t>HIGH CAFFEINE</t>
  </si>
  <si>
    <t>MISTIC LEMON LIQUID PREPARED ICED TEA NON RETURNABLE GB 16 OZ - 0089396156082</t>
  </si>
  <si>
    <t>MISTIC</t>
  </si>
  <si>
    <t>MISTIC BRANDS</t>
  </si>
  <si>
    <t>TRIARC CO INC</t>
  </si>
  <si>
    <t>BOTANICALS RFG TURMERIC CARDAMOM PREPARED TEA LIQUID 14 OZ - 0855904002451</t>
  </si>
  <si>
    <t>TURMERIC CARDAMOM</t>
  </si>
  <si>
    <t>ARIZONA SWEET TEA LIQUID PREPARED TEA PLASTIC BOTTLE 12 OZ - 0613008738551</t>
  </si>
  <si>
    <t>THIRD STREET HALF &amp; HALF LEMONADE LIQUID PREPARED TEA GLASS BOTTLE 14 OZ - 0612884887271</t>
  </si>
  <si>
    <t>LIPTON PURE LEAF LEMON LIQUID PREPARED TEA CAFFEINATED PLASTIC BOTTLE 18.5 OZ - 2700715297021</t>
  </si>
  <si>
    <t>HAWAIIAN SUN GREEN TEA READY TO DRINK PREPARED TEA CAN 69 OZ - 0079800100141</t>
  </si>
  <si>
    <t>ARIZONA GREN TEA GNSNG HNY LIQUID PREPARED TEA CAN IN BOX 138 OZ - 2700700300321</t>
  </si>
  <si>
    <t>PRIVATE LABEL LEMON LIQUID PREPARED ICED TEA CAN 12 OZ - 33659731</t>
  </si>
  <si>
    <t>LONG ISLAND MANGO LIQUID PREPARED ICED TEA PLASTIC BOTTLE 16 OZ - 0854548003381</t>
  </si>
  <si>
    <t>HAWAIIAN SUN ISLAND ICED TEA LIQUID PREPARED ICED TEA NO CAFFEINE CAN 69 OZ - 0079800100121</t>
  </si>
  <si>
    <t>ISLAND ICED TEA</t>
  </si>
  <si>
    <t>ELLIS ISLAND TROPICAL LIQUID PREPARED TEA CAFFEINE FREE GLASS BOTTLE 16 OZ - 0696859059961</t>
  </si>
  <si>
    <t>STOK RFG YERBA MATE PREPARED TEA LIQUID 48 OZ - 0041271029061</t>
  </si>
  <si>
    <t>STOK</t>
  </si>
  <si>
    <t>DANONEWAVE</t>
  </si>
  <si>
    <t>GRP DANONE S A</t>
  </si>
  <si>
    <t>ARCADIA SUNRISE SWEET LIQUID PREPARED TEA PLASTIC JUG 128 OZ - 0035036450041</t>
  </si>
  <si>
    <t>ARCADIA SUNRISE</t>
  </si>
  <si>
    <t>ARIZONA ARNOLD PALMER HALF HALF ICD T LMND LIQUID PREPARED ICED TEA PLASTIC BOTTLE 42 OZ - 0613008728121</t>
  </si>
  <si>
    <t>ITO EN MILK LIQUID PREPARED TEA CAN 11 OZ - 0835143008281</t>
  </si>
  <si>
    <t>MILK</t>
  </si>
  <si>
    <t>SCHNEIDERS RFG PEACH PREPARED ICED TEA LIQUID 20 OZ - 0020471454381</t>
  </si>
  <si>
    <t>SACRED SPRINGS RFG ROOT OF LIFE PREPARED TEA LIQUID 12 OZ - 0866964000401</t>
  </si>
  <si>
    <t>SACRED SPRINGS</t>
  </si>
  <si>
    <t>ALL JENISON MI</t>
  </si>
  <si>
    <t>JENISON MI</t>
  </si>
  <si>
    <t>ROOT OF LIFE</t>
  </si>
  <si>
    <t>ROOIBEE RED TEA UNSWEET TEA LIQUID PREPARED TEA CAFFEINE FREE PLASTIC BOTTLE 16.9 OZ - 0856598003411</t>
  </si>
  <si>
    <t>SHEN ZEN TEA RFG BLUEBERRY PREPARED TEA LIQUID 16 OZ - 0703856229961</t>
  </si>
  <si>
    <t>SAN BENEDETTO LEMON READY TO DRINK PREPARED ICED TEA PLASTIC BOTTLE 304.3 OZ - 0720196154061</t>
  </si>
  <si>
    <t>RITCHEYS RFG HLF &amp; HLF ICD T LMND PREPARED ICED TEA LIQUID 16 OZ - 0042827060081</t>
  </si>
  <si>
    <t>DEJA TEA SPLASH LIQUID PREPARED ICED TEA CAN IN FRIDGE PCK BX 144 OZ - 0078000097161</t>
  </si>
  <si>
    <t>DEJA TEA</t>
  </si>
  <si>
    <t>DEJA</t>
  </si>
  <si>
    <t>SPLASH</t>
  </si>
  <si>
    <t>B TEA LEMON BALM LIQUID PREPARED TEA PLASTIC BOTTLE 8 OZ - 0604310727191</t>
  </si>
  <si>
    <t>FUZE BLCK &amp; GRN T AC BRRY READY TO DRINK PREPARED TEA PLASTIC BOTTLE 16.9 OZ - 0080793807921</t>
  </si>
  <si>
    <t>ACAI</t>
  </si>
  <si>
    <t>BLACK &amp; GREEN TEA ACAI BERRY</t>
  </si>
  <si>
    <t>VITAMIN A C E &amp; B3</t>
  </si>
  <si>
    <t>MARBURGER RFG PEACH PREPARED TEA LIQUID 16 OZ - 0049494002883</t>
  </si>
  <si>
    <t>TEA GUYS HIBSCS RSPBRRY CRRNT LIQUID PREPARED SPARKLING T CAFFEINE FREE GLS BTL IN CRDB SLV 48 OZ - 0852873006651</t>
  </si>
  <si>
    <t>SNAPPLE STRAWBERRY MINT LIQUID PREPARED TEA GLS BTL IN CRDB SLV 96 OZ - 0076183002401</t>
  </si>
  <si>
    <t>SNAPPLE LEMON LIQUID PREPARED ICED TEA GLASS BOTTLE 16 OZ - 0076183023741</t>
  </si>
  <si>
    <t>HARRISBURG DAIRY RFG SOUTHERN BREW PREPARED TEA READY TO DRINK 64 OZ - 0079894006552</t>
  </si>
  <si>
    <t>LIPTON PURE LEAF BLACK TEA LIQUID PREPARED ICED TEA GLASS BOTTLE 111 OZ - 2700715399932</t>
  </si>
  <si>
    <t>SNAPPLE PEACH LIQUID PREPARED TEA CAFFEINE GLASS BOTTLE IN BOX 192 OZ - 2700715297063</t>
  </si>
  <si>
    <t>DIET SNAPPLE PEACH LIQUID PREPARED TEA GLASS BOTTLE IN BOX 192 OZ - 2700715318835</t>
  </si>
  <si>
    <t>LIPTON BRISK LEMON LIQUID PREPARED ICED TEA CAFFEINE PLASTIC BOTTLE 101.4 OZ - 2700715297052</t>
  </si>
  <si>
    <t>ARIZONA GREEN TEA LIQUID PREPARED ICED TEA CAN 23 OZ - 0613008720721</t>
  </si>
  <si>
    <t>DIET SNAPPLE HALF AND HALF ICED TEA LEMONADE LIQUID PREPARED ICED TEA PLASTIC BOTTLE 64 OZ - 2700717929121</t>
  </si>
  <si>
    <t>ARIZONA GREN TEA GNSNG HNY LIQUID PREPARED TEA CAN 23 OZ - 2700710611741</t>
  </si>
  <si>
    <t>NESTEA LEMON LIQUID PREPARED ICED TEA PLASTIC BOTTLE 33.8 OZ - 0088130444911</t>
  </si>
  <si>
    <t>LEWES DAIRY REGULAR LIQUID PREPARED ICED TEA PLASTIC BOTTLE 64 OZ - 0767193235002</t>
  </si>
  <si>
    <t>LEWES DAIRY</t>
  </si>
  <si>
    <t>ALL LEWES DAIRY</t>
  </si>
  <si>
    <t>YOOT PRICKLY ASH LIQUID PREPARED TEA CAFFEINE FREE PLASTIC BOTTLE 12 OZ - 0862152000061</t>
  </si>
  <si>
    <t>YOOT</t>
  </si>
  <si>
    <t>ALL DENOVO BVRG</t>
  </si>
  <si>
    <t>DENOVO BVRG</t>
  </si>
  <si>
    <t>PRICKLY ASH</t>
  </si>
  <si>
    <t>UPLOAD PINEAPPLE WHITE TEA LIQUID PREPARED TEA PLASTIC BOTTLE 16 OZ - 0852153006051</t>
  </si>
  <si>
    <t>UPLOAD</t>
  </si>
  <si>
    <t>ALL GLOBEK USA</t>
  </si>
  <si>
    <t>GLOBEK USA</t>
  </si>
  <si>
    <t>PINEAPPLE WHITE TEA</t>
  </si>
  <si>
    <t>NO ADDED SUGAR</t>
  </si>
  <si>
    <t>ARIZONA GREEN TEA LIQUID PREPARED TEA PLASTIC JUG 128 OZ - 0000002138081</t>
  </si>
  <si>
    <t>YOOT LICORICE ROOT LIQUID PREPARED TEA PLASTIC BOTTLE 12 OZ - 0862152000081</t>
  </si>
  <si>
    <t>LICORICE ROOT</t>
  </si>
  <si>
    <t>LICORICE ROOT &amp; HIBISCUS SPICED &amp; GINGER</t>
  </si>
  <si>
    <t>MORIYAMA REFRIGERATED TEA LATTE PREPARED TEA LIQUID 7.4 OZ - 0830757008142</t>
  </si>
  <si>
    <t>TEA LATTE</t>
  </si>
  <si>
    <t>ARIZONA STRAWBERRY LIQUID PREPARED ICED TEA CAN 23 OZ - 0613008735941</t>
  </si>
  <si>
    <t>STEAZ BLBRY PMGR AC GRN T LIQUID PREPARED ICED TEA CAN 192 OZ - 0856820161252</t>
  </si>
  <si>
    <t>BLUEBERRY POMEGRANATE ACAI GREEN TEA</t>
  </si>
  <si>
    <t>LIPTON MANGO LIQUID PREPARED ICED TEA PLASTIC BOTTLE 20 OZ - 0012000152701</t>
  </si>
  <si>
    <t>SACRED SPRINGS REFRIGERATED STRAWBERRIES PREPARED TEA LIQUID 12 OZ - 0866964000411</t>
  </si>
  <si>
    <t>TEAS TEA GREEN TEA LIQUID PREPARED TEA PLASTIC BOTTLE 16.9 OZ - 0835143010971</t>
  </si>
  <si>
    <t>YOOT DANDELION ROOT LIQUID PREPARED TEA PLASTIC BOTTLE 12 OZ - 0862152000071</t>
  </si>
  <si>
    <t>DANDELION ROOT</t>
  </si>
  <si>
    <t>ARIZONA GREEN TEA LIQUID PREPARED TEA PLASTIC BOTTLE 12 OZ - 0613008738511</t>
  </si>
  <si>
    <t>YOUNG ENERGY SOURCE BARLEY LIQUID PREPARED TEA PLASTIC BOTTLE 67.6 OZ - 0761628001625</t>
  </si>
  <si>
    <t>YOUNG ENERGY SOURCE</t>
  </si>
  <si>
    <t>ALL YOUNG ENERGY SOURCE CO LTD</t>
  </si>
  <si>
    <t>YOUNG ENERGY SOURCE CO LTD</t>
  </si>
  <si>
    <t>BARLEY</t>
  </si>
  <si>
    <t>DOCS TEA POMGRANATE ACAI LIQUID PREPARED TEA NATURALY CAFEINE FRE GLASS BOTTLE 12 OZ - 0859664002391</t>
  </si>
  <si>
    <t>POMEGRANATE ACAI</t>
  </si>
  <si>
    <t>DIET SNAPPLE HALF AND HALF LEMONADE ICED TEA LIQUID PREPARED ICED TEA GLASS BOTTLE IN CARDBOARD SLEEVE 96 OZ - 0761830001991</t>
  </si>
  <si>
    <t>HALF &amp; HALF LEMONADE ICED TEA</t>
  </si>
  <si>
    <t>LIPTON BRISK STRAWBERRY MELON LIQUID PREPARED ICED TEA PLASTIC BOTTLE 20 OZ - 0012000161331</t>
  </si>
  <si>
    <t>ARIZONA RASPBERRY LIQUID PREPARED ICED TEA CAFFEINE NON RETURNABLE GB 20 OZ - 0613008717791</t>
  </si>
  <si>
    <t>KOMBUCHA WONDER DRINK ESSENCE OF MANGO READY TO DRINK PREPARED SPARKLING T GLASS BOTTLE 14 OZ - 0665479080701</t>
  </si>
  <si>
    <t>ESSENCE OF MANGO</t>
  </si>
  <si>
    <t>TEAVANA MEYER LEMON BLACK TEA LIQUID PREPARED ICED TEA GLASS BOTTLE 14.5 OZ - 0182002588621</t>
  </si>
  <si>
    <t>ARIZONA LEMON LIQUID PREPARED ICED TEA CAN 20 OZ - 0000006862332</t>
  </si>
  <si>
    <t>HAWAIIAN SUN GREEN T LYCH W/GNS#1 LIQUID PREPARED ICED TEA CAN 69 OZ - 0079800100161</t>
  </si>
  <si>
    <t>GREEN TEA LYCHEE &amp; GINSENG</t>
  </si>
  <si>
    <t>GOLDA RFG PEACH GINGER PREPARED TEA LIQUID 16 OZ - 0857349006001</t>
  </si>
  <si>
    <t>PEACH GINGER</t>
  </si>
  <si>
    <t>STOK RFG PEACH YERBA MATE PREPARED TEA LIQUID 48 OZ - 0041271029071</t>
  </si>
  <si>
    <t>PEACH YERBA MATE</t>
  </si>
  <si>
    <t>ASSAM ASSAM BLACK LIQUID PREPARED TEA CAN 12 OZ - 4711162984651</t>
  </si>
  <si>
    <t>BLOOM RFG KOMBUCHA CHAI PREPARED TEA LIQUID 14 OZ - 0852856007171</t>
  </si>
  <si>
    <t>KOMBUCHA CHAI</t>
  </si>
  <si>
    <t>NESTEA BLACK TEA LIQUID PREPARED TEA PLASTIC BOTTLE 18.5 OZ - 0088130314521</t>
  </si>
  <si>
    <t>CELSIUS PEACH MANGO GREEN TE LIQUID PREPARED TEA CAN 12 OZ - 2700715413031</t>
  </si>
  <si>
    <t>ARGO TEA GYOKURO LIQUID PREPARED TEA GLASS BOTTLE 13.5 OZ - 0897530005411</t>
  </si>
  <si>
    <t>GYOKURO</t>
  </si>
  <si>
    <t>LIPTON DIET GREEN TEA W/CITRUS READY TO DRINK PREPARED ICED TEA PLSTC BL WRP IN PLST 101.4 OZ - 0012000013872</t>
  </si>
  <si>
    <t>HARRISBURG DAIRY RFG REGULAR PREPARED ICED TEA READY TO DRINK 16 OZ - 0079894006811</t>
  </si>
  <si>
    <t>HARRISBURG DAIRY GREN TEA GNSNG HNY LIQUID PREPARED ICED TEA PLASTIC BOTTLE 16 OZ - 0079894006471</t>
  </si>
  <si>
    <t>NESTEA BLACK TEA LIQUID PREPARED TEA PLASTIC BOTTLE 18.5 OZ - 0088130314011</t>
  </si>
  <si>
    <t>B TEA ALOE VERA GREEN TEA LIQUID PREPARED TEA PLASTIC BOTTLE 8 OZ - 0604310727201</t>
  </si>
  <si>
    <t>ALOE VERA GREEN TEA</t>
  </si>
  <si>
    <t>ROYAL CUP SWEET TEA LIQUID PREPARED TEA PLASTIC BOTTLE 12 OZ - 0074849073521</t>
  </si>
  <si>
    <t>ROYAL CUP</t>
  </si>
  <si>
    <t>ALL ROYAL CUP INC</t>
  </si>
  <si>
    <t>ROYAL CUP INC</t>
  </si>
  <si>
    <t>TRADITION MILK TEA LIQUID PREPARED TEA CAN 8.75 OZ - 0673367650692</t>
  </si>
  <si>
    <t>TRADITION</t>
  </si>
  <si>
    <t>HUBERTS HLF &amp; HLF LMND T RSP LIQUID PREPARED TEA GLASS BOTTLE 16 OZ - 0070847013441</t>
  </si>
  <si>
    <t>HUBERTS</t>
  </si>
  <si>
    <t>HALF &amp; HALF LEMONADE TEA RASPBERRY</t>
  </si>
  <si>
    <t>B TEA SERENITY LIQUID PREPARED TEA PLASTIC BOTTLE 16 OZ - 0604310727391</t>
  </si>
  <si>
    <t>SERENITY</t>
  </si>
  <si>
    <t>DAMTUH JUJUBE TEA LIQUID PREPARED TEA PLASTIC BOTTLE 27.2 OZ - 8803284603001</t>
  </si>
  <si>
    <t>JUJUBE TEA</t>
  </si>
  <si>
    <t>LIPTON PURE LEAF LEMON LIQUID PREPARED ICED TEA GLS BTL IN PLSTC WRP 96 OZ - 0041000001541</t>
  </si>
  <si>
    <t>PRIVATE LABEL RFG SWEET TEA PREPARED TEA LIQUID 89 OZ - 89498767</t>
  </si>
  <si>
    <t>ARIZONA RSP HLF HLF ICD TLMN LIQUID PREPARED ICED TEA PLASTIC BOTTLE 32 OZ - 0613008734841</t>
  </si>
  <si>
    <t>LONG ISLAND LEMON LIQUID PREPARED ICED TEA PLASTIC JUG 128 OZ - 0854548003471</t>
  </si>
  <si>
    <t>FOCO THAI TEA DRINK READY TO DRINK PREPARED TEA CAN 11.8 OZ - 0016229004491</t>
  </si>
  <si>
    <t>ELLIS ISLAND TROPICAL LIQUID PREPARED TEA GLASS BOTTLE 16 OZ - 0736211220151</t>
  </si>
  <si>
    <t>KOMBUCHA WONDER DRINK ASSORTED LIQUID PREPARED SPARKLING T GLASS BOTTLE 14 OZ - 0665479080801</t>
  </si>
  <si>
    <t>JUNIPER BERRY SPEARMINT &amp; LEMON MYRTLE</t>
  </si>
  <si>
    <t>HEALTH ADE KOMBUCHA RFG BLOOD ORNG CRRT GNGR PREPARED TEA LIQUID 192 OZ - 0851861006421</t>
  </si>
  <si>
    <t>SACRED SPRINGS RFG FLOWER OF LIFE PREPARED TEA LIQUID 12 OZ - 0866964000421</t>
  </si>
  <si>
    <t>FUZE MANGO ORANGE LIQUID PREPARED ICED TEA PLASTIC BOTTLE 33.8 OZ - 0080793810831</t>
  </si>
  <si>
    <t>MANGO ORANGE</t>
  </si>
  <si>
    <t>JIA DUO BAO HERBAL LIQUID PREPARED TEA CAN 10.5 OZ - 4891599469601</t>
  </si>
  <si>
    <t>JIA DUO BAO</t>
  </si>
  <si>
    <t>ALL GEMINI FOOD CORP</t>
  </si>
  <si>
    <t>GEMINI FOOD CORP</t>
  </si>
  <si>
    <t>ARIZONA RASPBERRY LIQUID PREPARED ICED TEA PLASTIC BOTTLE 42 OZ - 0613008719321</t>
  </si>
  <si>
    <t>PRIVATE LABEL REGULAR LIQUID PREPARED ICED TEA CAN 12 OZ - 6495998</t>
  </si>
  <si>
    <t>BHAKTI RFG CLASSIC PREPARED ICED TEA LIQUID 12 OZ - 0892390001451</t>
  </si>
  <si>
    <t>TURNERS RFG LEMON PREPARED ICED TEA LIQUID 8 OZ - 0035733003011</t>
  </si>
  <si>
    <t>WILD TONIC REGULAR LIQUID PREPARED TEA GLASS BOTTLE 25.36 OZ - 0852288006581</t>
  </si>
  <si>
    <t>ARIZONA LEMON LIQUID PREPARED ICED TEA PLASTIC JUG 128 OZ - 0073360709891</t>
  </si>
  <si>
    <t>KARMA KOMBUCHA RFG ORIGINS PREPARED TEA LIQUID 16 OZ - 0854970003011</t>
  </si>
  <si>
    <t>ORIGIN</t>
  </si>
  <si>
    <t>HONEST TEA POMEGRANAT RD HRBL T LIQUID PREPARED TEA GLASS BOTTLE 16 OZ - 0657622301111</t>
  </si>
  <si>
    <t>POMEGRANATE RED HERBAL TEA</t>
  </si>
  <si>
    <t>HEALTH ADE KOMBUCHA RFG POMEGRANATE PREPARED TEA LIQUID 192 OZ - 0851861006341</t>
  </si>
  <si>
    <t>PEACE TEA RAZZLEBERRY TEA READY TO DRINK PREPARED TEA CAN 23 OZ - 0070847814541</t>
  </si>
  <si>
    <t>ABB TURBO TEA RASPBERRY LIQUID PREPARED TEA PLASTIC BOTTLE 18 OZ - 0045529589961</t>
  </si>
  <si>
    <t>PEACE TEA SNO BERRY LIQUID PREPARED TEA CAN 23 OZ - 0070847018561</t>
  </si>
  <si>
    <t>POM LEMONADE LIQUID PREPARED TEA PLASTIC BOTTLE 12 OZ - 0824150629121</t>
  </si>
  <si>
    <t>MONSTER REHAB ORANGEADE LIQUID ENERGY TEA CAFFEINE CAN 372 OZ - 0070847010472</t>
  </si>
  <si>
    <t>ORANGEADE</t>
  </si>
  <si>
    <t>SKINNY PIGGY KOMBUCHA RFG SUN KISSED LAVENDER PREPARED TEA LIQUID 12 OZ - 0869541000061</t>
  </si>
  <si>
    <t>SKINNY PIGGY KOMBUCHA</t>
  </si>
  <si>
    <t>ALL SKINNY PIGGY KOMBUCHA</t>
  </si>
  <si>
    <t>SUN KISSED LAVENDER</t>
  </si>
  <si>
    <t>NESTEA BLACK TEA LIQUID PREPARED TEA PLASTIC BOTTLE 18.5 OZ - 0088130313981</t>
  </si>
  <si>
    <t>SAN BENEDETTO THE ICE TEA GREEN TEA LIQUID PREPARED ICED TEA PLASTIC BOTTLE 304.2 OZ - 8001620003881</t>
  </si>
  <si>
    <t>SAN BENEDETTO THE ICE TEA</t>
  </si>
  <si>
    <t>ROOIBEE RED TEA SWEET TEA LIQUID PREPARED TEA NATURALY CAFEINE FRE PLASTIC BOTTLE 16.9 OZ - 0856598003401</t>
  </si>
  <si>
    <t>PRIVATE LABEL GREEN TEA W/CITRUS READY TO DRINK PREPARED TEA PLASTIC BOTTLE 16.9 OZ - 34418090</t>
  </si>
  <si>
    <t>ARIZONA GOOD BREW UNSWEET TEA LIQUID PREPARED TEA PLASTIC BOTTLE 59 OZ - 0613008741421</t>
  </si>
  <si>
    <t>BOS BERRY LIQUID PREPARED ICED TEA CAN 12 OZ - 0855124007041</t>
  </si>
  <si>
    <t>ROOIBEE RED TEA WILD BERRIES LIQUID PREPARED TEA CAFFEINE FREE GLASS BOTTLE 16.9 OZ - 0856598003381</t>
  </si>
  <si>
    <t>MATCHA LOVE MATCHA GINGER GREN T LIQUID PREPARED TEA CAFFEINE PLASTIC BOTTLE 16.9 OZ - 0835143011211</t>
  </si>
  <si>
    <t>MATCHA GINGER GREEN TEA</t>
  </si>
  <si>
    <t>CATECHIN</t>
  </si>
  <si>
    <t>GALLIKERS RFG LEMON PREPARED ICED TEA LIQUID 16 OZ - 0070474105622</t>
  </si>
  <si>
    <t>BHAKTI RFG TOASTED COCONUT PREPARED ICED TEA LIQUID 12 OZ - 0892390001422</t>
  </si>
  <si>
    <t>TOASTED COCONUT</t>
  </si>
  <si>
    <t>ALLEY CAT TEA FRUIT TEA WITH MINT LIQUID PREPARED TEA PLASTIC BOTTLE 16 OZ - 0864368000051</t>
  </si>
  <si>
    <t>FRUIT TEA &amp; MINT</t>
  </si>
  <si>
    <t>HEALTH ADE KOMBUCHA RFG GINGER LEMON PREPARED TEA LIQUID 192 OZ - 0851861006381</t>
  </si>
  <si>
    <t>AMERICAN CLASSIC TEA PEACH LIQUID PREPARED TEA PLASTIC BOTTLE 16 OZ - 0072310729061</t>
  </si>
  <si>
    <t>HUMM REFRIGERATED HOPPED GRAPEFRUIT PREPARED TEA LIQUID 14 OZ - 0853736005512</t>
  </si>
  <si>
    <t>POM SWEET TEA LIQUID PREPARED TEA PLASTIC BOTTLE 12 OZ - 0824150628121</t>
  </si>
  <si>
    <t>ARIZONA GREEN TEA &amp; GINSENG LIQUID PREPARED ICED TEA NO CAFFEINE PLASTIC JUG 128 OZ - 2700710613061</t>
  </si>
  <si>
    <t>HANASIA CITRON TEA LIQUID PREPARED TEA PLASTIC BOTTLE 35.3 OZ - 0673367626042</t>
  </si>
  <si>
    <t>HANASIA</t>
  </si>
  <si>
    <t>DRAZIL KIDS TEA PUNCH PASSION LIQUID PREPARED TEA CAFFEINE FREE ASEPTIC BOX IN BOX 54 OZ - 0895459002061</t>
  </si>
  <si>
    <t>PUNCH PASSION</t>
  </si>
  <si>
    <t>HEALTH ADE KOMBUCHA REFRIGERATED CHERRY BERRY PREPARED TEA LIQUID 16 OZ - 0851861006661</t>
  </si>
  <si>
    <t>CHERRY BERRY</t>
  </si>
  <si>
    <t>STEAZ LEMON GREEN TEA LIQUID PREPARED ICED TEA CAN IN BOX 192 OZ - 0856820161211</t>
  </si>
  <si>
    <t>SNAPPLE STRAIGHT UP TEA REGULAR LIQUID PREPARED TEA GLASS BOTTLE 16 OZ - 0076183001521</t>
  </si>
  <si>
    <t>TURKEY HILL SWEET TEA LIQUID PREPARED TEA PLSTC BL WRP IN PLST 101.4 OZ - 0020735097181</t>
  </si>
  <si>
    <t>ARIZONA ARNOLD PALMER HLF &amp; HLF ICD T LMND LIQUID PREPARED ICED TEA PLASTIC JUG 128 OZ - 2700710613215</t>
  </si>
  <si>
    <t>ARIZONA BLUEBERRY GREEN TEA LIQUID PREPARED TEA PLASTIC BOTTLE 42 OZ - 0613008720311</t>
  </si>
  <si>
    <t>MATCHA LOVE MATCHA GREEN TEA LIQUID PREPARED TEA CAFFEINE PLASTIC BOTTLE 16.9 OZ - 0835143011171</t>
  </si>
  <si>
    <t>VIBE X MINT LIQUID PREPARED TEA CARTON 16.9 OZ - 0858084008011</t>
  </si>
  <si>
    <t>SACRED SPRINGS RFG TZINTZER TRIFETA PREPARED TEA LIQUID 12 OZ - 0866964000441</t>
  </si>
  <si>
    <t>TZINTZER TRIFETA</t>
  </si>
  <si>
    <t>TEA TIME HONEY CHRYSANTHEMM T LIQUID PREPARED TEA CARTON 16.9 OZ - 4710105050201</t>
  </si>
  <si>
    <t>HONEY CHRYSANTHEMUM TEA</t>
  </si>
  <si>
    <t>SPARKLING ICE TEA LEMON ICED TEA LIQUID SPARKLING ICED TEA CAFFEINE PLASTIC BOTTLE 17 OZ - 0016571951301</t>
  </si>
  <si>
    <t>HANASIA ALOE HONEY LIQUID PREPARED TEA PLASTIC BOTTLE 35.3 OZ - 0673367626082</t>
  </si>
  <si>
    <t>ALOE HONEY</t>
  </si>
  <si>
    <t>TEJAVA REGULAR LIQUID PREPARED ICED TEA GLASS BOTTLE 33.8 OZ - 2700710612081</t>
  </si>
  <si>
    <t>ROBERT IRVINES WORKOUT TEA RASPBERRY LIQUID PREPARED TEA PLASTIC BOTTLE 16 OZ - 0814351020561</t>
  </si>
  <si>
    <t>ROBERT IRVINES WORKOUT TEA</t>
  </si>
  <si>
    <t>ALL ROBERT IRVINE FOODS</t>
  </si>
  <si>
    <t>ROBERT IRVINE FOODS</t>
  </si>
  <si>
    <t>ARIZONA SWEET TEA LIQUID PREPARED TEA PLASTIC BOTTLE 480 OZ - 0613008725742</t>
  </si>
  <si>
    <t>ARGO TEA TEAPPUCCINO GREEN T STRWBRRY CRM LIQUID PREPARED TEA PLASTIC BOTTLE 12 OZ - 0897530000521</t>
  </si>
  <si>
    <t>GREEN TEA STRAWBERRY CREME</t>
  </si>
  <si>
    <t>HARRISBURG DAIRY RFG PEACH PREPARED ICED TEA LIQUID 64 OZ - 0079894006352</t>
  </si>
  <si>
    <t>PRIVATE LABEL LEMON LIQUID PREPARED ICED TEA PLASTIC BOTTLE 67.6 OZ - 200374705</t>
  </si>
  <si>
    <t>NESTEA GREEN TEA LIQUID PREPARED TEA PLASTIC BOTTLE 18.5 OZ - 0088130314071</t>
  </si>
  <si>
    <t>4C PEACH LIQUID PREPARED ICED TEA PLASTIC BOTTLE 64 OZ - 0041387007221</t>
  </si>
  <si>
    <t>4C</t>
  </si>
  <si>
    <t>FOUR C FOODS CORP</t>
  </si>
  <si>
    <t>GOLD PEAK RFG SWEET TEA PREPARED ICED TEA LIQUID 59 OZ - 2700717387481</t>
  </si>
  <si>
    <t>LIPTON PURE LEAF REFRIGERATED APPLE CIDER PREPARED TEA LIQUID 59 OZ - 0048500203061</t>
  </si>
  <si>
    <t>APPLE CIDER</t>
  </si>
  <si>
    <t>SPARKLING ICE TEA PEACH ICED TEA LIQUID PREPARED SPARKLING T CAFFEINE PLASTIC BOTTLE 17 OZ - 0016571951321</t>
  </si>
  <si>
    <t>PEACH ICED TEA</t>
  </si>
  <si>
    <t>MOTHER KOMBUCHA REFRIGERATED BLOOD ORANGE GINGER PREPARED TEA LIQUID 12 OZ - 0860287000321</t>
  </si>
  <si>
    <t>BLOOD ORANGE GINGER</t>
  </si>
  <si>
    <t>TAPUAT RFG GINGER PREPARED TEA LIQUID 16 OZ - 0628586804311</t>
  </si>
  <si>
    <t>XING TEA MANGO GREEN TEA LIQUID PREPARED TEA PLASTIC BOTTLE 16 OZ - 0838128001011</t>
  </si>
  <si>
    <t>ALOHA MAID APPLE LIQUID PREPARED ICED TEA CAN 69 OZ - 0073366118171</t>
  </si>
  <si>
    <t>NESTEA LEMON LIQUID PREPARED ICED TEA PLSTC BL WRP IN PLST 202.8 OZ - 0088130444341</t>
  </si>
  <si>
    <t>GOLD PEAK CHAI LATTE LIQUID PREPARED TEA PLASTIC BOTTLE 14 OZ - 0049000072781</t>
  </si>
  <si>
    <t>CHAI LATTE</t>
  </si>
  <si>
    <t>ARGO TEA TEAPPUCCINO CHAI LIQUID PREPARED TEA PLASTIC BOTTLE 12 OZ - 0897530000161</t>
  </si>
  <si>
    <t>NESTEA RASPBERRY LIQUID PREPARED ICED TEA PLASTIC BOTTLE 33.8 OZ - 0088130444881</t>
  </si>
  <si>
    <t>GOLD PEAK VANILLA CHAI LATTE LIQUID PREPARED TEA CAFFEINE PLASTIC BOTTLE 14 OZ - 0049000072771</t>
  </si>
  <si>
    <t>VANILLA CHAI LATTE</t>
  </si>
  <si>
    <t>NOYU PURE GREEN LIQUID PREPARED TEA PLASTIC BOTTLE 16.9 OZ - 0845163002321</t>
  </si>
  <si>
    <t>NOYU</t>
  </si>
  <si>
    <t>BAI NARINO PEACH TEA LIQUID PREPARED ICED TEA CAFFEINE PLSWRPPLSBTLINCRDT#1 216 OZ - 0813694023961</t>
  </si>
  <si>
    <t>LIPTON PURE LEAF LEMON LIQUID PREPARED TEA PLASTIC BOTTLES IN CARBOARD SLEEVE 111 OZ - 2700715319351</t>
  </si>
  <si>
    <t>ARGO TEA TEAPPUCCINO EARL GREY LIQUID PREPARED TEA PLASTIC BOTTLE 12 OZ - 0897530000301</t>
  </si>
  <si>
    <t>EARL GREY</t>
  </si>
  <si>
    <t>TEAS TEA FUJI APPLE LIQUID PREPARED TEA CAFFEINE PLASTIC BOTTLE 16.9 OZ - 0835143012271</t>
  </si>
  <si>
    <t>FUJI APPLE BLACK TEA</t>
  </si>
  <si>
    <t>PRIVATE LABEL RFG BLACK TEA PREPARED TEA LIQUID 16 OZ - 520577845</t>
  </si>
  <si>
    <t>PRIVATE LABEL PEACH LIQUID PREPARED ICED TEA PLASTIC BOTTLE 67.6 OZ - 454730148</t>
  </si>
  <si>
    <t>ARIZONA SOUTHERN STYLE SWT T LIQUID PREPARED TEA PLASTIC JUG 128 OZ - 2700710613231</t>
  </si>
  <si>
    <t>HEALTH ADE REFRIGERATED POMEGRANATE PREPARED SPARKLING TEA LIQUID 16 OZ - 2700725517532</t>
  </si>
  <si>
    <t>MARBURGER RFG CHERRY TEA COOLER PREPARED ICED TEA LIQUID 16 OZ - 0049494002763</t>
  </si>
  <si>
    <t>CHERRY TEA COOLER</t>
  </si>
  <si>
    <t>JIA DUO BAO HERBAL LIQUID PREPARED TEA PLASTIC WRAPPED CAN 62.8 OZ - 4891599839701</t>
  </si>
  <si>
    <t>SNAPPLE PEACH LIQUID PREPARED TEA PLASTIC BOTTLE 64 OZ - 2700717416293</t>
  </si>
  <si>
    <t>ARGO TEA ARMENIAN MINT LIQUID PREPARED TEA GLASS BOTTLE 13.5 OZ - 0897530005421</t>
  </si>
  <si>
    <t>ARMENIAN MINT</t>
  </si>
  <si>
    <t>ARIZONA ARNOLD PALMER HALF HALF ICD T LMND READY TO DRINK PREPARED ICED TEA CAN 23 OZ - 2700710612822</t>
  </si>
  <si>
    <t>BOLTHOUSE FARMS VANILLA CHAI LIQUID PREPARED TEA PLASTIC BOTTLE 32 OZ - 2700717609471</t>
  </si>
  <si>
    <t>VANILLA CHAI</t>
  </si>
  <si>
    <t>PROTEIN</t>
  </si>
  <si>
    <t>ADAGIO OOLONG LIQUID PREPARED ICED TEA PLASTIC BOTTLE 8.4 OZ - 0817909011491</t>
  </si>
  <si>
    <t>SPRING TEA GREEN TEA LIQUID PREPARED TEA PLASTIC BOTTLE 16.9 OZ - 0853613004401</t>
  </si>
  <si>
    <t>ARIZONA RASPBERRY LIQUID PREPARED ICED TEA CAN 23.5 OZ - 0688130994641</t>
  </si>
  <si>
    <t>HUBERTS HLF HLF LMN TORGGRNT LIQUID PREPARED TEA GLASS BOTTLE 16 OZ - 0070847013421</t>
  </si>
  <si>
    <t>HALF &amp; HALF LEMONADE TEA ORIGINAL GREEN TEA</t>
  </si>
  <si>
    <t>RED DIAMOND RFG UNSWEET TEA PREPARED ICED TEA LIQUID 128 OZ - 2700717481661</t>
  </si>
  <si>
    <t>INKOS CTRS BLCK CRNT OLN T LIQUID PREPARED TEA CAN 15.5 OZ - 0858252000571</t>
  </si>
  <si>
    <t>CITRUS BLACK CURRANT OOLONG TEA</t>
  </si>
  <si>
    <t>MILOS RFG SWEET TEA PREPARED TEA LIQUID 128 OZ - 2700708441411</t>
  </si>
  <si>
    <t>SANGARIA GREEN TEA LIQUID PREPARED TEA PLASTIC BOTTLE 16.9 OZ - 0733815007271</t>
  </si>
  <si>
    <t>ARTEASAN YERBA MATE LIQUID PREPARED TEA CAFFEINE GLASS BOTTLE 14 OZ - 0853839005011</t>
  </si>
  <si>
    <t>GTS KOMBUCHA SYNERGY RFG GRAPE CHIA PREPARED TEA LIQUID 192 OZ - 0722430210001</t>
  </si>
  <si>
    <t>ARIZONA GREEN TEA LIQUID PREPARED ICED TEA CAFFEINE NR PLASTIC BOTTLE 128 OZ - 2700710613071</t>
  </si>
  <si>
    <t>LIPTON SWEET TEA LIQUID PREPARED ICED TEA PLSTC BL WRP IN PLST 202.8 OZ - 0012000152661</t>
  </si>
  <si>
    <t>PRIVATE LABEL RFG GREEN TEA PREPARED TEA LIQUID 16 OZ - 520574948</t>
  </si>
  <si>
    <t>ARGO TEA CHARITEA READY TO DRINK PREPARED TEA GLASS BOTTLE 13.5 OZ - 0897530000991</t>
  </si>
  <si>
    <t>CHARITEA</t>
  </si>
  <si>
    <t>LIPTON CITRUS GREEN TEA LIQUID PREPARED ICED TEA PLASTIC BOTTLE 202.8 OZ - 2700715297433</t>
  </si>
  <si>
    <t>ARIZONA RX ENERGY RX ENERGY LIQUID ENERGY TEA CAFFEINE GLASS BOTTLE 23.5 OZ - 0013008718451</t>
  </si>
  <si>
    <t>KUANG CHUAN BARLEY MILK TEA LIQUID PREPARED TEA CARTON 16.9 OZ - 4710105050193</t>
  </si>
  <si>
    <t>BARLEY MILK TEA</t>
  </si>
  <si>
    <t>HEALTH ADE KOMBUCHA REFRIGERATED CAYENNE CLEANSE PREPARED SPARKLING TEA LIQUID 16 OZ - 2700716779431</t>
  </si>
  <si>
    <t>HEALTH ADE KOMBUCHA RFG POWER GREENS PREPARED TEA LIQUID 192 OZ - 0851861006351</t>
  </si>
  <si>
    <t>NESTEA BLACK TEA &amp; ROOIBOS LIQUID PREPARED TEA PLASTIC BOTTLE 18.5 OZ - 0088130314041</t>
  </si>
  <si>
    <t>BLACK TEA &amp; ROOIBOS</t>
  </si>
  <si>
    <t>LIPTON PURE LEAF GREEN TEA READY TO DRINK PREPARED ICED TEA GLASS BOTTLE 96 OZ - 0041000001292</t>
  </si>
  <si>
    <t>BOLTHOUSE FARMS REFRIGERATED VANILLA CHAI TEA PREPARED TEA LIQUID 15.2 OZ - 2700714414222</t>
  </si>
  <si>
    <t>ARIZONA LEMON LIQUID PREPARED TEA PLASTIC BOTTLE 480 OZ - 0613008725703</t>
  </si>
  <si>
    <t>ARIZONA PEACH READY TO DRINK PREPARED ICED TEA CAN 23 OZ - 0613008719513</t>
  </si>
  <si>
    <t>ARIZONA ARNOLD PALMER HLF &amp; HLF ICD T LMND LIQUID PREPARED ICED TEA PLASTIC JUG 128 OZ - 2700710613241</t>
  </si>
  <si>
    <t>AFC GREEN TEA LIQUID PREPARED TEA PLASTIC BOTTLE 8 OZ - 0023012862051</t>
  </si>
  <si>
    <t>AFC</t>
  </si>
  <si>
    <t>BLUEPRINT GUAYUSA TEA W/TURMRC LIQUID ENERGY TEA CAFFEINE PLASTIC BOTTLE 14 OZ - 0020487400641</t>
  </si>
  <si>
    <t>BLUEPRINT</t>
  </si>
  <si>
    <t>THE HAIN CELESTIAL GRP INC</t>
  </si>
  <si>
    <t>GUAYUSA TEA &amp; TURMERIC</t>
  </si>
  <si>
    <t>BETTER BOOCH REFRIGERATED ROSE BLISS PREPARED TEA LIQUID 16 OZ - 0851153004661</t>
  </si>
  <si>
    <t>GOLD PEAK SWEET TEA LIQUID PREPARED ICED TEA PLASTIC BOTTLE 18.5 OZ - 2700716275962</t>
  </si>
  <si>
    <t>ARIZONA ARNOLD PALMER LITE HALF HALF ICD T LMND LIQUID PREPARED ICED TEA CAN 23 OZ - 0013008719301</t>
  </si>
  <si>
    <t>KOMBUCHA WONDER DRINK ESSENCE OF PEACH READY TO DRINK PREPARED SPARKLING T GLASS BOTTLE 14 OZ - 0665479080401</t>
  </si>
  <si>
    <t>ESSENCE OF PEACH</t>
  </si>
  <si>
    <t>PRIVATE LABEL SOUTHERN SWEET TEA LIQUID PREPARED TEA CAFFEINE FREE CAN 12 OZ - 53678017</t>
  </si>
  <si>
    <t>KABUTO GREEN TEA LIQUID PREPARED TEA PLASTIC BOTTLE 20.29 OZ - 0639123010302</t>
  </si>
  <si>
    <t>KABUTO</t>
  </si>
  <si>
    <t>ALL RHEE BROTHERS INC</t>
  </si>
  <si>
    <t>RHEE BROTHERS INC</t>
  </si>
  <si>
    <t>HEALTH ADE KOMBUCHA REFRIGERATED CAYENNE CLEANSE PREPARED TEA LIQUID 192 OZ - 0851861006431</t>
  </si>
  <si>
    <t>ROBERT IRVINES WORKOUT TEA LEMON TEA LIQUID PREPARED TEA PLASTIC BOTTLE 16 OZ - 0814351020571</t>
  </si>
  <si>
    <t>MATCHA LOVE MATCHA COLADA LIQUID PREPARED TEA PLASTIC BOTTLE 16.9 OZ - 0835143012151</t>
  </si>
  <si>
    <t>MATCHA COLADA</t>
  </si>
  <si>
    <t>HONEST TEA RADIANT RASPBERRY TE LIQUID PREPARED TEA CAFFEINE GLASS BOTTLE 16 OZ - 0657622068791</t>
  </si>
  <si>
    <t>RADIANT RASPBERRY TEA</t>
  </si>
  <si>
    <t>LONG ISLAND UNSWEETENED LIQUID PREPARED ICED TEA PLASTIC BOTTLE 18 OZ - 0854548003901</t>
  </si>
  <si>
    <t>TAZO GOLDEN AMBER OOLNG T LIQUID PREPARED TEA GLASS BOTTLE 13.8 OZ - 0762111969241</t>
  </si>
  <si>
    <t>GOLDEN AMBER OOLONG TEA</t>
  </si>
  <si>
    <t>LIPTON CITRUS LIQUID PREPARED ICED TEA PLASTIC BOTTLE 20 OZ - 0012000171151</t>
  </si>
  <si>
    <t>INKOS CHERRY WHITE TEA LIQUID PREPARED TEA GLASS BOTTLE 16 OZ - 0858252000651</t>
  </si>
  <si>
    <t>CHERRY WHITE TEA</t>
  </si>
  <si>
    <t>4C GREEN TEA LIQUID PREPARED TEA PLASTIC BOTTLE 64 OZ - 0041387007041</t>
  </si>
  <si>
    <t>PRIVATE LABEL RFG WHITE TEA PREPARED TEA LIQUID 16 OZ - 520575825</t>
  </si>
  <si>
    <t>SNAPPLE STRAIGHT UP TEA REGULAR LIQUID PREPARED TEA PLASTIC BOTTLE IN BX 192 OZ - 0076183001681</t>
  </si>
  <si>
    <t>PRIVATE LABEL RASPBERRY LIQUID PREPARED ICED TEA PLASTIC BOTTLE 67.63 OZ - 200377365</t>
  </si>
  <si>
    <t>ROOIBEE RED TEA PEACH READY TO DRINK PREPARED TEA CAFFEINE FREE GLASS BOTTLE 12 OZ - 0856598003001</t>
  </si>
  <si>
    <t>LIPTON BRISK APPLE GREEN TEA LIQUID PREPARED ICED TEA CAFFEINE CAN IN FRIDGE PCK BX 144 OZ - 0012000022161</t>
  </si>
  <si>
    <t>MILOS RFG LIGHT SWEET TEA PREPARED TEA LIQUID 59 OZ - 0091475159201</t>
  </si>
  <si>
    <t>LIGHT SWEET TEA</t>
  </si>
  <si>
    <t>PRIVATE LABEL RFG GREEN TEA PREPARED TEA LIQUID 16 OZ - 597378291</t>
  </si>
  <si>
    <t>COCONUT WATER VITAMIN</t>
  </si>
  <si>
    <t>PRIVATE LABEL NATURAL LIQUID PREPARED ICED TEA PLASTIC BOTTLE 64 OZ - 390483324</t>
  </si>
  <si>
    <t>SUNKIST ICED TEA WITH LEMON LIQUID PREPARED ICED TEA PLASTIC BOTTLE 67.6 OZ - 0078000027981</t>
  </si>
  <si>
    <t>SUNKIST</t>
  </si>
  <si>
    <t>MARGARITAVILLE ISLAND TEA PARADISE PUNCH LIQUID PREPARED TEA PLASTIC BOTTLE 18.5 OZ - 0088130910751</t>
  </si>
  <si>
    <t>PARADISE PUNCH</t>
  </si>
  <si>
    <t>MARGARITAVILLE ISLAND TEA PINEAPPLE COCONUT LIQUID PREPARED TEA PLASTIC BOTTLE 18.5 OZ - 0088130910721</t>
  </si>
  <si>
    <t>PINEAPPLE COCONUT</t>
  </si>
  <si>
    <t>BRUCE TEA PASSION GUAVA LIQUID ENERGY TEA GLASS BOTTLE 15.2 OZ - 0850992007041</t>
  </si>
  <si>
    <t>BRUCE TEA</t>
  </si>
  <si>
    <t>ALL BRUCE LEE BVRG LLC</t>
  </si>
  <si>
    <t>BRUCE LEE BVRG LLC</t>
  </si>
  <si>
    <t>PASSION GUAVA</t>
  </si>
  <si>
    <t>GINSENG ROYAL JELLY HONEY</t>
  </si>
  <si>
    <t>BRUCE TEA HONEY DEW LIQUID ENERGY TEA GLASS BOTTLE 15.2 OZ - 0850992007021</t>
  </si>
  <si>
    <t>GINSENG ROYAL JELLY</t>
  </si>
  <si>
    <t>DELI GOODNESS UNSWEETENED LIQUID PREPARED TEA PLASTIC BOTTLE 16.9 OZ - 0081284502001</t>
  </si>
  <si>
    <t>DELI GOODNESS</t>
  </si>
  <si>
    <t>ALL KINGMAKER FOODS LLC</t>
  </si>
  <si>
    <t>KINGMAKER FOODS LLC</t>
  </si>
  <si>
    <t>LIPTON BLBRRY PMGRNT BLCK T LIQUID PREPARED ICED TEA CAFFEINE PLASTIC BOTTLE 80 OZ - 0012000041721</t>
  </si>
  <si>
    <t>BLUEBERRY POMEGRANATE BLACK TEA</t>
  </si>
  <si>
    <t>JIA DUO BAO HERBAL LIQUID PREPARED TEA CAN 10.5 OZ - 4891599896421</t>
  </si>
  <si>
    <t>LIPTON DIET GREEN TEA CITRUS LIQUID PREPARED TEA PLSTC BL WRP IN PLST 473.2 OZ - 0012000030782</t>
  </si>
  <si>
    <t>GREEN TEA CITRUS</t>
  </si>
  <si>
    <t>ARIZONA JUST TEA LIQUID PREPARED TEA PLASTIC BOTTLE 34 OZ - 0613008753141</t>
  </si>
  <si>
    <t>JUST TEA</t>
  </si>
  <si>
    <t>HARRISBURG DAIRY RFG SOUTHERN BREW PREPARED ICED TEA LIQUID 16 OZ - 0079894006372</t>
  </si>
  <si>
    <t>VIBE X POMEGRANATE LIQUID PREPARED TEA CARTON 16.9 OZ - 0858084008021</t>
  </si>
  <si>
    <t>SAN BENEDETTO LEMON LIQUID PREPARED ICED TEA PLASTIC BOTTLE 202.8 OZ - 7201960512651</t>
  </si>
  <si>
    <t>GOLD PEAK HARVEST PEAR LIQUID PREPARED TEA CAFFEINE PLASTIC BOTTLE 64 OZ - 0049000068151</t>
  </si>
  <si>
    <t>HARVEST PEAR</t>
  </si>
  <si>
    <t>FLIGHT PEACH LIQUID PREPARED ICED TEA CAN 12 OZ - 0852678600061</t>
  </si>
  <si>
    <t>FLIGHT</t>
  </si>
  <si>
    <t>ALL FLIGHT BVRG LLC</t>
  </si>
  <si>
    <t>FLIGHT BVRG LLC</t>
  </si>
  <si>
    <t>LIPTON LEMON READY TO DRINK PREPARED ICED TEA GLS BTL IN PLSTC WRP 96 OZ - 0012000001543</t>
  </si>
  <si>
    <t>GEFEN PEACH LIQUID PREPARED ICED TEA PLASTIC BOTTLE 64 OZ - 0710069108021</t>
  </si>
  <si>
    <t>GEFEN</t>
  </si>
  <si>
    <t>OTHER KENOVER MKTG CORP</t>
  </si>
  <si>
    <t>KENOVER MKTG CORP</t>
  </si>
  <si>
    <t>LIPTON DIET PEACH LIQUID PREPARED ICED TEA PLASTIC BOTTLE 20 OZ - 0012000016983</t>
  </si>
  <si>
    <t>ARIZONA ASIA PLUM GREEN TEA LIQUID PREPARED ICED TEA PLASTIC BOTTLE 42 OZ - 0613008715001</t>
  </si>
  <si>
    <t>ASIA PLUM GREEN TEA</t>
  </si>
  <si>
    <t>GINSENG &amp; PLUM JUICE</t>
  </si>
  <si>
    <t>MATCHA LOVE MATCHA VANILLA GRN T LIQUID PREPARED TEA CAFFEINE PLASTIC BOTTLE 16.9 OZ - 0835143011191</t>
  </si>
  <si>
    <t>MATCHA VANILLA GREEN TEA</t>
  </si>
  <si>
    <t>LIPTON PURE LEAF HONEY GREEN TEA LIQUID PREPARED TEA PLASTIC BOTTLE 222 OZ - 0012000041201</t>
  </si>
  <si>
    <t>DIET SNAPPLE PEACH LIQUID PREPARED TEA GLASS BOTTLE IN BOX 16 OZ - 0000004849902</t>
  </si>
  <si>
    <t>BRUCE TEA ORIGINAL LIQUID ENERGY TEA GLASS BOTTLE 15.2 OZ - 0850992007001</t>
  </si>
  <si>
    <t>ROOIBEE RED TEA WATERMELON MINT READY TO DRINK PREPARED TEA CAFFEINE FREE GLASS BOTTLE 12 OZ - 0856598003011</t>
  </si>
  <si>
    <t>ARIZONA OAK LEMON BLACK TEA LIQUID PREPARED TEA CAFFEINE PLASTIC BOTTLE 20 OZ - 0613008739471</t>
  </si>
  <si>
    <t>ARIZONA OAK</t>
  </si>
  <si>
    <t>LIPTON PURE LEAF EXTRA SWEET TEA LIQUID PREPARED ICED TEA PLASTIC BOTTLE 18.5 OZ - 2700717131702</t>
  </si>
  <si>
    <t>FAM JUICE ICED TEA WITH LEMON LIQUID PREPARED ICED TEA PLASTIC BOTTLE 16 OZ - 0850879004032</t>
  </si>
  <si>
    <t>GOLD PEAK NATURAL LIQUID PREPARED ICED TEA GLASS BOTTLE 16.9 OZ - 0083900000721</t>
  </si>
  <si>
    <t>TAPUAT RFG PEAR KOMBUCHA PREPARED TEA LIQUID 64 OZ - 0799666396921</t>
  </si>
  <si>
    <t>JIA DUO BAO HERBAL LIQUID PREPARED TEA CAN 10.5 OZ - 4891599786822</t>
  </si>
  <si>
    <t>PRIVATE LABEL REFRIGERATED GINGER LEMONADE PREPARED TEA LIQUID 128 OZ - 72337731</t>
  </si>
  <si>
    <t>SNAPPLE PEACH PASSIONFRUIT T LIQUID PREPARED TEA PLASTIC BOTTLE 64 OZ - 0076183000311</t>
  </si>
  <si>
    <t>PEACH PASSION FRUIT TEA</t>
  </si>
  <si>
    <t>PRIVATE LABEL ICED TEA W/LEMONADE LIQUID PREPARED ICED TEA CAFFEINE PLASTIC BOTTLE 192 OZ - 458308848</t>
  </si>
  <si>
    <t>GEFEN PEACH LIQUID PREPARED ICED TEA PLASTIC BOTTLE 64 OZ - 0710069108031</t>
  </si>
  <si>
    <t>ARIZONA SWEET TEA LIQUID PREPARED ICED TEA PLASTIC BOTTLE 24 OZ - 0613008711171</t>
  </si>
  <si>
    <t>ROOIBEE RED TEA UNSWEET READY TO DRINK PREPARED TEA CAFFEINE FREE GLASS BOTTLE 12 OZ - 0856598003041</t>
  </si>
  <si>
    <t>ARTEASAN GREEN TEA LIQUID PREPARED TEA PLASTIC BOTTLE 14 OZ - 0853839005001</t>
  </si>
  <si>
    <t>NESTEA RASPBERRY LIQUID PREPARED ICED TEA PLASTIC BOTTLE 23 OZ - 0088130813541</t>
  </si>
  <si>
    <t>NESTEA LEMON LIQUID PREPARED ICED TEA PLASTIC BOTTLE 23 OZ - 0088130813421</t>
  </si>
  <si>
    <t>TEA OF A KIND RECOVERY ORANGE LIQUID PREPARED TEA PLASTIC BOTTLE 16 OZ - 0818143010141</t>
  </si>
  <si>
    <t>RECOVERY ORANGE</t>
  </si>
  <si>
    <t>HIGH COUNTRY KOMBUCHA RFG GROOVY GRAPE PREPARED TEA LIQUID 16 OZ - 0859818002261</t>
  </si>
  <si>
    <t>HIGH COUNTRY KOMBUCHA</t>
  </si>
  <si>
    <t>ALL HIGH COUNTRY KOMBUCHA</t>
  </si>
  <si>
    <t>GROOVY GRAPE</t>
  </si>
  <si>
    <t>LIVE SODA RFG DR BETTER PREPARED TEA LIQUID 12 OZ - 0890704002221</t>
  </si>
  <si>
    <t>DR BETTER</t>
  </si>
  <si>
    <t>NESTEA RASPBERRY READY TO DRINK PREPARED TEA PLSTC BL WRP IN PLST 101.4 OZ - 0088130314221</t>
  </si>
  <si>
    <t>ARTEASAN OOLONG TEA LIQUID PREPARED TEA PLASTIC BOTTLE 14 OZ - 0853839005051</t>
  </si>
  <si>
    <t>PRIVATE LABEL RFG NATURAL PREPARED ICED TEA LIQUID 59 OZ - 15633061</t>
  </si>
  <si>
    <t>NESTEA LEMON LIQUID PREPARED TEA PLASTIC BOTTLE 16.9 OZ - 0088130444331</t>
  </si>
  <si>
    <t>GOLD PEAK RFG SWEET TEA PREPARED ICED TEA LIQUID 118 OZ - 0083900006731</t>
  </si>
  <si>
    <t>SWEET LEAF ORIGINAL SWEET TEA LIQUID PREPARED ICED TEA PLSTC BL WRP IN PLST 192 OZ - 0651538067221</t>
  </si>
  <si>
    <t>HUMM RFG ORIGINAL PREPARED TEA LIQUID 14 OZ - 0853736005401</t>
  </si>
  <si>
    <t>SPRING TEA RFG SWEET TEA WITH LEMON PREPARED TEA LIQUID 16.9 OZ - 0853613004161</t>
  </si>
  <si>
    <t>PRIVATE LABEL GREEN TEA WITH HONEY LIQUID PREPARED TEA GLS BTL IN CRDB SLV 64 OZ - 396429623</t>
  </si>
  <si>
    <t>SNAPPLE GREEN &amp; BLACK PECH T LIQUID PREPARED TEA GLASS BOTTLE 16 OZ - 2700715319091</t>
  </si>
  <si>
    <t>HARRISBURG DAIRY RFG RASPBERRY TEA PREPARED TEA LIQUID 16 OZ - 0079894006443</t>
  </si>
  <si>
    <t>FUZE FUSIONS WATERMELON ICED TEA LIQUID PREPARED ICED TEA CAFFEINE PLASTIC BOTTLE 20 OZ - 0080793811411</t>
  </si>
  <si>
    <t>PRIVATE LABEL RFG NATURAL PREPARED ICED TEA LIQUID 59 OZ - 1284308191</t>
  </si>
  <si>
    <t>SNAPPLE FALL SPICE TEA LIQUID PREPARED TEA GLASS BOTTLE 16 OZ - 0076183002171</t>
  </si>
  <si>
    <t>FALL SPICE TEA</t>
  </si>
  <si>
    <t>ARIZONA RX STRESS HERBAL LIQUID PREPARED ICED TEA CAFFEINE FREE PLASTIC BOTTLE 42 OZ - 0613008718571</t>
  </si>
  <si>
    <t>LIPTON BRISK RASPBERRY READY TO DRINK PREPARED ICED TEA CAN 12 OZ - 0012000008604</t>
  </si>
  <si>
    <t>PRIVATE LABEL LEMON BLACK TEA LIQUID PREPARED TEA PLSTC BL WRP IN PLST 202.8 OZ - 481463256</t>
  </si>
  <si>
    <t>TAPUAT RFG PEAR PREPARED TEA LIQUID 16 OZ - 0628586804391</t>
  </si>
  <si>
    <t>PRIVATE LABEL RFG NATURAL PREPARED ICED TEA LIQUID 59 OZ - 19885498</t>
  </si>
  <si>
    <t>PRIVATE LABEL RFG GINGER PREPARED TEA LIQUID 12 OZ - 595790509</t>
  </si>
  <si>
    <t>PRIVATE LABEL RFG SWEET TEA PREPARED TEA LIQUID 59 OZ - 1418090702</t>
  </si>
  <si>
    <t>ARIZONA GREEN TEA LIQUID PREPARED TEA PLST WRPD JG IN CRTN 512 OZ - 0613008715112</t>
  </si>
  <si>
    <t>LIPTON DIET GREEN TEA W/MXD BRRY LIQUID PREPARED TEA PLASTIC BOTTLE 16.9 OZ - 0012000007957</t>
  </si>
  <si>
    <t>FUZE STRAWBERRY RED TEA LIQUID PREPARED ICED TEA PLASTIC BOTTLE 33.8 OZ - 0080793808371</t>
  </si>
  <si>
    <t>STRAWBERRY RED TEA</t>
  </si>
  <si>
    <t>GOLD PEAK SWEET TEA LIQUID PREPARED ICED TEA PLSTC BL WRP IN PLST 222 OZ - 0083900006181</t>
  </si>
  <si>
    <t>MONSTER REHAB GREEN TEA LIQUID ENERGY TEA CAN 15.5 OZ - 0070847006122</t>
  </si>
  <si>
    <t>PRIVATE LABEL RFG KOMBUCHA GRAPEFRUIT PREPARED TEA LIQUID 15.2 OZ - 667316500</t>
  </si>
  <si>
    <t>GRAPEFRUIT</t>
  </si>
  <si>
    <t>GOLD PEAK SUMMERTIME LIME TEA LIQUID PREPARED TEA PLASTIC BOTTLE 64 OZ - 0049000068141</t>
  </si>
  <si>
    <t>SUMMERTIME LIME TEA</t>
  </si>
  <si>
    <t>NESTEA PEACH LIQUID PREPARED ICED TEA PLASTIC BOTTLE 16.9 OZ - 0088130314261</t>
  </si>
  <si>
    <t>LIPTON DIET WATERMELON GREEN TEA LIQUID PREPARED TEA PLASTIC BOTTLE 20 OZ - 0012000061491</t>
  </si>
  <si>
    <t>WATERMELON GREEN TEA</t>
  </si>
  <si>
    <t>ARIZONA GREN TEA GNSNG HNY LIQUID PREPARED TEA ASEPTIC BOX 67.5 OZ - 0613008724821</t>
  </si>
  <si>
    <t>GOLD PEAK UNSWEETENED LIQUID PREPARED ICED TEA PLASTIC BOTTLE 18.5 OZ - 2700717279251</t>
  </si>
  <si>
    <t>PRIVATE LABEL NATURAL LIQUID PREPARED ICED TEA PLASTIC BOTTLE 64 OZ - 390483174</t>
  </si>
  <si>
    <t>LIPTON BRISK LEMON LIQUID PREPARED ICED TEA PLASTIC BOTTLE 144 OZ - 0012000002802</t>
  </si>
  <si>
    <t>PRIVATE LABEL RFG SWEET TEA WITH LEMON PREPARED TEA LIQUID 128 OZ - 391985346</t>
  </si>
  <si>
    <t>SNAPPLE LADY LIBER TEA LIQUID PREPARED TEA GLS BTL IN CRDB SLV 96 OZ - 0076183002151</t>
  </si>
  <si>
    <t>LADY LIBER TEA</t>
  </si>
  <si>
    <t>HAWAIIAN SUN LEMON LIQUID PREPARED ICED TEA CAN 69 OZ - 0079800100084</t>
  </si>
  <si>
    <t>MATCHA LOVE JAPANESE MATCHA VNLL LIQUID PREPARED TEA PLASTIC BOTTLE 5.9 OZ - 0835143012901</t>
  </si>
  <si>
    <t>JAPANESE MATCHA VANILLA</t>
  </si>
  <si>
    <t>PRIVATE LABEL SWEET LIQUID PREPARED ICED TEA PLASTIC JUG 128 OZ - 1031562765</t>
  </si>
  <si>
    <t>RED DIAMOND RFG REGULAR PREPARED TEA LIQUID 11 OZ - 0070242301381</t>
  </si>
  <si>
    <t>HONEST TEA GREEN TEA READY TO DRINK PREPARED TEA CAFFEINE GLASS BOTTLE 16 OZ - 0657622329741</t>
  </si>
  <si>
    <t>ROBERT IRVINES WORKOUT TEA PEACH MANGO GREEN TE LIQUID PREPARED TEA PLASTIC BOTTLE 16 OZ - 0814351020581</t>
  </si>
  <si>
    <t>GEFEN LEMON LIQUID PREPARED ICED TEA PLASTIC BOTTLE 64 OZ - 0710069108011</t>
  </si>
  <si>
    <t>FUZE ICED TEA GREEN APPLE READY TO DRINK PREPARED ICED TEA PLASTIC BOTTLE 20 OZ - 0080793811431</t>
  </si>
  <si>
    <t>ICED TEA GREEN APPLE</t>
  </si>
  <si>
    <t>FOGDOG RFG GOLDEN OOLONG PREPARED TEA LIQUID 12 OZ - 0859863006531</t>
  </si>
  <si>
    <t>FOGDOG</t>
  </si>
  <si>
    <t>ALL ZUAN TECH LLC</t>
  </si>
  <si>
    <t>ZUAN TECH LLC</t>
  </si>
  <si>
    <t>NESTEA LEMON LIQUID PREPARED ICED TEA CAN IN FRIDGE PCK BX 144 OZ - 0088130444231</t>
  </si>
  <si>
    <t>YACHAK ULTIMATE MINT YERBA MATE LIQUID PREPARED ICED TEA CAN 192 OZ - 0859584007101</t>
  </si>
  <si>
    <t>LIPTON BRISK MATE MANGO LIQUID PREPARED ICED TEA CAFFEINE CAN 16 OZ - 0012000150931</t>
  </si>
  <si>
    <t>LIPTON BRISK MATE</t>
  </si>
  <si>
    <t>NESTEA PEACH GREEN TEA READY TO DRINK PREPARED ICED TEA PLSTC BL WRP IN PLST 202.8 OZ - 0083900003961</t>
  </si>
  <si>
    <t>ARIZONA RASPBERRY LIQUID PREPARED ICED TEA PLASTIC BOTTLE 23.5 OZ - 0613008719042</t>
  </si>
  <si>
    <t>MARLEYS MELLOW MOOD PEACH RASPBERRY LIQUID PREPARED TEA DECAFFEINATED CAN 15.52 OZ - 0819768010561</t>
  </si>
  <si>
    <t>MARLEYS MELLOW MOOD</t>
  </si>
  <si>
    <t>MARLEYS</t>
  </si>
  <si>
    <t>PEACH RASPBERRY</t>
  </si>
  <si>
    <t>E BEN LEMON LIQUID PREPARED TEA PLASTIC BOTTLE 20 OZ - 0673367616623</t>
  </si>
  <si>
    <t>E BEN</t>
  </si>
  <si>
    <t>ALL CHYUAN JEOU RONG ENT CO LTD</t>
  </si>
  <si>
    <t>CHYUAN JEOU RONG ENT CO LTD</t>
  </si>
  <si>
    <t>LIFE BASICS ORGANICS THE ORIGINAL INDIN T LIQUID PREPARED TEA CAFFEINE GLASS BOTTLE 16 OZ - 0865689000211</t>
  </si>
  <si>
    <t>LIFE BASICS ORGANICS</t>
  </si>
  <si>
    <t>ALL LIFE BASICS LLC</t>
  </si>
  <si>
    <t>LIFE BASICS LLC</t>
  </si>
  <si>
    <t>THE ORIGINAL INDIAN TEA</t>
  </si>
  <si>
    <t>SNAPPLE TEACISION 2016 RED FRUIT TEA LIQUID PREPARED TEA GLS BTL IN CRDB SLV 96 OZ - 0076183002801</t>
  </si>
  <si>
    <t>SNAPPLE TEACISION 2016</t>
  </si>
  <si>
    <t>RED FRUIT TEA</t>
  </si>
  <si>
    <t>PRIVATE LABEL RFG CLASSIC SWEET TEA PREPARED TEA LIQUID 128 OZ - 391985757</t>
  </si>
  <si>
    <t>CLASSIC SWEET TEA</t>
  </si>
  <si>
    <t>HIGH COUNTRY KOMBUCHA RFG WILD ROOT PREPARED TEA LIQUID 16 OZ - 0859818002031</t>
  </si>
  <si>
    <t>WILD ROOT</t>
  </si>
  <si>
    <t>SNAPPLE STRAIGHT UP TEA REGULAR LIQUID PREPARED TEA GLASS BOTTLE IN CRTN 96 OZ - 0076183001551</t>
  </si>
  <si>
    <t>LIPTON MANGO READY TO DRINK PREPARED ICED TEA CARTON 33.8 OZ - 5601165102641</t>
  </si>
  <si>
    <t>LIPTON RASPBERRY WHITE TEA READY TO DRINK PREPARED ICED TEA PLASTIC BOTTLE 20 OZ - 0012000022251</t>
  </si>
  <si>
    <t>NESTEA HALF &amp; HALF LEMONADE LIQUID PREPARED ICED TEA PLASTIC BOTTLE 23 OZ - 0088130813631</t>
  </si>
  <si>
    <t>ECO CHOICE GREEN TEA READY TO DRINK PREPARED ICED TEA ASEPTIC BOX 128 OZ - 0894938001571</t>
  </si>
  <si>
    <t>ECO CHOICE</t>
  </si>
  <si>
    <t>ALL CRB GRP</t>
  </si>
  <si>
    <t>CRB GRP</t>
  </si>
  <si>
    <t>PRIVATE LABEL LEMON SOUTHERN SWEET READY TO DRINK PREPARED TEA CAFFEINE FREE CAN IN BOX 144 OZ - 63657054</t>
  </si>
  <si>
    <t>LEMON SOUTHERN SWEET</t>
  </si>
  <si>
    <t>HIGH COUNTRY KOMBUCHA RFG GOJI BERRY PREPARED TEA LIQUID 16 OZ - 0859818002041</t>
  </si>
  <si>
    <t>GOJI BERRY</t>
  </si>
  <si>
    <t>CHAI ELIXIR FUSION LIQUID PREPARED SPARKLING T CAFFEINATED GLASS BOTTLE 12 OZ - 0852976004001</t>
  </si>
  <si>
    <t>CHAI ELIXIR</t>
  </si>
  <si>
    <t>ALL CHAI ELIXIR LLC</t>
  </si>
  <si>
    <t>CHAI ELIXIR LLC</t>
  </si>
  <si>
    <t>FUSION</t>
  </si>
  <si>
    <t>TEA BIOTICS RFG TURMERIC ROOT LIME PREPARED TEA LIQUID 16 OZ - 0850381008421</t>
  </si>
  <si>
    <t>TURMERIC ROOT LIME</t>
  </si>
  <si>
    <t>PRIVATE LABEL RFG LITE TEA &amp; LEMONADE PREPARED ICED TEA LIQUID 16 OZ - 263017332</t>
  </si>
  <si>
    <t>LITE TEA &amp; LEMONADE</t>
  </si>
  <si>
    <t>DIET SNAPPLE PEACH LIQUID PREPARED ICED TEA NON RETURNABLE GB 16 OZ - 2700715319121</t>
  </si>
  <si>
    <t>GEFEN LEMON LIQUID PREPARED ICED TEA PLASTIC BOTTLE 64 OZ - 0710069108001</t>
  </si>
  <si>
    <t>HUBERTS HALF &amp; HALF LMND PCH LIQUID PREPARED TEA GLASS BOTTLE 16 OZ - 0070847013161</t>
  </si>
  <si>
    <t>HALF &amp; HALF LEMONADE PEACH</t>
  </si>
  <si>
    <t>UNCLE SIS ICED TEA SWEET TEA LIQUID PREPARED ICED TEA GLASS BOTTLE 16 OZ - 0855610005001</t>
  </si>
  <si>
    <t>UNCLE SIS ICED TEA</t>
  </si>
  <si>
    <t>ALL CHINOOK USA</t>
  </si>
  <si>
    <t>CHINOOK USA</t>
  </si>
  <si>
    <t>LONG ISLAND PEACH LIQUID PREPARED ICED TEA PLASTIC JUG 128 OZ - 0854548003431</t>
  </si>
  <si>
    <t>PRIVATE LABEL RFG NATURAL PREPARED ICED TEA LIQUID 59 OZ - 1284308194</t>
  </si>
  <si>
    <t>TAPUAT AMMUNITION KOMBUCHA LIQUID PREPARED TEA GLASS BOTTLE 16 OZ - 0799422541041</t>
  </si>
  <si>
    <t>AMMUNITION KOMBUCHA</t>
  </si>
  <si>
    <t>TAPUAT 3 ROOT KOMBUCHA LIQUID PREPARED TEA GLASS BOTTLE 16 OZ - 0799422541091</t>
  </si>
  <si>
    <t>E BEN LEMON GREEN TEA LIQUID PREPARED TEA PLASTIC BOTTLE 20 OZ - 0673367616611</t>
  </si>
  <si>
    <t>ARTEASAN WHITE TEA LIQUID PREPARED TEA CAFFEINE GLASS BOTTLE 14 OZ - 0853839005021</t>
  </si>
  <si>
    <t>ARIZONA ARNOLD PALMER STR HLF HLF ICD TLMN LIQUID PREPARED ICED TEA CAN 23 OZ - 0613008735311</t>
  </si>
  <si>
    <t>LIPTON BRISK MATE CHERRY LIQUID PREPARED ICED TEA CAFFEINE CAN 16 OZ - 0012000150951</t>
  </si>
  <si>
    <t>HERBAL MIST UNSWEETENED LIQUID PREPARED TEA PLSWRPPLSBTLINCRDT#1 240 OZ - 0896825001421</t>
  </si>
  <si>
    <t>READYLEAF RFG LEMON PREPARED ICED TEA LIQUID 16 OZ - 0041900080351</t>
  </si>
  <si>
    <t>THE REPUBLIC OF TEA MANGO CEYLON BLACK T LIQUID PREPARED TEA GLASS BOTTLE 16.9 OZ - 0742676234011</t>
  </si>
  <si>
    <t>MANGO CEYLON BLACK TEA</t>
  </si>
  <si>
    <t>FUZE STRAWBERRY RED LIQUID PREPARED ICED TEA PLASTIC BOTTLE 20 OZ - 0080793808551</t>
  </si>
  <si>
    <t>ROCKY MOUNTAIN HIGH BLACK TEA LIQUID PREPARED TEA CAN 16 OZ - 0854261006101</t>
  </si>
  <si>
    <t>ROCKY MOUNTAIN HIGH</t>
  </si>
  <si>
    <t>ALL ROCKY MOUNTAIN HIGH BRANDS INC</t>
  </si>
  <si>
    <t>ROCKY MOUNTAIN HIGH BRANDS INC</t>
  </si>
  <si>
    <t>LIPTON BRISK HLF HLF ICD T CHRLMD LIQUID PREPARED ICED TEA CAFFEINE PLASTIC BOTTLE 67.6 OZ - 0012000042701</t>
  </si>
  <si>
    <t>LIPTON BRISK FUSION LEMONADE LIQUID PREPARED ICED TEA PLASTIC JUG 128 OZ - 0012000207051</t>
  </si>
  <si>
    <t>LIPTON BRISK FUSION</t>
  </si>
  <si>
    <t>SNAPPLE SWEET TEA LIQUID PREPARED TEA PLASTIC BOTTLE 64 OZ - 0076183640191</t>
  </si>
  <si>
    <t>HUBERTS HLF HLF LMN TORGBLCT LIQUID PREPARED TEA GLASS BOTTLE 16 OZ - 0070847013181</t>
  </si>
  <si>
    <t>HALF &amp; HALF LEMONADE TEA ORIGINAL BLACK TEA</t>
  </si>
  <si>
    <t>PRIVATE LABEL RFG LEMONADE ICED TEA PREPARED ICED TEA LIQUID 59 OZ - 1332723404</t>
  </si>
  <si>
    <t>NESTEA LEMON LIQUID PREPARED ICED TEA PLASTIC BOTTLE 16.9 OZ - 0088130314181</t>
  </si>
  <si>
    <t>GOLD PEAK SWEET TEA LIQUID PREPARED ICED TEA PLASTIC BOTTLE 18.5 OZ - 0839000057572</t>
  </si>
  <si>
    <t>PRIVATE LABEL BLACK TEA LIQUID PREPARED TEA GLASS BOTTLE 16 OZ - 396429531</t>
  </si>
  <si>
    <t>ROYAL HAWAIIAN ICED TEA PINEAPPLE LIQUID PREPARED ICED TEA CAFFEINE CAN 8 OZ - 0718492113001</t>
  </si>
  <si>
    <t>ROYAL HAWAIIAN ICED TEA</t>
  </si>
  <si>
    <t>ALL ROYAL HAWAII</t>
  </si>
  <si>
    <t>ROYAL HAWAII</t>
  </si>
  <si>
    <t>PINEAPPLE</t>
  </si>
  <si>
    <t>LIPTON RASPBERRY WHITE TEA READY TO DRINK PREPARED TEA PLASTIC BOTTLE 50.721 OZ - 0012000022311</t>
  </si>
  <si>
    <t>ARIZONA FRUIT PUNCH LIQUID PREPARED TEA PLASTIC BOTTLE 16 OZ - 0613038418762</t>
  </si>
  <si>
    <t>PRIVATE LABEL RFG ICED TEA &amp; LEMONADE PREPARED ICED TEA LIQUID 64 OZ - 1035044580</t>
  </si>
  <si>
    <t>LIPTON RASPBERRY WHITE TEA READY TO DRINK PREPARED TEA PLASTIC BOTTLE 50.7 OZ - 0012000022271</t>
  </si>
  <si>
    <t>PRIVATE LABEL HALF HALF ICD T LMND LIQUID PREPARED TEA GLASS BOTTLE 16 OZ - 396429620</t>
  </si>
  <si>
    <t>NESTEA LEMON LIQUID PREPARED ICED TEA PLASTIC BOTTLE 101.4 OZ - 0088130313881</t>
  </si>
  <si>
    <t>LIPTON CITRUS GREEN TEA LIQUID SPARKLING ICED TEA CAFFEINE CAN 12 OZ - 0012000141121</t>
  </si>
  <si>
    <t>ROCKSTAR RECOVERY TEA AND LEMONADE LIQUID ENERGY TEA CAN 16 OZ - 0818094000461</t>
  </si>
  <si>
    <t>ROCKSTAR RECOVERY</t>
  </si>
  <si>
    <t>ROCKSTAR</t>
  </si>
  <si>
    <t>ROCKSTAR INC</t>
  </si>
  <si>
    <t>LIPTON ICED TEA PEACH LIQUID SPARKLING ICED TEA CAFFEINE CAN 12 OZ - 0012000141101</t>
  </si>
  <si>
    <t>SNAPPLE STRAWBRRY MNT BLCK T LIQUID PREPARED TEA GLASS BOTTLE 16 OZ - 0076183002391</t>
  </si>
  <si>
    <t>STRAWBERRY MINT BLACK TEA</t>
  </si>
  <si>
    <t>ROOIBEE RED TEA VANILLA CHAI READY TO DRINK PREPARED TEA CAFFEINE FREE GLASS BOTTLE 12 OZ - 0856598003051</t>
  </si>
  <si>
    <t>4C LEMON LIQUID PREPARED ICED TEA PLASTIC BOTTLE 64 OZ - 0041387007001</t>
  </si>
  <si>
    <t>ARIZONA BLACK TEA LIQUID PREPARED TEA PLASTIC BOTTLE 20 OZ - 0613008739171</t>
  </si>
  <si>
    <t>ARIZONA ARNOLD PALMER HLF HLF SWT T LMN LIQUID PREPARED TEA PLASTIC BOTTLE 64 OZ - 0613008733111</t>
  </si>
  <si>
    <t>HALF &amp; HALF SWEET TEA &amp; LEMONADE</t>
  </si>
  <si>
    <t>LIPTON BRISK MANGO LIQUID PREPARED ICED TEA CAFFEINE CAN 24 OZ - 0012000110221</t>
  </si>
  <si>
    <t>SWEET LEAF LEMON BLACK TEA LIQUID PREPARED ICED TEA PLASTIC BOTTLE 20 OZ - 2700717154041</t>
  </si>
  <si>
    <t>TEAVANA MEYER LEMON BLACK TEA LIQUID PREPARED ICED TEA GLASS BOTTLE 14.5 OZ - 2700716388621</t>
  </si>
  <si>
    <t>JIN PLUS JA GINGR CYNN LMN GRN T LIQUID PREPARED TEA GLASS BOTTLE 6.3 OZ - 0854121004011</t>
  </si>
  <si>
    <t>TRADEWINDS EXTRA SWEET TEA LIQUID PREPARED ICED TEA PLASTIC BOTTLE 18.5 OZ - 0088130910431</t>
  </si>
  <si>
    <t>LIPTON BRISK SWEET TEA READY TO DRINK PREPARED ICED TEA PLASTIC BOTTLE 20 OZ - 0012000031892</t>
  </si>
  <si>
    <t>PRIVATE LABEL SWEET TEA LIQUID PREPARED TEA NR PLASTIC BOTTLE 64 OZ - 15487920</t>
  </si>
  <si>
    <t>LONG ISLAND GREEN TEA WITH HONEY LIQUID PREPARED ICED TEA PLASTIC JUG 128 OZ - 0854548003451</t>
  </si>
  <si>
    <t>LIPTON LEMON LIQUID PREPARED ICED TEA CAFFEINE PLASTIC BOTTLE 20 OZ - 0012000012721</t>
  </si>
  <si>
    <t>SUCRALOSE</t>
  </si>
  <si>
    <t>TRADEWINDS JIMMY BUFFETTS ISLAND TEA PINEAPPLE CCNT WHT T LIQUID PREPARED ICED TEA PLASTIC BOTTLE 18.5 OZ - 0088130910191</t>
  </si>
  <si>
    <t>TRADEWINDS JIMMY BUFFETTS ISLAND TEA</t>
  </si>
  <si>
    <t>PINEAPPLE COCONUT WHITE TEA</t>
  </si>
  <si>
    <t>PRIVATE LABEL BLACK TEA WITH LEMON READY TO DRINK PREPARED TEA GLASS BOTTLE 16 OZ - 17454513</t>
  </si>
  <si>
    <t>LIPTON PURE LEAF REGULAR LIQUID PREPARED ICED TEA CAFFEINE GLASS BOTTLE 16 OZ - 0041000009915</t>
  </si>
  <si>
    <t>LIPTON GREEN TEA W/CITRUS LIQUID PREPARED ICED TEA CAFFEINE PLASTIC BOTTLE 50.7 OZ - 0012000013261</t>
  </si>
  <si>
    <t>LIPTON LEMON LIQUID PREPARED ICED TEA CAFFEINE PLASTIC BOTTLE 50.7 OZ - 0012000013241</t>
  </si>
  <si>
    <t>LIPTON ICED TEA RASPBERRY LIQUID PREPARED SPARKLING T CAFFEINE CAN 12 OZ - 0012000141111</t>
  </si>
  <si>
    <t>PRIVATE LABEL LEMONADE LIQUID PREPARED TEA PLASTIC BOTTLE 216 OZ - 1035044570</t>
  </si>
  <si>
    <t>PRIVATE LABEL RFG TROPICAL LEMONADE PREPARED TEA LIQUID 16 OZ - 2020775497</t>
  </si>
  <si>
    <t>TROPICAL LEMONADE</t>
  </si>
  <si>
    <t>ARIZONA GREN TEA GNSNG HNY LIQUID PREPARED ICED TEA GLASS BOTTLE 20 OZ - 0073360710161</t>
  </si>
  <si>
    <t>READYLEAF RFG LEMON PREPARED ICED TEA LIQUID 16 OZ - 0041900080311</t>
  </si>
  <si>
    <t>MAYFIELD RFG SWEET TEA PREPARED TEA LIQUID 16 OZ - 0075243105411</t>
  </si>
  <si>
    <t>MAYFIELD</t>
  </si>
  <si>
    <t>MAYFIELD DAIRY FARMS</t>
  </si>
  <si>
    <t>LONG ISLAND GREEN TEA AND HONEY LIQUID PREPARED ICED TEA PLASTIC BOTTLE 20 OZ - 0854548003021</t>
  </si>
  <si>
    <t>LONG ISLAND RASPBERRY LIQUID PREPARED ICED TEA PLASTIC BOTTLE 20 OZ - 0854548003101</t>
  </si>
  <si>
    <t>LIPTON BRISK SWEET TEA LIQUID PREPARED TEA CAN 24 OZ - 0012000039331</t>
  </si>
  <si>
    <t>ARIZONA POMEGRANATE GREEN TE LIQUID PREPARED TEA GLASS BOTTLE 20 OZ - 0613008720771</t>
  </si>
  <si>
    <t>NESTEA LEMON LIQUID PREPARED TEA PLASTIC BOTTLE 16.9 OZ - 0088130314171</t>
  </si>
  <si>
    <t>LONG ISLAND LEMON LIQUID PREPARED ICED TEA PLASTIC BOTTLE 20 OZ - 0854548003031</t>
  </si>
  <si>
    <t>ARIZONA LEMON ICED TEA LIQUID PREPARED ICED TEA CAN 62 OZ - 0073360709101</t>
  </si>
  <si>
    <t>GRANDADS SWEET TEA UNSWEETENED LIQUID PREPARED TEA DECAFFEINATED PLASTIC BOTTLE 16 OZ - 0851139002021</t>
  </si>
  <si>
    <t>GRANDADS SWEET TEA</t>
  </si>
  <si>
    <t>ALL GRANDADS SWEET TEA</t>
  </si>
  <si>
    <t>PRIVATE LABEL GREEN TEA W/CITRUS LIQUID PREPARED TEA PLSTC BL WRP IN PLST 202.8 OZ - 486725532</t>
  </si>
  <si>
    <t>ADAGIO BLOOD ORANGE LIQUID PREPARED ICED TEA TIN CAN 8.4 OZ - 0817909011501</t>
  </si>
  <si>
    <t>ADAGIO MANGO BLACK TEA LIQUID PREPARED ICED TEA PLASTIC BOTTLE 8.4 OZ - 0817909011511</t>
  </si>
  <si>
    <t>X2 PERFORMANCE LEMON LIQUID ENERGY TEA CAFFEINE CAN 16 OZ - 0853408005091</t>
  </si>
  <si>
    <t>X2 PERFORMANCE PEACH LIQUID PREPARED TEA CAN 16 OZ - 0853408005121</t>
  </si>
  <si>
    <t>X2 PERFORMANCE RASPBERRY LIQUID ENERGY TEA CAN 16 OZ - 0853408005111</t>
  </si>
  <si>
    <t>X2 PERFORMANCE STRAWBERRY KIWI LIQUID ENERGY TEA CAFFEINE CAN 16 OZ - 0853408005101</t>
  </si>
  <si>
    <t>RUNA HALF AND HALF LIQUID PREPARED TEA CAFFEINE GLASS BOTTLE 14 OZ - 0857732002761</t>
  </si>
  <si>
    <t>RUNA LEMON LEMONGRASS LIQUID PREPARED ICED TEA CAFFEINE GLASS BOTTLE 14 OZ - 0857732002331</t>
  </si>
  <si>
    <t>LEMON LEMONGRASS</t>
  </si>
  <si>
    <t>AMAZON COCO T COCONUT WATER GREN T LIQUID PREPARED TEA PLASTIC BOTTLE 16.5 OZ - 0851888003061</t>
  </si>
  <si>
    <t>AMAZON COCO T</t>
  </si>
  <si>
    <t>ALL AMA WATERS LLC</t>
  </si>
  <si>
    <t>AMA WATERS LLC</t>
  </si>
  <si>
    <t>COCONUT WATER GREEN TEA</t>
  </si>
  <si>
    <t>AMAZON COCO T COCONUT WATER RED TE READY TO DRINK PREPARED TEA PLASTIC BOTTLE 16.5 OZ - 0851888003091</t>
  </si>
  <si>
    <t>COCONUT WATER RED TEA</t>
  </si>
  <si>
    <t>AMAZON COCO T COCONUT WATER WHIT T LIQUID PREPARED TEA PLASTIC BOTTLE 16.9 OZ - 0851888003051</t>
  </si>
  <si>
    <t>COCONUT WATER WHITE TEA</t>
  </si>
  <si>
    <t>SUN RISE SWEET TEA LIQUID PREPARED ICED TEA CAFFEINE NON RET PLASTIC JUG 128 OZ - 0030536800101</t>
  </si>
  <si>
    <t>SUN RISE</t>
  </si>
  <si>
    <t>SUN RISE SWEET TEA LIQUID PREPARED ICED TEA NON RET PLASTIC JUG 64 OZ - 0030536800311</t>
  </si>
  <si>
    <t>ARGO TEA POMEGRANATEA READY TO DRINK PREPARED TEA CAFFEINE FREE GLASS BOTTLE 13.5 OZ - 0897530000971</t>
  </si>
  <si>
    <t>POMEGRANATEA</t>
  </si>
  <si>
    <t>BEACON DRIVE IN LEMON LIQUID PREPARED ICED TEA PLASTIC BOTTLE 16 OZ - 0818568001011</t>
  </si>
  <si>
    <t>BEACON DRIVE IN</t>
  </si>
  <si>
    <t>ALL BEACON DRIVE IN</t>
  </si>
  <si>
    <t>BEACON DRIVE IN LEMON LIQUID PREPARED ICED TEA PLASTIC JUG 64 OZ - 0818568001021</t>
  </si>
  <si>
    <t>BEACON DRIVE IN PEACH ICED TEA LIQUID PREPARED ICED TEA GLASS BOTTLE 16 OZ - 0818568001071</t>
  </si>
  <si>
    <t>BEACON DRIVE IN PEACH ICED TEA LIQUID PREPARED ICED TEA PLASTIC JUG 64 OZ - 0818568001081</t>
  </si>
  <si>
    <t>BEACON DRIVE IN REGULAR LIQUID PREPARED ICED TEA DECAFFEINATED PLASTIC JUG 64 OZ - 0818568001061</t>
  </si>
  <si>
    <t>BEACON DRIVE IN REGULAR LIQUID PREPARED ICED TEA GLASS BOTTLE 16 OZ - 0818568001051</t>
  </si>
  <si>
    <t>BEACON DRIVE IN REGULAR LIQUID PREPARED ICED TEA PLASTIC JUG 64 OZ - 0818568001041</t>
  </si>
  <si>
    <t>BEACON DRIVE IN SWEET SOUTHERN TEA LIQUID PREPARED ICED TEA PLASTIC BOTTLE 16 OZ - 0818568001031</t>
  </si>
  <si>
    <t>SWEET SOUTHERN TEA</t>
  </si>
  <si>
    <t>BHAKTI LEMON GINGER BLACK LIQUID PREPARED SPARKLING T CAFFEINE GLASS BOTTLE 12 OZ - 0892390001561</t>
  </si>
  <si>
    <t>LEMON GINGER BLACK</t>
  </si>
  <si>
    <t>BHAKTI MANGO LIME MATCHA LIQUID PREPARED SPARKLING T GLASS BOTTLE 12 OZ - 0892390001521</t>
  </si>
  <si>
    <t>MANGO LIME MATCHA</t>
  </si>
  <si>
    <t>BHAKTI MINT SARSAPARILLA MT LIQUID PREPARED SPARKLING T GLASS BOTTLE 12 OZ - 0892390001531</t>
  </si>
  <si>
    <t>MINT SARSAPARILLA MATE</t>
  </si>
  <si>
    <t>BHAKTI TART CHERRY ROOIBOS LIQUID PREPARED SPARKLING T CAFFEINE FREE GLASS BOTTLE 12 OZ - 0892390001541</t>
  </si>
  <si>
    <t>TART CHERRY ROOIBOS</t>
  </si>
  <si>
    <t>BHAKTI CHAI GINGER LIQUID PREPARED ICED TEA DECAFFEINATED GLASS BOTTLE 16 OZ - 0892390001301</t>
  </si>
  <si>
    <t>BLU DOT HONEY LEMON GREN TEA LIQUID PREPARED TEA GLASS BOTTLE 16 OZ - 0859046001011</t>
  </si>
  <si>
    <t>HONEY LEMON GREEN TEA</t>
  </si>
  <si>
    <t>NATURES OWN GREN TEA GNSNG HNY READY TO DRINK PREPARED ICED TEA CAFFEINE FREE GLASS BOTTLE 16 OZ - 0073314164811</t>
  </si>
  <si>
    <t>NATURES OWN</t>
  </si>
  <si>
    <t>NATURES OWN GRN T W/PM &amp; BLBR LIQUID PREPARED ICED TEA GLASS BOTTLE 16 OZ - 0073314164821</t>
  </si>
  <si>
    <t>GREEN TEA &amp; POMEGRANATE &amp; BLUEBERRY</t>
  </si>
  <si>
    <t>NATURES OWN GRN T W/PM &amp; BLBR READY TO DRINK PREPARED ICED TEA PLASTIC BOTTLE 64 OZ - 0073314648881</t>
  </si>
  <si>
    <t>NATURES OWN WHITE TEA W/RASPBRRY LIQUID PREPARED ICED TEA PLASTIC BOTTLE 64 OZ - 0073314648871</t>
  </si>
  <si>
    <t>NATURES OWN WHITE TEA W/RASPBRRY READY TO DRINK PREPARED ICED TEA GLASS BOTTLE 16 OZ - 0073314164831</t>
  </si>
  <si>
    <t>BRUCE TEA JKD LIQUID PREPARED TEA DECAFFEINATED GLASS BOTTLE 15.2 OZ - 0693454350611</t>
  </si>
  <si>
    <t>JKD</t>
  </si>
  <si>
    <t>BRUCE TEA TAO LIQUID PREPARED TEA LIGHTLY CAFFEINATED GLASS BOTTLE 15.2 OZ - 0693454350641</t>
  </si>
  <si>
    <t>LIGHTLY CAFFEINATED</t>
  </si>
  <si>
    <t>CAPITAL KOMBUCHA MANGO CHILI LIQUID PREPARED SPARKLING T GLASS BOTTLE 12 OZ - 0700580717702</t>
  </si>
  <si>
    <t>CAPITAL KOMBUCHA</t>
  </si>
  <si>
    <t>ALL CAPITAL SOUL LLC</t>
  </si>
  <si>
    <t>CAPITAL SOUL LLC</t>
  </si>
  <si>
    <t>MANGO CHILI</t>
  </si>
  <si>
    <t>CHAI ELIXIR ESSENCE LIQUID PREPARED SPARKLING T CAFFEINATED GLASS BOTTLE 12 OZ - 0852976004011</t>
  </si>
  <si>
    <t>ESSENCE</t>
  </si>
  <si>
    <t>CHAI ELIXIR VIVID LIQUID PREPARED SPARKLING T CAFFEINATED GLASS BOTTLE 12 OZ - 0852976004021</t>
  </si>
  <si>
    <t>VIVID</t>
  </si>
  <si>
    <t>E BEN OOLONG TEA LIQUID PREPARED TEA PLASTIC BOTTLE 68 OZ - 0673367616561</t>
  </si>
  <si>
    <t>E BEN PASSION FRUIT GREN T LIQUID PREPARED TEA CAFFEINE PLASTIC BOTTLE 66.6 OZ - 0673367616585</t>
  </si>
  <si>
    <t>GOLD PEAK GREEN TEA LIQUID PREPARED ICED TEA PLASTIC BOTTLE 222 OZ - 0049000067071</t>
  </si>
  <si>
    <t>GOLD PEAK REGULAR LIQUID PREPARED ICED TEA GLASS BOTTLE 16.9 OZ - 0083900000901</t>
  </si>
  <si>
    <t>GOLD PEAK UNSWEET TEA LIQUID PREPARED ICED TEA PLASTIC BOTTLE 222 OZ - 0049000067061</t>
  </si>
  <si>
    <t>NESTEA DIET LEMON LIQUID PREPARED ICED TEA CAN IN FRIDGE PCK BX 144 OZ - 0083900004141</t>
  </si>
  <si>
    <t>NESTEA DIET</t>
  </si>
  <si>
    <t>FUZE GREEN TE HNY &amp; GNSNG LIQUID PREPARED ICED TEA PLASTIC BOTTLE 20 OZ - 0080793808531</t>
  </si>
  <si>
    <t>FUZE GREEN TE HNY &amp; GNSNG LIQUID PREPARED ICED TEA PLSTC BL WRP IN PLST 202.8 OZ - 0080793808651</t>
  </si>
  <si>
    <t>FUZE LEMON LIQUID PREPARED ICED TEA CAN 12 OZ - 0080793808851</t>
  </si>
  <si>
    <t>FUZE LEMON LIQUID PREPARED ICED TEA PLSTC BL WRP IN PLST 202.8 OZ - 0080793808611</t>
  </si>
  <si>
    <t>FUZE MANGO ORANGE LIQUID PREPARED ICED TEA PLASTIC BOTTLE 20 OZ - 0080793810851</t>
  </si>
  <si>
    <t>FUZE STRAWBERRY RED TEA LIQUID PREPARED ICED TEA PLASTIC BOTTLE 67.6 OZ - 0080793808831</t>
  </si>
  <si>
    <t>FUZE SWEET TEA LIQUID PREPARED ICED TEA CAN IN FRIDGE PCK BX 144 OZ - 0080793810081</t>
  </si>
  <si>
    <t>FUZE SWEET TEA LIQUID PREPARED ICED TEA PLSTC BL WRP IN PLST 202.8 OZ - 0080793811191</t>
  </si>
  <si>
    <t>FUZE FUSIONS GREEN APPLE LIQUID PREPARED ICED TEA PLASTIC BOTTLE 33.8 OZ - 0080793811491</t>
  </si>
  <si>
    <t>HONEST PEACH LIQUID PREPARED TEA CAFFEINE PLASTIC BOTTLE 16.9 OZ - 6576225277901</t>
  </si>
  <si>
    <t>HONEST TEA ASSORTED LIQUID PREPARED TEA PLASTIC BOTTLE 202.8 OZ - 0657622115861</t>
  </si>
  <si>
    <t>HONEST TEA PEACH LIQUID PREPARED TEA PLASTIC BOTTLE 16.9 OZ - 0657622527711</t>
  </si>
  <si>
    <t>HONEST TEA PEACH WHITE TEA LIQUID PREPARED TEA PLASTIC BOTTLE 59 OZ - 0657622604841</t>
  </si>
  <si>
    <t>PEACH WHITE TEA</t>
  </si>
  <si>
    <t>PEACE TEA ASSORTED READY TO DRINK PREPARED TEA PLS WRP CNS INCRDTRY 276 OZ - 0049000073831</t>
  </si>
  <si>
    <t>PEACE TEA GREEN TEA LIQUID PREPARED TEA CAN 23 OZ - 0070847814501</t>
  </si>
  <si>
    <t>PEACE TEA GREEN TEA READY TO DRINK PREPARED TEA CAN 23 OZ - 0070847000861</t>
  </si>
  <si>
    <t>PEACE TEA GREEN TEA READY TO DRINK PREPARED TEA CAN 23 OZ - 0070847004001</t>
  </si>
  <si>
    <t>PEACE TEA SWEET TEA LIQUID PREPARED TEA CAN 23 OZ - 0070847814601</t>
  </si>
  <si>
    <t>PEACE TEA CADDY SHACK TEA LEMONADE LIQUID PREPARED TEA CAN 23 OZ - 0070847003201</t>
  </si>
  <si>
    <t>TEA LEMONADE</t>
  </si>
  <si>
    <t>TEASE BERRY LIQUID PREPARED TEA PLASTIC BOTTLE 16 OZ - 0664239905011</t>
  </si>
  <si>
    <t>TEASE</t>
  </si>
  <si>
    <t>ALL COLD STAR INC</t>
  </si>
  <si>
    <t>COLD STAR INC</t>
  </si>
  <si>
    <t>TEASE GREEN LIQUID PREPARED TEA PLASTIC BOTTLE 16 OZ - 0664239905021</t>
  </si>
  <si>
    <t>TEJAVA UNSWEETENED LIQUID PREPARED ICED TEA PLASTIC BOTTLE 18 OZ - 0654871009021</t>
  </si>
  <si>
    <t>IN THE RAW LEMON LIQUID PREPARED TEA GLASS BOTTLE IN BOX 48 OZ - 0044800911081</t>
  </si>
  <si>
    <t>IN THE RAW</t>
  </si>
  <si>
    <t>OTHER CUMBERLAND PACKING CORP</t>
  </si>
  <si>
    <t>CUMBERLAND PACKING CORP</t>
  </si>
  <si>
    <t>ARCTIC SPLASH LEMON LIQUID PREPARED ICED TEA PLASTIC BOTTLE 64 OZ - 0070472492142</t>
  </si>
  <si>
    <t>BAI ASSORTED LIQUID PREPARED TEA PLASTIC BOTTLE 270 OZ - 0813694023591</t>
  </si>
  <si>
    <t>BAI RIO RASPBERRY TEA LIQUID PREPARED ICED TEA CAFFEINE PLS WRP BTL INCRDTRY 216 OZ - 0813694023981</t>
  </si>
  <si>
    <t>BAI SOCORRO SWEET LIQUID PREPARED TEA PLASTIC BOTTLE 216 OZ - 0813694024151</t>
  </si>
  <si>
    <t>SNAP TEA GREEN TEA LIQUID PREPARED TEA CAN 16 OZ - 0076183129142</t>
  </si>
  <si>
    <t>SNAP TEA</t>
  </si>
  <si>
    <t>SNAP</t>
  </si>
  <si>
    <t>SNAP TEA GREEN TEA LIQUID PREPARED TEA PLASTIC BOTTLE 128 OZ - 0076183000451</t>
  </si>
  <si>
    <t>SNAP TEA LEMON LIQUID PREPARED TEA PLASTIC BOTTLE 128 OZ - 0076183000431</t>
  </si>
  <si>
    <t>SNAP TEA LEMON LIQUID PREPARED TEA PLASTIC BOTTLE 33.8 OZ - 0076183001191</t>
  </si>
  <si>
    <t>SNAP TEA SWEET TEA LIQUID PREPARED TEA PLASTIC BOTTLE 33.8 OZ - 0076183001181</t>
  </si>
  <si>
    <t>DIET SNAPPLE ASSORTED LIQUID PREPARED TEA PLSWRPPLSBTLINCRDTRY 480 OZ - 0076183001731</t>
  </si>
  <si>
    <t>DIET SNAPPLE PINK LEMONADE READY TO DRINK PREPARED TEA PLASTIC BOTTLE 16 OZ - 0076183163882</t>
  </si>
  <si>
    <t>SNAPPLE ASSORTED LIQUID PREPARED TEA GLASS BOTTLE 384 OZ - 2700001983841</t>
  </si>
  <si>
    <t>SNAPPLE ASSORTED LIQUID PREPARED TEA PLSWRPPLSBTLINCRDTRY 480 OZ - 0076183001721</t>
  </si>
  <si>
    <t>SNAPPLE ASSORTED PRPRD T &amp; PRPRD IC T GLASS BOTTLE 96 OZ - 2700001656361</t>
  </si>
  <si>
    <t>SNAPPLE LEMON LIQUID PREPARED ICED TEA CAN 16 OZ - 0076183129101</t>
  </si>
  <si>
    <t>SNAPPLE LEMON LIQUID PREPARED ICED TEA GLASS BOTTLE 16 OZ - 2700715319081</t>
  </si>
  <si>
    <t>SNAPPLE LEMONADE LIQUID PREPARED ICED TEA NON RETURNABLE GB 16 OZ - 0076183163554</t>
  </si>
  <si>
    <t>SNAPPLE PEACH GREEN TEA LIQUID PREPARED TEA CAN 16 OZ - 0076183129001</t>
  </si>
  <si>
    <t>SNAPPLE PEACH LIQUID PREPARED ICED TEA GLASS BOTTLE 16 OZ - 0007618316355</t>
  </si>
  <si>
    <t>SNAPPLE PEACH PASSNFRT WHT T LIQUID PREPARED TEA GLASS BOTTLE 16 OZ - 0076183000291</t>
  </si>
  <si>
    <t>PEACH PASSION FRUIT WHITE TEA</t>
  </si>
  <si>
    <t>SNAPPLE POMEGRANATE BERRY LIQUID PREPARED TEA GLASS BOTTLE 96 OZ - 0076183000141</t>
  </si>
  <si>
    <t>POMEGRANATE BERRY</t>
  </si>
  <si>
    <t>SNAPPLE POMEGRANATE BERRY READY TO DRINK PREPARED TEA GLASS BOTTLE 16 OZ - 0076183000131</t>
  </si>
  <si>
    <t>SNAPPLE RSPBRRY PCH &amp; BLBRRY LIQUID PREPARED TEA GLASS BOTTLE 16 OZ - 0076183002121</t>
  </si>
  <si>
    <t>RASPBERRY PEACH &amp; BLUEBERRY</t>
  </si>
  <si>
    <t>SNAPPLE SWEET TEA LIQUID PREPARED TEA GLASS BOTTLE 16 OZ - 0076183160191</t>
  </si>
  <si>
    <t>SNAPPLE MAJOR LEAGUE PEACH TEA &amp; LEMONA#1 LIQUID PREPARED TEA PLSTC BL WRP IN PLST 480 OZ - 0076183004301</t>
  </si>
  <si>
    <t>SNAPPLE TEACISION 2016 BLUE FRUIT TEA LIQUID PREPARED TEA GLASS BOTTLE 16 OZ - 0076183002431</t>
  </si>
  <si>
    <t>BLUE FRUIT TEA</t>
  </si>
  <si>
    <t>SNAPPLE TEACISION 2016 BLUE FRUIT TEA LIQUID PREPARED TEA GLS BTL IN CRDB SLV 96 OZ - 0076183002442</t>
  </si>
  <si>
    <t>SNAPPLE TEACISION 2016 RED FRUIT TEA LIQUID PREPARED TEA GLASS BOTTLE 16 OZ - 0076183002791</t>
  </si>
  <si>
    <t>DRAGONFLY CHAI SPICY BLACK TEA CHAI LIQUID PREPARED TEA GLASS BOTTLE 32 OZ - 0856857001161</t>
  </si>
  <si>
    <t>DRAGONFLY CHAI</t>
  </si>
  <si>
    <t>ALL DRAGONFLY CHAI</t>
  </si>
  <si>
    <t>SPICY BLACK TEA CHAI</t>
  </si>
  <si>
    <t>HAWAIIAN OLA NONI GINGER TURMRC YRB MT LIQUID SPARKLING ICED TEA CAN 11.5 OZ - 0850060004221</t>
  </si>
  <si>
    <t>HAWAIIAN OLA NONI</t>
  </si>
  <si>
    <t>ALL DRAGONONI INC</t>
  </si>
  <si>
    <t>DRAGONONI INC</t>
  </si>
  <si>
    <t>GINGER TURMERIC YERBA MATE</t>
  </si>
  <si>
    <t>HAWAIIAN OLA NONI LEMONGRASS MINT LIQUID PREPARED TEA CAFFEINE CAN 11.5 OZ - 0850060004332</t>
  </si>
  <si>
    <t>LEMONGRASS MINT</t>
  </si>
  <si>
    <t>DRAZIL KIDS TEA GRAPE BLISS LIQUID PREPARED TEA CAFFEINE FREE ASEPTIC BOX IN BOX 54 OZ - 0895459002101</t>
  </si>
  <si>
    <t>GRAPE BLISS</t>
  </si>
  <si>
    <t>SWEET LEAF HALF &amp; HALF LEMOND#1 LIQUID PREPARED TEA PLASTIC BOTTLE 16 OZ - 0651538078232</t>
  </si>
  <si>
    <t>SWEET LEAF LEMON LIME LIQUID PREPARED TEA PLASTIC BOTTLE 16 OZ - 0651538078431</t>
  </si>
  <si>
    <t>TRADEWINDS LEMON LIQUID PREPARED ICED TEA PLASTIC JUG 128 OZ - 0088130554661</t>
  </si>
  <si>
    <t>TRADEWINDS LEMON LIQUID PREPARED TEA PLASTIC JUG 128 OZ - 0088130440253</t>
  </si>
  <si>
    <t>TRADEWINDS JIMMY BUFFETTS ISLAND TEA PEACH MANGO BLACK TE LIQUID PREPARED ICED TEA PLASTIC BOTTLE 18.5 OZ - 0088130910251</t>
  </si>
  <si>
    <t>PEACH MANGO BLACK TEA</t>
  </si>
  <si>
    <t>TRADEWINDS JIMMY BUFFETTS ISLAND TEA TROPICAL CITRS GRN T LIQUID PREPARED ICED TEA PLASTIC BOTTLE 18.5 OZ - 0088130910161</t>
  </si>
  <si>
    <t>TROPICAL CITRUS GREEN TEA</t>
  </si>
  <si>
    <t>4C HLF &amp; HLF ICD T LMND LIQUID PREPARED ICED TEA PLASTIC BOTTLE 64 OZ - 0041387007211</t>
  </si>
  <si>
    <t>4C LEMON LIQUID PREPARED ICED TEA PLASTIC BOTTLE 64 OZ - 0041387007201</t>
  </si>
  <si>
    <t>FRUVE BLACK TEA LIQUID PREPARED TEA PLASTIC BOTTLE 20 OZ - 0856093006071</t>
  </si>
  <si>
    <t>C2 PEACH GREEN TEA LIQUID PREPARED TEA PLASTIC BOTTLE 16.9 OZ - 4800016052152</t>
  </si>
  <si>
    <t>GALLIKERS PEACH LIQUID PREPARED ICED TEA PLASTIC BOTTLE 16 OZ - 0070474400542</t>
  </si>
  <si>
    <t>GINSENG UP PEACH WITH GINSENG LIQUID PREPARED ICED TEA GLASS BOTTLE 12 OZ - 0033629129204</t>
  </si>
  <si>
    <t>GINSENG UP</t>
  </si>
  <si>
    <t>ALL GINSENG UP CORP</t>
  </si>
  <si>
    <t>GINSENG UP CORP</t>
  </si>
  <si>
    <t>PEACH &amp; GINSENG</t>
  </si>
  <si>
    <t>GREEN FIELDS THAI LIQUID PREPARED TEA CAN 17.5 OZ - 0667862002045</t>
  </si>
  <si>
    <t>GREEN FIELDS</t>
  </si>
  <si>
    <t>ALL GOLDEN DIAMONDS</t>
  </si>
  <si>
    <t>GOLDEN DIAMONDS</t>
  </si>
  <si>
    <t>GRANDADS SWEET TEA LEMON LIQUID PREPARED TEA GLASS BOTTLE 16 OZ - 0851139002011</t>
  </si>
  <si>
    <t>GRANDADS SWEET TEA ORIGINAL LIQUID PREPARED TEA DECAFFEINATED GLASS BOTTLE 16 OZ - 0851139002001</t>
  </si>
  <si>
    <t>GREEN EARTH AVENUE GUANABANA LIQUID PREPARED TEA GLASS BOTTLE 20 OZ - 0611677078121</t>
  </si>
  <si>
    <t>GUANABANA</t>
  </si>
  <si>
    <t>GUAYAKI YERBA MATE YERBA MT ENLGHTN MNT LIQUID PREPARED TEA CAN 16 OZ - 2700711810441</t>
  </si>
  <si>
    <t>STEAZ CITRUS READY TO DRINK PREPARED ICED TEA CAN 16 OZ - 0856820160071</t>
  </si>
  <si>
    <t>STEAZ JSMN HBSCS ICD GRN T LIQUID PREPARED ICED TEA CAFFEINE CAN 16 OZ - 0856820160191</t>
  </si>
  <si>
    <t>JASMINE HIBISCUS ICED GREEN TEA</t>
  </si>
  <si>
    <t>HEART OF TEA CLASSIC LIQUID PREPARED TEA GLASS BOTTLE 14 OZ - 0850288004041</t>
  </si>
  <si>
    <t>HEART OF TEA</t>
  </si>
  <si>
    <t>ALL HEART OF TEA NYC</t>
  </si>
  <si>
    <t>HEART OF TEA NYC</t>
  </si>
  <si>
    <t>HEART OF TEA LEMON LIQUID PREPARED TEA GLASS BOTTLE 14 OZ - 0850288004031</t>
  </si>
  <si>
    <t>HEART OF TEA PEACH LIQUID PREPARED TEA GLASS BOTTLE 14 OZ - 0850288004012</t>
  </si>
  <si>
    <t>HEART OF TEA POMEGRANATE ORANGE LIQUID PREPARED TEA GLASS BOTTLE 14 OZ - 0850288004021</t>
  </si>
  <si>
    <t>POMEGRANATE ORANGE</t>
  </si>
  <si>
    <t>HERB GURU TIBET GOLDEN TEA LIQUID PREPARED TEA CAN 12 OZ - 0863152000101</t>
  </si>
  <si>
    <t>TIBET GOLDEN TEA</t>
  </si>
  <si>
    <t>ARIZONA BLACK TEA LIQUID PREPARED TEA NON RET PLASTIC JUG 128 OZ - 0073360709991</t>
  </si>
  <si>
    <t>ARIZONA BLCK T W/GNSNG &amp; HNY LIQUID PREPARED ICED TEA PLASTIC BOTTLE 20 OZ - 0613008728951</t>
  </si>
  <si>
    <t>ARIZONA BLUEBERRY WHITE TEA LIQUID PREPARED ICED TEA GLASS BOTTLE 16 OZ - 0613008721011</t>
  </si>
  <si>
    <t>ARIZONA GREEN TEA LIQUID PREPARED TEA PLASTIC BOTTLE 20 OZ - 0613008734383</t>
  </si>
  <si>
    <t>ARIZONA GREEN TEA READY TO DRINK PREPARED TEA CAN 23 OZ - 0613008722421</t>
  </si>
  <si>
    <t>ARIZONA GREEN TEA W/GINSENG READY TO DRINK PREPARED TEA NON RETURNABLE GB 16 OZ - 0613008719431</t>
  </si>
  <si>
    <t>ARIZONA GREN TEA GNSNG HNY LIQUID PREPARED TEA PLASTIC BOTTLE 20 OZ - 0613008735571</t>
  </si>
  <si>
    <t>ARIZONA ICED TEA WITH LEMON LIQUID PREPARED ICED TEA NON RETURNABLE GB 20 OZ - 0613008715141</t>
  </si>
  <si>
    <t>ARIZONA LEMON LIQUID PREPARED ICED TEA CAFFEINE GLASS BOTTLE 240 OZ - 0613008712752</t>
  </si>
  <si>
    <t>ARIZONA LEMON LIQUID PREPARED ICED TEA CAFFEINE NON RETURNABLE GB 20 OZ - 0613008715081</t>
  </si>
  <si>
    <t>ARIZONA LEMON LIQUID PREPARED ICED TEA PLASTIC JUG 128 OZ - 2700710613302</t>
  </si>
  <si>
    <t>ARIZONA LEMON LIQUID PREPARED ICED TEA PLASTIC JUG IN CARTN 512 OZ - 0613008735141</t>
  </si>
  <si>
    <t>ARIZONA LEMON LIQUID PREPARED ICED TEA PLSWRPGLSBTLINCRDT#1 144 OZ - 0613008784881</t>
  </si>
  <si>
    <t>ARIZONA LEMON READY TO DRINK PREPARED ICED TEA ASEPTIC BOX 67.5 OZ - 0613008724841</t>
  </si>
  <si>
    <t>ARIZONA PEACH LIQUID PREPARED ICED TEA PLASTIC BOTTLE 23 OZ - 0000001659101</t>
  </si>
  <si>
    <t>ARIZONA POMEGRANATE GREEN TE LIQUID PREPARED TEA GLASS BOTTLE 16 OZ - 0613008720991</t>
  </si>
  <si>
    <t>ARIZONA SOUTHERN STYLE LIQUID PREPARED ICED TEA GLASS BOTTLE 20 OZ - 0613008728231</t>
  </si>
  <si>
    <t>ARIZONA SOUTHERN STYLE SWT T READY TO DRINK PREPARED ICED TEA PLASTIC BOTTLE 20 OZ - 0613008723641</t>
  </si>
  <si>
    <t>ARIZONA OAK SWEET TEA LIQUID PREPARED TEA PLASTIC BOTTLE 20 OZ - 0613008739191</t>
  </si>
  <si>
    <t>ARIZONA RX STRESS HERBAL READY TO DRINK PREPARED ICED TEA CAFFEINE FREE PLASTIC BOTTLE 20 OZ - 0613008727621</t>
  </si>
  <si>
    <t>ARIZONA ARNOLD PALMER HALF HALF ICD T LMND LIQUID PREPARED ICED TEA CAN IN BOX 138 OZ - 2700700300331</t>
  </si>
  <si>
    <t>ARIZONA ARNOLD PALMER HLF &amp; HLF ICD T LMND LIQUID PREPARED ICED TEA PLS WRP CNS INCRDTRY 276 OZ - 0613008719831</t>
  </si>
  <si>
    <t>ARIZONA ARNOLD PALMER HLF &amp; HLF PMGR LMND READY TO DRINK PREPARED ICED TEA CAFFEINE PLASTIC BOTTLE 20 OZ - 0613008725481</t>
  </si>
  <si>
    <t>HALF &amp; HALF POMEGRANATE LEMONADE</t>
  </si>
  <si>
    <t>ARIZONA ARNOLD PALMER HLF HLF GRN T LMN LIQUID PREPARED TEA PLASTIC BOTTLE 42 OZ - 0613008722231</t>
  </si>
  <si>
    <t>ARIZONA ARNOLD PALMER HLF HLF GRN T LMN LIQUID PREPARED TEA PLASTIC BOTTLE 64 OZ - 0613008733151</t>
  </si>
  <si>
    <t>ARIZONA ARNOLD PALMER HLF HLF SWT T PNKLMN LIQUID PREPARED TEA CAN 23 OZ - 2700710612831</t>
  </si>
  <si>
    <t>TAMPICO PLAYFUL PEACH LIQUID PREPARED ICED TEA PLASTIC BOTTLE 50 OZ - 0095188004501</t>
  </si>
  <si>
    <t>PLAYFUL PEACH</t>
  </si>
  <si>
    <t>INDEPENDENCE COFFEE CO TROPICAL PASSION READY TO DRINK PREPARED ICED TEA PLASTIC BOTTLE 4 OZ - 0820103830791</t>
  </si>
  <si>
    <t>INDEPENDENCE COFFEE CO</t>
  </si>
  <si>
    <t>ALL INDEPENDENCE COFFEE CO</t>
  </si>
  <si>
    <t>TROPICAL PASSION</t>
  </si>
  <si>
    <t>INKOS HLF HLF GRN T LMN LIQUID PREPARED TEA CAN 15.5 OZ - 0858252000551</t>
  </si>
  <si>
    <t>ITO EN FRUIT PUNCH LIQUID PREPARED TEA PLASTIC BOTTLE 30.4 OZ - 0835143002621</t>
  </si>
  <si>
    <t>ITO EN OI OCHA GREEN TEA LIQUID PREPARED TEA PLASTIC BOTTLE 16.9 OZ - 0835143000761</t>
  </si>
  <si>
    <t>JCS SWEET ICE TEA SWEET ICED TEA LIQUID PREPARED ICED TEA PLASTIC BOTTLE 16 OZ - 0850215003011</t>
  </si>
  <si>
    <t>JCS SWEET ICE TEA</t>
  </si>
  <si>
    <t>ALL JCS SWEET ICE TEA</t>
  </si>
  <si>
    <t>GEFEN RASPBERRY LIQUID PREPARED ICED TEA PLASTIC BOTTLE 64 OZ - 0710069118072</t>
  </si>
  <si>
    <t>GEFEN STRAWBERRY KIWI LIQUID PREPARED ICED TEA PLASTIC BOTTLE 64 OZ - 0710069108041</t>
  </si>
  <si>
    <t>GEFEN STRAWBERRY KIWI LIQUID PREPARED ICED TEA PLASTIC BOTTLE 64 OZ - 0710069108051</t>
  </si>
  <si>
    <t>KIM BEES LEMON RASPBERRY LIQUID PREPARED TEA NO CAFFEINE GLASS BOTTLE 16 OZ - 0094922204881</t>
  </si>
  <si>
    <t>KIM BEES</t>
  </si>
  <si>
    <t>ALL KIMBEES INC</t>
  </si>
  <si>
    <t>KIMBEES INC</t>
  </si>
  <si>
    <t>LEMON RASPBERRY</t>
  </si>
  <si>
    <t>DELI GOODNESS HALF LEMONADE HALF T LIQUID PREPARED TEA PLASTIC BOTTLE 16.9 OZ - 0081284502021</t>
  </si>
  <si>
    <t>HALF LEMONADE HALF TEA</t>
  </si>
  <si>
    <t>DELI GOODNESS SWEETENED TEA LIQUID PREPARED TEA PLASTIC BOTTLE 16.9 OZ - 0081284502011</t>
  </si>
  <si>
    <t>KIRIN DIMBULA LIQUID PREPARED TEA PLASTIC BOTTLE 16.9 OZ - 4909411044252</t>
  </si>
  <si>
    <t>DIMBULA</t>
  </si>
  <si>
    <t>KIRIN GREEN TEA LIQUID PREPARED TEA PLASTIC BOTTLE 17.75 OZ - 4909411069241</t>
  </si>
  <si>
    <t>KONARED HAWAIIAN COFFEEBERRY GREEN TEA LIQUID PREPARED TEA PLASTIC BOTTLE 10.5 OZ - 0857798003251</t>
  </si>
  <si>
    <t>KONARED HAWAIIAN COFFEEBERRY</t>
  </si>
  <si>
    <t>ALL KONARED</t>
  </si>
  <si>
    <t>KONARED</t>
  </si>
  <si>
    <t>COUNTRY TIME ICED TEA WITH LEMON READY TO DRINK PREPARED ICED TEA PLASTIC BOTTLE 67.6 OZ - 0043000995871</t>
  </si>
  <si>
    <t>INDO MANGO CAMOUFLAGE LIQUID PREPARED TEA CAN 23 OZ - 0864262000101</t>
  </si>
  <si>
    <t>INDO</t>
  </si>
  <si>
    <t>ALL LAXALT &amp; MCIVER LLC</t>
  </si>
  <si>
    <t>LAXALT &amp; MCIVER LLC</t>
  </si>
  <si>
    <t>MANGO CAMOUFLAGE</t>
  </si>
  <si>
    <t>LONG ISLAND ASSORTED LIQUID PREPARED ICED TEA PLASTIC BOTTLE 240 OZ - 0854548003361</t>
  </si>
  <si>
    <t>LONG ISLAND GUAVA LIQUID PREPARED ICED TEA PLASTIC BOTTLE 20 OZ - 0854548003391</t>
  </si>
  <si>
    <t>LONG ISLAND HLF &amp; HLF ICD T LMND LIQUID PREPARED ICED TEA PLASTIC BOTTLE 20 OZ - 0854548003111</t>
  </si>
  <si>
    <t>LONG ISLAND LEMON LIQUID PREPARED ICED TEA PLASTIC BOTTLE 20 OZ - 0854548003001</t>
  </si>
  <si>
    <t>LONG ISLAND LEMON LIQUID PREPARED TEA PLASTIC BOTTLE 20 OZ - 0854548003231</t>
  </si>
  <si>
    <t>LONG ISLAND MANGO LIQUID PREPARED ICED TEA PLASTIC JUG 128 OZ - 0854548003461</t>
  </si>
  <si>
    <t>LONG ISLAND PEACH LIQUID PREPARED ICED TEA PLASTIC BOTTLE 20 OZ - 0854548003011</t>
  </si>
  <si>
    <t>LONG ISLAND PEACH LIQUID PREPARED ICED TEA PLASTIC BOTTLE 20 OZ - 0854548003041</t>
  </si>
  <si>
    <t>LONG ISLAND SOUTHERN SWEET TEA LIQUID PREPARED ICED TEA PLASTIC JUG 128 OZ - 0854548003241</t>
  </si>
  <si>
    <t>MAGNOLIA SOUTHERN STYLE SPICE TEA READY TO DRINK PREPARED TEA GLASS BOTTLE 16 OZ - 0670958000151</t>
  </si>
  <si>
    <t>MAGNOLIA SOUTHERN STYLE</t>
  </si>
  <si>
    <t>ALL MAGNOLIA SPICE TEAS INC</t>
  </si>
  <si>
    <t>MAGNOLIA SPICE TEAS INC</t>
  </si>
  <si>
    <t>SPICE TEA</t>
  </si>
  <si>
    <t>MARLEYS MELLOW MOOD HONEY GREEN TEA LIQUID PREPARED TEA DECAFFEINATED CAN 15.5 OZ - 0819768010611</t>
  </si>
  <si>
    <t>MARYANNA BERRY READY TO DRINK PREPARED TEA PLASTIC BOTTLE 16 OZ - 0837654029011</t>
  </si>
  <si>
    <t>MARYANNA</t>
  </si>
  <si>
    <t>ALL MARYANNA</t>
  </si>
  <si>
    <t>MARYANNA LEMONADE LIQUID PREPARED TEA PLASTIC BOTTLE 16 OZ - 0837654029031</t>
  </si>
  <si>
    <t>MARYANNA PEACH LIQUID PREPARED TEA PLASTIC BOTTLE 16 OZ - 0837654029021</t>
  </si>
  <si>
    <t>MARYANNA SUMMER TEA LIQUID PREPARED TEA PLASTIC BOTTLE 16 OZ - 0837654029001</t>
  </si>
  <si>
    <t>SUMMER TEA</t>
  </si>
  <si>
    <t>ECO TEAS MATE FLOWER LIQUID PREPARED TEA CAFFEINE GLASS BOTTLE 14 OZ - 0819162000021</t>
  </si>
  <si>
    <t>ECO TEAS</t>
  </si>
  <si>
    <t>ALL MATE REVOLUTION INC</t>
  </si>
  <si>
    <t>MATE REVOLUTION INC</t>
  </si>
  <si>
    <t>MATE FLOWER</t>
  </si>
  <si>
    <t>ECO TEAS TULSI HEART LIQUID PREPARED TEA CAFFEINE FREE GLASS BOTTLE 14 OZ - 0819162000041</t>
  </si>
  <si>
    <t>TULSI HEART</t>
  </si>
  <si>
    <t>MONSTER REHAB PROTEAN LIQUID ENERGY TEA CAFFEINE CAN 15.5 OZ - 0070847006312</t>
  </si>
  <si>
    <t>PROTEAN</t>
  </si>
  <si>
    <t>MONSTER REHAB ROJO TEA LIQUID ENERGY TEA CAFFEINE CAN IN BOX 62 OZ - 0070847008571</t>
  </si>
  <si>
    <t>MONSTER REHAB TEA AND LEMONADE LIQUID ENERGY TEA CAFFEINE CAN IN BOX 90 OZ - 0070847014191</t>
  </si>
  <si>
    <t>GIVING TREE TEA ORGANIC MORINGA LIQUID PREPARED TEA GLASS BOTTLE 12 OZ - 0866368000111</t>
  </si>
  <si>
    <t>GIVING TREE TEA</t>
  </si>
  <si>
    <t>ALL MORINGA PROPER LLC</t>
  </si>
  <si>
    <t>MORINGA PROPER LLC</t>
  </si>
  <si>
    <t>ORGANIC MORINGA</t>
  </si>
  <si>
    <t>ALKA 65 LEMON ICE TEA LIQUID PREPARED TEA PLASTIC BOTTLE 16 OZ - 0850995007591</t>
  </si>
  <si>
    <t>ALKA 65</t>
  </si>
  <si>
    <t>ALL NAM HOLDINGS INC</t>
  </si>
  <si>
    <t>NAM HOLDINGS INC</t>
  </si>
  <si>
    <t>LEMON ICE TEA</t>
  </si>
  <si>
    <t>ALKA 65 MANGO ICE TEA LIQUID PREPARED ICED TEA PLASTIC BOTTLE 16 OZ - 0850995007481</t>
  </si>
  <si>
    <t>MANGO ICE TEA</t>
  </si>
  <si>
    <t>ALKA 65 PEACH LIQUID PREPARED ICED TEA PLASTIC BOTTLE 16 OZ - 0850995007611</t>
  </si>
  <si>
    <t>NESTEA CITRUS GREEN TEA LIQUID PREPARED TEA PLASTIC BOTTLE 23 OZ - 0088130813481</t>
  </si>
  <si>
    <t>NESTEA LEMON LIQUID PREPARED ICED TEA CAN 12 OZ - 0088130444211</t>
  </si>
  <si>
    <t>NESTEA LEMON LIQUID PREPARED ICED TEA PLASTIC BOTTLE 20 OZ - 0088130444451</t>
  </si>
  <si>
    <t>NESTEA LEMON LIQUID PREPARED TEA PLSTC BL WRP IN PLST 405.6 OZ - 0088130314291</t>
  </si>
  <si>
    <t>NESTEA PEACH LIQUID PREPARED ICED TEA CAFFEINE PLASTIC BOTTLE 16.9 OZ - 0088130813661</t>
  </si>
  <si>
    <t>NESTEA PEACH LIQUID PREPARED ICED TEA CAN IN FRIDGE PCK BX 144 OZ - 0088130813711</t>
  </si>
  <si>
    <t>NESTEA PEACH LIQUID PREPARED ICED TEA PLASTIC BOTTLE 101.4 OZ - 0088130333941</t>
  </si>
  <si>
    <t>NESTEA PEACH LIQUID PREPARED ICED TEA PLASTIC BOTTLE 23 OZ - 0088130813601</t>
  </si>
  <si>
    <t>NESTEA PEACH LIQUID PREPARED TEA CAN 23 OZ - 0088130314441</t>
  </si>
  <si>
    <t>NESTEA PEACH LIQUID PREPARED TEA PLASTIC BOTTLE 405.6 OZ - 0088130314331</t>
  </si>
  <si>
    <t>NESTEA PMGRNT PSSN FRT RD T LIQUID PREPARED TEA PLASTIC BOTTLE 23 OZ - 0088130813731</t>
  </si>
  <si>
    <t>POMEGRANATE PASSION FRUIT RED TEA</t>
  </si>
  <si>
    <t>NESTEA PMGRNT PSSN FRT RD T LIQUID PREPARED TEA PLSTC BL WRP IN PLST 202.8 OZ - 0088130444421</t>
  </si>
  <si>
    <t>NESTEA RASPBERRY LIQUID PREPARED ICED TEA CAN IN FRIDGE PCK BX 144 OZ - 0088130444311</t>
  </si>
  <si>
    <t>NESTEA RASPBERRY LIQUID PREPARED ICED TEA PLASTIC BOTTLE 101.4 OZ - 0088130333911</t>
  </si>
  <si>
    <t>NESTEA RASPBERRY LIQUID PREPARED TEA PLASTIC BOTTLE 16.9 OZ - 0088130314211</t>
  </si>
  <si>
    <t>NESTEA RASPBERRY LIQUID PREPARED TEA PLASTIC BOTTLE 23 OZ - 0088130314391</t>
  </si>
  <si>
    <t>NESTEA DIET LEMON LIQUID PREPARED ICED TEA CAN IN FRIDGE PCK BX 144 OZ - 0088130444271</t>
  </si>
  <si>
    <t>NESTEA DIET LEMON LIQUID PREPARED ICED TEA PLASTIC BOTTLE 16.9 OZ - 0088130444371</t>
  </si>
  <si>
    <t>NESTEA DIET LEMON LIQUID PREPARED ICED TEA PLSTC BL WRP IN PLST 202.8 OZ - 0088130444381</t>
  </si>
  <si>
    <t>SOKENBICHA BOLD BARLEY TEA LIQUID PREPARED TEA PLASTIC BOTTLE 15.2 OZ - 0049000055341</t>
  </si>
  <si>
    <t>SOKENBICHA</t>
  </si>
  <si>
    <t>ALL NEXSTEP BVRG LLC</t>
  </si>
  <si>
    <t>NEXSTEP BVRG LLC</t>
  </si>
  <si>
    <t>BOLD BARLEY TEA</t>
  </si>
  <si>
    <t>OCEAN SPRAY WHITE CRANBERY PEACH LIQUID PREPARED ICED TEA PLASTIC BOTTLE 96 OZ - 0031200020881</t>
  </si>
  <si>
    <t>OCEAN SPRAY</t>
  </si>
  <si>
    <t>OCEAN SPRAY CRANBERRIES INC</t>
  </si>
  <si>
    <t>WHITE CRANBERRY PEACH</t>
  </si>
  <si>
    <t>OKF GREEN TEA &amp; ALOE BTS LIQUID PREPARED TEA PLASTIC BOTTLE 16.9 OZ - 0884394004551</t>
  </si>
  <si>
    <t>OKF</t>
  </si>
  <si>
    <t>OKF CORP</t>
  </si>
  <si>
    <t>GREEN TEA &amp; ALOE BIT</t>
  </si>
  <si>
    <t>WORKOUT TEA LEMON LIQUID PREPARED TEA PLASTIC BOTTLE 16 OZ - 0893210001021</t>
  </si>
  <si>
    <t>WORKOUT TEA</t>
  </si>
  <si>
    <t>ALL ONE11 INNOVATION LLC</t>
  </si>
  <si>
    <t>ONE11 INNOVATION LLC</t>
  </si>
  <si>
    <t>WORKOUT TEA PEACH MANGO LIQUID PREPARED TEA PLASTIC BOTTLE 16 OZ - 0893210001011</t>
  </si>
  <si>
    <t>WORKOUT TEA RASPBERRY LIQUID PREPARED TEA PLASTIC BOTTLE 16 OZ - 0893210001031</t>
  </si>
  <si>
    <t>PURITY ORGANIC BLACK TEA LIQUID PREPARED TEA PLASTIC BOTTLE 16.9 OZ - 0892809000202</t>
  </si>
  <si>
    <t>LIPTON CITRUS GREEN TEA LIQUID PREPARED TEA CAFFEINE PLASTIC BOTTLE 20 OZ - 0012000061451</t>
  </si>
  <si>
    <t>LIPTON GREEN T PSSN FRT MNG LIQUID PREPARED TEA PLASTIC BOTTLE 20 OZ - 0012000061471</t>
  </si>
  <si>
    <t>GREEN TEA PASSION FRUIT MANGO</t>
  </si>
  <si>
    <t>LIPTON GREEN TEA W/CITRUS LIQUID PREPARED ICED TEA CAFFEINE PLASTIC BOTTLE 50.7 OZ - 0012000013251</t>
  </si>
  <si>
    <t>LIPTON WHITE RASPBERRY TEA LIQUID PREPARED ICED TEA PLSTC BL WRP IN PLST 202.8 OZ - 0012000150761</t>
  </si>
  <si>
    <t>WHITE RASPBERRY TEA</t>
  </si>
  <si>
    <t>LIPTON DIET GREEN TE HNY &amp; GNSNG LIQUID PREPARED TEA CAFFEINE PLASTIC BOTTLE 202.8 OZ - 0012000110271</t>
  </si>
  <si>
    <t>LIPTON ICED TEA LEMONADE LIQUID SPARKLING ICED TEA CAFFEINE CAN 12 OZ - 0012000141091</t>
  </si>
  <si>
    <t>LIPTON ICED TEA PEACH ICED TEA LIQUID PREPARED ICED TEA CAFFEINE PLASTIC BOTTLE 20 OZ - 0012000140271</t>
  </si>
  <si>
    <t>LIPTON BRISK HALF &amp; HALF LEMONADE LIQUID PREPARED ICED TEA CAFFEINE CAN 12 OZ - 0012000567552</t>
  </si>
  <si>
    <t>LIPTON BRISK HALF HALF ICD T LMND LIQUID PREPARED ICED TEA CAFFEINE PLASTIC BOTTLE 67.6 OZ - 0012000567542</t>
  </si>
  <si>
    <t>LIPTON BRISK HLF HLF ICD T CHRLMD LIQUID PREPARED ICED TEA CAFFEINE CAN IN FRIDGE PCK BX 144 OZ - 0012000042691</t>
  </si>
  <si>
    <t>LIPTON BRISK HONEY GINSENG LIQUID PREPARED ICED TEA CAFFEINE CAN 24 OZ - 0012000110201</t>
  </si>
  <si>
    <t>LIPTON BRISK LEMON LIQUID PREPARED ICED TEA CAFFEINE CAN 24 OZ - 0012000039211</t>
  </si>
  <si>
    <t>LIPTON BRISK LEMON READY TO DRINK PREPARED ICED TEA CAFFEINE CAN 72 OZ - 0012000003125</t>
  </si>
  <si>
    <t>LIPTON BRISK LEMONADE READY TO DRINK PREPARED TEA CAN 24 OZ - 0012000039231</t>
  </si>
  <si>
    <t>LIPTON BRISK RASPBERRY LIQUID PREPARED ICED TEA PLASTIC BOTTLE 33.8 OZ - 0012000033991</t>
  </si>
  <si>
    <t>LIPTON BRISK RASPBERRY READY TO DRINK PREPARED ICED TEA CAFFEINE PLASTIC BOTTLE 20 OZ - 0012000002104</t>
  </si>
  <si>
    <t>LIPTON BRISK RASPBERRY READY TO DRINK PREPARED ICED TEA CAN 24 OZ - 0012000027471</t>
  </si>
  <si>
    <t>LIPTON BRISK REGULAR LIQUID PREPARED ICED TEA PLASTIC BOTTLE 20 OZ - 0012000003715</t>
  </si>
  <si>
    <t>LIPTON BRISK STRAWBERRY MELON LIQUID PREPARED ICED TEA CAN 144 OZ - 0012000161351</t>
  </si>
  <si>
    <t>LIPTON BRISK STRAWBERRY MELON LIQUID PREPARED ICED TEA PLASTIC BOTTLE 128 OZ - 0012000161251</t>
  </si>
  <si>
    <t>LIPTON BRISK MATE DRAGON FRUIT LIQUID PREPARED ICED TEA CAFFEINE CAN 16 OZ - 0012000150941</t>
  </si>
  <si>
    <t>DRAGON FRUIT</t>
  </si>
  <si>
    <t>LIPTON PURE LEAF LEMON LIQUID PREPARED ICED TEA GLASS BOTTLE 16 OZ - 0041000009906</t>
  </si>
  <si>
    <t>LIPTON PURE LEAF PEACH LIQUID PREPARED ICED TEA NON RETURNABLE GB 16 OZ - 0041000009943</t>
  </si>
  <si>
    <t>LIPTON PURE LEAF RASPBERRY LIQUID PREPARED ICED TEA CAFFEINE GLASS BOTTLE 16 OZ - 0041000009955</t>
  </si>
  <si>
    <t>LIPTON PURE LEAF RASPBERRY LIQUID PREPARED TEA PLSTC WRPPD GLS BTLS 277.5 OZ - 0012000162901</t>
  </si>
  <si>
    <t>LIPTON PURE LEAF SWEET TEA LIQUID PREPARED ICED TEA CAFFEINE GLASS BOTTLE 96 OZ - 0041000004212</t>
  </si>
  <si>
    <t>PRAIRIE FARMS RASPBERRY LIQUID PREPARED ICED TEA PLASTIC JUG 64 OZ - 0072730292911</t>
  </si>
  <si>
    <t>PRIVATE LABEL BLUEBERRY GREEN TEA LIQUID PREPARED TEA PLASTIC BOTTLE 16 OZ - 480709806</t>
  </si>
  <si>
    <t>PRIVATE LABEL BLUEBERRY GREEN TEA LIQUID PREPARED TEA PLASTIC BOTTLE 16 OZ - 529574189</t>
  </si>
  <si>
    <t>PRIVATE LABEL CITRUS GREEN TEA LIQUID PREPARED TEA PLSTC BL WRP IN PLST 202.8 OZ - 470773048</t>
  </si>
  <si>
    <t>PRIVATE LABEL GINSENG AND HONEY LIQUID PREPARED TEA PLASTIC JUG 216 OZ - 1035044573</t>
  </si>
  <si>
    <t>PRIVATE LABEL GREEN TEA LIQUID PREPARED TEA GLASS BOTTLE 16.9 OZ - 3971871</t>
  </si>
  <si>
    <t>PRIVATE LABEL GREEN TEA LIQUID PREPARED TEA PLASTIC JUG 128 OZ - 530445493</t>
  </si>
  <si>
    <t>PRIVATE LABEL GREEN TEA LIQUID PREPARED TEA PLASTIC JUG 128 OZ - 796192365</t>
  </si>
  <si>
    <t>PRIVATE LABEL GREEN TEA WITH HONEY LIQUID PREPARED TEA GLASS BOTTLE 16 OZ - 17453438</t>
  </si>
  <si>
    <t>PRIVATE LABEL HALF &amp; HALF T &amp; LMND LIQUID PREPARED TEA CAN 23.5 OZ - 225706636</t>
  </si>
  <si>
    <t>HALF &amp; HALF TEA &amp; LEMONADE</t>
  </si>
  <si>
    <t>PRIVATE LABEL HIBISCUS GREEN TEA LIQUID PREPARED ICED TEA PLASTIC BOTTLE 16.9 OZ - 3912385</t>
  </si>
  <si>
    <t>PRIVATE LABEL HIBISCUS TEA LIQUID PREPARED TEA PLASTIC BOTTLE 16 OZ - 862164569</t>
  </si>
  <si>
    <t>HIBISCUS TEA</t>
  </si>
  <si>
    <t>PRIVATE LABEL HLF HLF LMN ICD T READY TO DRINK PREPARED ICED TEA CAN IN FRIDGE PCK BX 144 OZ - 45621811</t>
  </si>
  <si>
    <t>PRIVATE LABEL ICED TEA &amp; LEMONADE LIQUID PREPARED ICED TEA PLASTIC JUG 256 OZ - 769970070</t>
  </si>
  <si>
    <t>PRIVATE LABEL LEMON BLACK TEA LIQUID PREPARED ICED TEA PLASTIC BOTTLE 33.8 OZ - 253586107</t>
  </si>
  <si>
    <t>PRIVATE LABEL LEMON HONEY GREEN TE LIQUID PREPARED TEA PLASTIC BOTTLE 16 OZ - 480707469</t>
  </si>
  <si>
    <t>LEMON HONEY GREEN TEA</t>
  </si>
  <si>
    <t>PRIVATE LABEL LEMON LIQUID PREPARED ICED TEA CAFFEINE NR PLASTIC BOTTLE 67.6 OZ - 8711278</t>
  </si>
  <si>
    <t>PRIVATE LABEL LEMON LIQUID PREPARED ICED TEA PLASTIC BOTTLE 16 OZ - 480708746</t>
  </si>
  <si>
    <t>PRIVATE LABEL LEMON LIQUID PREPARED ICED TEA PLASTIC BOTTLE 16 OZ - 480708768</t>
  </si>
  <si>
    <t>PRIVATE LABEL LEMON LIQUID PREPARED ICED TEA PLASTIC BOTTLE 33.8 OZ - 486725531</t>
  </si>
  <si>
    <t>PRIVATE LABEL MEXICAN CHOCLT T LTT LIQUID PREPARED TEA GLASS BOTTLE 9.5 OZ - 723372128</t>
  </si>
  <si>
    <t>MEXICAN CHOCOLATE TEA LATTE</t>
  </si>
  <si>
    <t>PRIVATE LABEL NATURAL LIQUID PREPARED ICED TEA PLASTIC JUG 128 OZ - 215300148</t>
  </si>
  <si>
    <t>PRIVATE LABEL NATURAL LIQUID PREPARED ICED TEA PLASTIC JUG 128 OZ - 390483382</t>
  </si>
  <si>
    <t>PRIVATE LABEL PEACH CHAMOMILE LIQUID PREPARED TEA PLASTIC BOTTLE 16 OZ - 391381461</t>
  </si>
  <si>
    <t>PEACH CHAMOMILE</t>
  </si>
  <si>
    <t>PRIVATE LABEL PEACH MANGO LIQUID PREPARED TEA CAN 23 OZ - 37161128</t>
  </si>
  <si>
    <t>PRIVATE LABEL PEACH OOLONG LIQUID PREPARED TEA GLASS BOTTLE 16 OZ - 17450522</t>
  </si>
  <si>
    <t>PRIVATE LABEL PEACH OOLONG LIQUID PREPARED TEA GLS BTL IN CRDB SLV 64 OZ - 396429555</t>
  </si>
  <si>
    <t>PRIVATE LABEL RASPBERRY LEMONADE T LIQUID PREPARED TEA PLASTIC JUG 216 OZ - 1035044572</t>
  </si>
  <si>
    <t>RASPBERRY LEMONADE TEA</t>
  </si>
  <si>
    <t>PRIVATE LABEL RASPBERRY LIQUID PREPARED TEA PLASTIC BOTTLE 33.8 OZ - 486167150</t>
  </si>
  <si>
    <t>PRIVATE LABEL RASPBERRY ROBS T LTT LIQUID PREPARED TEA GLASS BOTTLE 9.5 OZ - 723372130</t>
  </si>
  <si>
    <t>RASPBERRY ROOIBOS TEA LATTE</t>
  </si>
  <si>
    <t>PRIVATE LABEL REGULAR LIQUID PREPARED ICED TEA DECAFFEINATED PLASTIC JUG 64 OZ - 15488382</t>
  </si>
  <si>
    <t>PRIVATE LABEL SWEET ICED TEA LIQUID PREPARED ICED TEA PLASTIC JUG 216 OZ - 1035044571</t>
  </si>
  <si>
    <t>PRIVATE LABEL SWEET TEA LIQUID PREPARED ICED TEA CAFFEINE PLASTIC BOTTLE 128 OZ - 5647479</t>
  </si>
  <si>
    <t>PRIVATE LABEL SWEET TEA LIQUID PREPARED ICED TEA PLASTIC JUG 128 OZ - 215300149</t>
  </si>
  <si>
    <t>PRIVATE LABEL SWEET TEA LIQUID PREPARED TEA CAN 12 OZ - 26232771</t>
  </si>
  <si>
    <t>PRIVATE LABEL SWEET TEA LIQUID PREPARED TEA CAN 23 OZ - 37161125</t>
  </si>
  <si>
    <t>PRIVATE LABEL SWEET TEA LIQUID PREPARED TEA CAN IN FRIDGE PCK BX 144 OZ - 197205971</t>
  </si>
  <si>
    <t>PRIVATE LABEL SWEET TEA LIQUID PREPARED TEA PLASTIC BOTTLE 33.8 OZ - 470773041</t>
  </si>
  <si>
    <t>PRIVATE LABEL SWEET TEA LIQUID PREPARED TEA PLASTIC JUG 128 OZ - 50004846</t>
  </si>
  <si>
    <t>PRIVATE LABEL SWEET TEA LIQUID PREPARED TEA PLASTIC JUG 128 OZ - 53918781</t>
  </si>
  <si>
    <t>PRIVATE LABEL SWEET TEA LIQUID PREPARED TEA PLASTIC JUG 128 OZ - 796192364</t>
  </si>
  <si>
    <t>PRIVATE LABEL TEA AND LEMONADE LIQUID PREPARED TEA PLASTIC JUG 128 OZ - 215300150</t>
  </si>
  <si>
    <t>PRIVATE LABEL VANILLA CHAI TEA LTT LIQUID PREPARED TEA GLASS BOTTLE 9.5 OZ - 722626974</t>
  </si>
  <si>
    <t>VANILLA CHAI TEA LATTE</t>
  </si>
  <si>
    <t>PRIVATE LABEL WHITE TEA W/SPEARMNT LIQUID PREPARED TEA GLASS BOTTLE 16 OZ - 17457580</t>
  </si>
  <si>
    <t>WHITE TEA &amp; SPEARMINT</t>
  </si>
  <si>
    <t>BIGELOW HOME BLEND CITRUS POMGRNT GRN T LIQUID PREPARED ICED TEA PLASTIC BOTTLE 16 OZ - 0072310729101</t>
  </si>
  <si>
    <t>BIGELOW HOME BLEND</t>
  </si>
  <si>
    <t>CITRUS POMEGRANATE GREEN TEA</t>
  </si>
  <si>
    <t>BIGELOW HOME BLEND HALF &amp; HALF TEA LMND LIQUID PREPARED TEA PLASTIC BOTTLE 16 OZ - 0072310729121</t>
  </si>
  <si>
    <t>BIGELOW HOME BLEND MANGO LYCHEE GREEN T LIQUID PREPARED ICED TEA PLASTIC BOTTLE 16 OZ - 0072310729111</t>
  </si>
  <si>
    <t>MANGO LYCHEE GREEN TEA</t>
  </si>
  <si>
    <t>BIGELOW HOME BLEND SIMPLY UNSWEETENED LIQUID PREPARED ICED TEA PLASTIC BOTTLE 16 OZ - 0072310729131</t>
  </si>
  <si>
    <t>SIMPLY UNSWEETENED</t>
  </si>
  <si>
    <t>BIGELOW HOME BLEND SWEET ORCHARD PEACH LIQUID PREPARED ICED TEA PLASTIC BOTTLE 16 OZ - 0072310729141</t>
  </si>
  <si>
    <t>SWEET ORCHARD PEACH</t>
  </si>
  <si>
    <t>RED DIAMOND REGULAR LIQUID PREPARED TEA PLSTC BL WRP IN PLST 192 OZ - 0070242202221</t>
  </si>
  <si>
    <t>THE REPUBLIC OF TEA GINGER PEACH BLACK T LIQUID PREPARED TEA GLASS BOTTLE 16.9 OZ - 0742676234021</t>
  </si>
  <si>
    <t>THE REPUBLIC OF TEA RASPBERRY QNC BLCK T LIQUID PREPARED TEA PLASTIC BOTTLE 16.9 OZ - 0742676234431</t>
  </si>
  <si>
    <t>RASPBERRY QUINCE BLACK TEA</t>
  </si>
  <si>
    <t>THE REPUBLIC OF TEA SANGRIA LIQUID PREPARED ICED TEA GLASS BOTTLE 16.9 OZ - 0742676234451</t>
  </si>
  <si>
    <t>SANGRIA</t>
  </si>
  <si>
    <t>ROOIBEE RED TEA CRAN POMEGRANATE READY TO DRINK PREPARED TEA CAFFEINE FREE GLASS BOTTLE 12 OZ - 0856598003061</t>
  </si>
  <si>
    <t>CRANBERRY POMEGRANATE</t>
  </si>
  <si>
    <t>ROYAL CUP PEACH LIQUID PREPARED TEA PLASTIC BOTTLE 12 OZ - 0074849073541</t>
  </si>
  <si>
    <t>ROYAL CUP UNSWEET TEA LIQUID PREPARED TEA PLASTIC BOTTLE 12 OZ - 0074849073531</t>
  </si>
  <si>
    <t>SAN BENEDETTO GREEN TEA LIQUID PREPARED ICED TEA PLASTIC BOTTLE 202.8 OZ - 8001620003872</t>
  </si>
  <si>
    <t>SAN BENEDETTO PEACH LIQUID PREPARED ICED TEA PLASTIC BOTTLE 202.8 OZ - 7201960512581</t>
  </si>
  <si>
    <t>SCHECKTERS ORGANIC ENERGY GREEN TEA WITH MINT LIQUID SPARKLING ENERGY TEA CAN 8.4 OZ - 0815502020011</t>
  </si>
  <si>
    <t>SCHECKTERS ORGANIC ENERGY</t>
  </si>
  <si>
    <t>ALL SCHECKTERS ORGANIC BVRG</t>
  </si>
  <si>
    <t>SCHECKTERS ORGANIC BVRG</t>
  </si>
  <si>
    <t>SCHNEIDERS SWEET TEA LIQUID PREPARED TEA CAN 23.5 OZ - 0020471080121</t>
  </si>
  <si>
    <t>TEA BIOTICS MULE MIX LIQUID PREPARED TEA GLASS BOTTLE 64 OZ - 0850381008551</t>
  </si>
  <si>
    <t>SUNLAND SWEET TEA LIQUID PREPARED TEA PLASTIC JUG 128 OZ - 0028300050231</t>
  </si>
  <si>
    <t>SUNLAND</t>
  </si>
  <si>
    <t>OTHER SHAMROCK FOODS CO</t>
  </si>
  <si>
    <t>SHAMROCK FOODS CO</t>
  </si>
  <si>
    <t>VILOE LEMON GREEN TEA LIQUID PREPARED TEA PLASTIC BOTTLE 16.9 OZ - 0855735005811</t>
  </si>
  <si>
    <t>VILOE</t>
  </si>
  <si>
    <t>SONORA CORP</t>
  </si>
  <si>
    <t>VILOE MANGO LIQUID PREPARED TEA PLASTIC BOTTLE 16.9 OZ - 0855735005781</t>
  </si>
  <si>
    <t>VILOE PEACH LIQUID PREPARED TEA PLASTIC BOTTLE 16.9 OZ - 0855735005791</t>
  </si>
  <si>
    <t>GUSTAFSON FARM SWEET TEA LIQUID PREPARED ICED TEA PLASTIC BOTTLE 16 OZ - 0071229028281</t>
  </si>
  <si>
    <t>GUSTAFSON FARM</t>
  </si>
  <si>
    <t>SUNSHINE STATE DAIRY FARMS LLC</t>
  </si>
  <si>
    <t>UP MOUNTAIN SWITCHEL GINGER YERBA MATE LIQUID PREPARED TEA GLASS JAR 12 OZ - 0682962946251</t>
  </si>
  <si>
    <t>UP MOUNTAIN SWITCHEL</t>
  </si>
  <si>
    <t>ALL SWITCHEL LLC</t>
  </si>
  <si>
    <t>SWITCHEL LLC</t>
  </si>
  <si>
    <t>GINGER YERBA MATE</t>
  </si>
  <si>
    <t>JAR</t>
  </si>
  <si>
    <t>SPARKLING ICE TEA HALF HALF ICD T LMND LIQUID PREPARED SPARKLING T PLSWRPPLSBTLINCRDT#1 204 OZ - 0016571950342</t>
  </si>
  <si>
    <t>SPARKLING ICE TEA LEMON ICED TEA LIQUID PREPARED SPARKLING T CAFFEINE PLSWRPPLSBTLINCRDT#1 204 OZ - 0016571951331</t>
  </si>
  <si>
    <t>SPARKLING ICE TEA PEACH LIQUID PREPARED SPARKLING T CAFFEINE PLSTC BL WRP IN PLST 204 OZ - 0016571951351</t>
  </si>
  <si>
    <t>TAPUAT GINGER KOMBUCHA LIQUID PREPARED TEA GLASS BOTTLE 64 OZ - 0799666396901</t>
  </si>
  <si>
    <t>TAPUAT LYCHEE PEACH KOMBUCH LIQUID PREPARED TEA PLASTIC BOTTLE 16 OZ - 0799422541031</t>
  </si>
  <si>
    <t>LYCHEE PEACH KOMBUCHA</t>
  </si>
  <si>
    <t>TAPUAT WELLNESS KOMBUCHA LIQUID PREPARED TEA ZERO CAFFEINE GLASS BOTTLE 16 OZ - 0799422541021</t>
  </si>
  <si>
    <t>TAYLORS TONICS CHAI COLA NATURAL LIQUID PREPARED TEA GLASS BOTTLE 12 OZ - 0619672100031</t>
  </si>
  <si>
    <t>TAYLORS TONICS CHAI COLA</t>
  </si>
  <si>
    <t>ALL TAYLORS TONICS</t>
  </si>
  <si>
    <t>TAYLORS TONICS</t>
  </si>
  <si>
    <t>TEAPIGS MATCHA APPLE GREEN T LIQUID PREPARED TEA CARTON 11.2 OZ - 0814910012311</t>
  </si>
  <si>
    <t>TEAPIGS</t>
  </si>
  <si>
    <t>ALL TEAPIGS</t>
  </si>
  <si>
    <t>MATCHA APPLE GREEN TEA</t>
  </si>
  <si>
    <t>TEAPIGS MATCHA GRAPFRT GRN T LIQUID PREPARED TEA CARTON 11.2 OZ - 0814910012321</t>
  </si>
  <si>
    <t>MATCHA GRAPEFRUIT GREEN TEA</t>
  </si>
  <si>
    <t>TEAPIGS MATCHA GREEN TEA LIQUID PREPARED TEA CARTON 11.2 OZ - 0814910012301</t>
  </si>
  <si>
    <t>BLUEPRINT MATCHA LIQUID ENERGY TEA CAFFEINE PLASTIC BOTTLE 14 OZ - 0020487400631</t>
  </si>
  <si>
    <t>BLUEPRINT YERBA MATE LIQUID ENERGY TEA CAFFEINE PLASTIC BOTTLE 14 OZ - 0020487400611</t>
  </si>
  <si>
    <t>CELESTIAL LATTES DIRTY CHAI LATTE LIQUID PREPARED TEA CAFFEINE GLASS BOTTLE 9.5 OZ - 0070734533411</t>
  </si>
  <si>
    <t>CELESTIAL LATTES</t>
  </si>
  <si>
    <t>CELESTIAL SEASONINGS</t>
  </si>
  <si>
    <t>DIRTY CHAI LATTE</t>
  </si>
  <si>
    <t>CELESTIAL LATTES MOUNTAIN CHAI LATTE LIQUID PREPARED TEA CAFFEINE GLASS BOTTLE 9.5 OZ - 0070734533421</t>
  </si>
  <si>
    <t>MOUNTAIN CHAI LATTE</t>
  </si>
  <si>
    <t>JOE TEA HALF &amp; HALF1 LIQUID ENERGY TEA PLASTIC BOTTLE 20 OZ - 0743234002371</t>
  </si>
  <si>
    <t>LUZIANNE SOUTHERN LEMON TEA LIQUID PREPARED ICED TEA PLASTIC BOTTLE 16 OZ - 0047900360031</t>
  </si>
  <si>
    <t>SOUTHERN LEMON TEA</t>
  </si>
  <si>
    <t>THIRD STREET BLACK TEA LIQUID PREPARED TEA GLASS BOTTLE 14 OZ - 0612884887131</t>
  </si>
  <si>
    <t>TURKEY HILL LEMON LIQUID PREPARED ICED TEA PLASTIC BOTTLE 16.9 OZ - 0020735096791</t>
  </si>
  <si>
    <t>TURKEY HILL PEACH LIQUID PREPARED TEA PLASTIC BOTTLE 16.9 OZ - 0020735096821</t>
  </si>
  <si>
    <t>TURKEY HILL RASPBERRY LIQUID PREPARED TEA PLASTIC BOTTLE 16.9 OZ - 0020735096811</t>
  </si>
  <si>
    <t>TURKEY HILL SWEET TEA LIQUID PREPARED TEA PLASTIC BOTTLE 16.9 OZ - 0020735096801</t>
  </si>
  <si>
    <t>WAY TEA REGULAR LIQUID PREPARED TEA PLASTIC BOTTLE 16 OZ - 0869503000001</t>
  </si>
  <si>
    <t>WAY TEA</t>
  </si>
  <si>
    <t>ALL WAY BRANDS</t>
  </si>
  <si>
    <t>WAY BRANDS</t>
  </si>
  <si>
    <t>WAY TEA ZIP REGULAR LIQUID PREPARED TEA PLASTIC BOTTLE 16 OZ - 0869503000011</t>
  </si>
  <si>
    <t>WAY TEA ZIP</t>
  </si>
  <si>
    <t>XING TEA GREEN TEA MANGO LIQUID PREPARED ICED TEA CAN 23.5 OZ - 0838128000141</t>
  </si>
  <si>
    <t>YEOS LEMON LIQUID PREPARED ICED TEA CAN 10.144 OZ - 9556156040871</t>
  </si>
  <si>
    <t>NOBRAND GREEN TEA W/MNRL WTR LIQUID PREPARED TEA PLASTIC BOTTLE 67.6 OZ - 0761628001171</t>
  </si>
  <si>
    <t>GREEN TEA &amp; MINERAL WATER</t>
  </si>
  <si>
    <t>YOUNG ENERGY SOURCE GREEN TEA LIQUID PREPARED TEA PLASTIC BOTTLE 18.5 OZ - 0761628010091</t>
  </si>
  <si>
    <t>AQUA VITEA KOMBUCHA RFG CRANBERRY PREPARED TEA LIQUID 16 OZ - 0853624007081</t>
  </si>
  <si>
    <t>ARCADIA FARMS RFG SWEET TEA PREPARED TEA LIQUID 128 OZ - 0035036801861</t>
  </si>
  <si>
    <t>ARCADIA FARMS</t>
  </si>
  <si>
    <t>ARCADIA FARMS RFG SWEET TEA PREPARED TEA LIQUID 128 OZ - 0035036801981</t>
  </si>
  <si>
    <t>ARCADIA SUNRISE RFG SWEET TEA PREPARED TEA LIQUID 128 OZ - 0035036600411</t>
  </si>
  <si>
    <t>B TEA RFG KOMBUCHA PREPARED TEA LIQUID 16 OZ - 0604310727361</t>
  </si>
  <si>
    <t>BEARDED BUCH RFG COAL ADE PREPARED TEA LIQUID 12 OZ - 0867926000051</t>
  </si>
  <si>
    <t>BEARDED BUCH</t>
  </si>
  <si>
    <t>ALL BEARDED BREW LLC</t>
  </si>
  <si>
    <t>BEARDED BREW LLC</t>
  </si>
  <si>
    <t>COAL ADE</t>
  </si>
  <si>
    <t>BEARDED BUCH RFG CONCORD GRAPE KOMBCH PREPARED TEA LIQUID 12 OZ - 0867926000021</t>
  </si>
  <si>
    <t>BEARDED BUCH RFG GINGER SNAPS PREPARED TEA LIQUID 12 OZ - 0867926000011</t>
  </si>
  <si>
    <t>GINGER SNAP</t>
  </si>
  <si>
    <t>BEARDED BUCH RFG KOMBUCHA TART CHERRY PREPARED TEA LIQUID 12 OZ - 0867926000061</t>
  </si>
  <si>
    <t>BEARDED BUCH RFG SPICED ELDERBERRY PREPARED TEA LIQUID 12 OZ - 0867926000041</t>
  </si>
  <si>
    <t>SPICED ELDERBERRY</t>
  </si>
  <si>
    <t>BIG EASY BUCHA RFG BASIN STREET BLUES PREPARED SPARKLING T LIQUID 67 OZ - 0856180007121</t>
  </si>
  <si>
    <t>BOOTLEG BUCHA RFG PINA COLADA KOMBUCHA PREPARED TEA LIQUID 12 OZ - 0850901007081</t>
  </si>
  <si>
    <t>PINA COLADA KOMBUCHA</t>
  </si>
  <si>
    <t>BUCHI RFG AIR PREPARED TEA LIQUID 12 OZ - 0859047001921</t>
  </si>
  <si>
    <t>BUCHI</t>
  </si>
  <si>
    <t>BUCHI RFG EARTH PREPARED TEA LIQUID 12 OZ - 0859047001931</t>
  </si>
  <si>
    <t>CADENCE COLD BREW RFG HONDURAN HIBISCUS PREPARED TEA LIQUID 12 OZ - 0860517000281</t>
  </si>
  <si>
    <t>CADENCE COLD BREW</t>
  </si>
  <si>
    <t>ALL CADENCE COLD BREW COFFEE INC</t>
  </si>
  <si>
    <t>CADENCE COLD BREW COFFEE INC</t>
  </si>
  <si>
    <t>HONDURAN HIBISCUS</t>
  </si>
  <si>
    <t>BOLTHOUSE FARMS PERFECTLY PROTEIN HEART HEALTHY RFG VANILLA CHAI TEA PREPARED TEA LIQUID 52 OZ - 0071464317543</t>
  </si>
  <si>
    <t>CAPITAL KOMBUCHA RFG BASIL LEMNGRSS KMBCH PREPARED TEA LIQUID 12 OZ - 0700580717672</t>
  </si>
  <si>
    <t>BASIL LEMONGRASS KOMBUCHA</t>
  </si>
  <si>
    <t>CAPITAL KOMBUCHA RFG CHERRY BLOSSOM PREPARED TEA LIQUID 12 OZ - 0700580717722</t>
  </si>
  <si>
    <t>CAPITAL KOMBUCHA RFG COCONUT WATER PREPARED TEA LIQUID 12 OZ - 0700580717741</t>
  </si>
  <si>
    <t>COCONUT WATER</t>
  </si>
  <si>
    <t>CAPITAL KOMBUCHA RFG GINGER PREPARED TEA LIQUID 12 OZ - 0700580717711</t>
  </si>
  <si>
    <t>CAPITAL KOMBUCHA RFG MINT LIME PREPARED TEA LIQUID 12 OZ - 0700580717681</t>
  </si>
  <si>
    <t>CITRUS WORLD ARIZONA RFG UNSWEET PREPARED TEA LIQUID 59 OZ - 0016300190201</t>
  </si>
  <si>
    <t>CLOVERLAND RFG LEMON PREPARED ICED TEA LIQUID 128 OZ - 0049387100021</t>
  </si>
  <si>
    <t>CLOVERLAND</t>
  </si>
  <si>
    <t>CLOVERLAND FARMS DAIRY</t>
  </si>
  <si>
    <t>CLOVERLAND RFG LEMON PREPARED ICED TEA LIQUID 16 OZ - 0049387400191</t>
  </si>
  <si>
    <t>CLOVERLAND RFG SWEET TEA PREPARED ICED TEA LIQUID 128 OZ - 0049387100091</t>
  </si>
  <si>
    <t>CLOVERLAND RFG SWEET TEA PREPARED ICED TEA LIQUID 16 OZ - 0049387400261</t>
  </si>
  <si>
    <t>GOLD PEAK RFG LEMON PREPARED ICED TEA READY TO DRINK 59 OZ - 2700717387491</t>
  </si>
  <si>
    <t>GOLD PEAK RFG PEACH PREPARED TEA LIQUID 59 OZ - 0049000067801</t>
  </si>
  <si>
    <t>KARMA KOMBUCHA RFG MASALA CHAI PREPARED TEA LIQUID 16 OZ - 0854970003021</t>
  </si>
  <si>
    <t>MASALA CHAI</t>
  </si>
  <si>
    <t>OAKHURST RFG RASPBERRY PREPARED ICED TEA LIQUID 16 OZ - 0073438006871</t>
  </si>
  <si>
    <t>READYLEAF RFG LEMON PREPARED ICED TEA LIQUID 64 OZ - 0041900080231</t>
  </si>
  <si>
    <t>SWISS PREMIUM RFG GREEN TE W/HNY&amp;GNSNG PREPARED TEA LIQUID 128 OZ - 2700712535502</t>
  </si>
  <si>
    <t>SWISS PREMIUM RFG LEMON PREPARED ICED TEA LIQUID 64 OZ - 2700716185292</t>
  </si>
  <si>
    <t>SWISS PREMIUM RFG LEMON PREPARED ICED TEA LIQUID 8 OZ - 0076545001423</t>
  </si>
  <si>
    <t>SWISS PREMIUM RFG TEA COOLER LIQUID 8 OZ - 0076545001523</t>
  </si>
  <si>
    <t>SHERPA POWER RFG POMEGRANATE BLACK TE PREPARED TEA READY TO DRINK 16 OZ - 0859248006021</t>
  </si>
  <si>
    <t>SHERPA POWER</t>
  </si>
  <si>
    <t>ALL GLOBAL FAMILY INC</t>
  </si>
  <si>
    <t>GLOBAL FAMILY INC</t>
  </si>
  <si>
    <t>POMEGRANATE BLACK TEA</t>
  </si>
  <si>
    <t>STOK RFG SLIGHTLY SWEET TEA PREPARED TEA READY TO DRINK 96 OZ - 0041271029481</t>
  </si>
  <si>
    <t>ROSENBERGERS DAIRIES RFG RASPBERRY PREPARED ICED TEA LIQUID 64 OZ - 0079997006892</t>
  </si>
  <si>
    <t>CIARAS RFG COCONUT PREPARED TEA LIQUID 12 OZ - 0094922023091</t>
  </si>
  <si>
    <t>COCONUT</t>
  </si>
  <si>
    <t>CIARAS RFG GREEN TEA PREPARED TEA READY TO DRINK 16 OZ - 0793573787561</t>
  </si>
  <si>
    <t>VITAMIN B1 B2 B3 B6 B9 &amp; B12</t>
  </si>
  <si>
    <t>HARRISBURG DAIRY RFG SOUTH BREWED PEACH T PREPARED ICED TEA LIQUID 16 OZ - 0079894006311</t>
  </si>
  <si>
    <t>SOUTH BREWED PEACH TEA</t>
  </si>
  <si>
    <t>HEALTH ADE RFG CAYENNE CLEANSE PREPARED TEA LIQUID 16 OZ - 0852664332841</t>
  </si>
  <si>
    <t>HEALTH ADE RFG GINGER LEMON PREPARED TEA LIQUID 16 OZ - 0852659948841</t>
  </si>
  <si>
    <t>HEALTH ADE RFG KOMBUCHA PLUM PREPARED TEA LIQUID 16 OZ - 0852659948851</t>
  </si>
  <si>
    <t>KOMBUCHA PLUM</t>
  </si>
  <si>
    <t>HEALTH ADE RFG PINK LADY APPLE PREPARED TEA LIQUID 16 OZ - 0852659948861</t>
  </si>
  <si>
    <t>HEALTH ADE RFG THE ORIGINAL PREPARED TEA LIQUID 16 OZ - 0852659948831</t>
  </si>
  <si>
    <t>HEALTH ADE KOMBUCHA RFG REISHI CHOCOLATE PREPARED TEA LIQUID 192 OZ - 0851861006371</t>
  </si>
  <si>
    <t>HIGH COUNTRY KOMBUCHA RFG ELDERBERRY HIBISCUS PREPARED TEA READY TO DRINK 16 OZ - 0859818002051</t>
  </si>
  <si>
    <t>ELDERBERRY HIBISCUS</t>
  </si>
  <si>
    <t>HIGH COUNTRY KOMBUCHA RFG KOMBUCHA GINGER PREPARED TEA LIQUID 16 OZ - 0859818002021</t>
  </si>
  <si>
    <t>HUMM RFG APPLE SASS KOMBUCHA PREPARED TEA LIQUID 14 OZ - 0853736005381</t>
  </si>
  <si>
    <t>APPLE SASS KOMBUCHA</t>
  </si>
  <si>
    <t>HUMM RFG BLUE WAVE PREPARED TEA LIQUID 14 OZ - 0853736005751</t>
  </si>
  <si>
    <t>BLUE WAVE</t>
  </si>
  <si>
    <t>HUMM RFG COCONUT LIME PREPARED TEA LIQUID 84 OZ - 0853736005781</t>
  </si>
  <si>
    <t>MAMAS BOOCH LLC RFG HIBISCUS STRAWBERRY PREPARED TEA LIQUID 16 OZ - 0019962796341</t>
  </si>
  <si>
    <t>MAMAS BOOCH LLC</t>
  </si>
  <si>
    <t>ALL KOMBUCHA BREWING CO</t>
  </si>
  <si>
    <t>KOMBUCHA BREWING CO</t>
  </si>
  <si>
    <t>HIBISCUS STRAWBERRY</t>
  </si>
  <si>
    <t>KOMBUCHA YUM RFG ENGL LVND BLBR NCTR PREPARED TEA LIQUID 16 OZ - 0864680000341</t>
  </si>
  <si>
    <t>ENGLISH LAVENDER BLUEBERRY NECTAR</t>
  </si>
  <si>
    <t>KOSMIC KOMBUCHA RFG GINGER &amp; MARY ANN PREPARED TEA LIQUID 18 OZ - 0804879396611</t>
  </si>
  <si>
    <t>GINGER &amp; MARY ANN</t>
  </si>
  <si>
    <t>KREIDER FARMS RFG PEACH PREPARED TEA LIQUID 16 OZ - 0090208491051</t>
  </si>
  <si>
    <t>LAPP IT UP! KOMBUCHA TEA RFG LEMON GINGER PREPARED TEA LIQUID 16 OZ - 0798304355671</t>
  </si>
  <si>
    <t>LAPP IT UP! KOMBUCHA TEA</t>
  </si>
  <si>
    <t>ALL LAPP IT UP KOMBUCHA</t>
  </si>
  <si>
    <t>LAPP IT UP KOMBUCHA</t>
  </si>
  <si>
    <t>LAPP IT UP! KOMBUCHA TEA RFG STRAWBERRY PREPARED TEA LIQUID 16 OZ - 0798304355651</t>
  </si>
  <si>
    <t>LENNY BOY RFG ELITE BEET PREPARED TEA LIQUID 12 OZ - 0700686875201</t>
  </si>
  <si>
    <t>LENNY BOY RFG GOOD OL GINGER KMBCH PREPARED TEA LIQUID 12 OZ - 0700580726162</t>
  </si>
  <si>
    <t>GOOD OL GINGER KOMBUCHA</t>
  </si>
  <si>
    <t>LENNY BOY RFG LOST ROSE KOMBUCHA PREPARED TEA LIQUID 12 OZ - 0700580726122</t>
  </si>
  <si>
    <t>LENNY BOY RFG MINT CONDITION KMBCH PREPARED TEA LIQUID 12 OZ - 0700580726181</t>
  </si>
  <si>
    <t>MINT CONDITION KOMBUCHA</t>
  </si>
  <si>
    <t>LENNY BOY RFG STRAWBERRY KOMBUCHA PREPARED TEA LIQUID 12 OZ - 0700580726132</t>
  </si>
  <si>
    <t>STRAWBERRY KOMBUCHA</t>
  </si>
  <si>
    <t>LEWES DAIRY RFG LEMON PREPARED ICED TEA LIQUID 128 OZ - 0767193135003</t>
  </si>
  <si>
    <t>COM KOM RFG PINEAPPLE KOMBUCHA PREPARED TEA LIQUID 16 OZ - 0862219000161</t>
  </si>
  <si>
    <t>PINEAPPLE KOMBUCHA</t>
  </si>
  <si>
    <t>COM KOM RFG POMEGRANATE PREPARED TEA LIQUID 16 OZ - 0862219000181</t>
  </si>
  <si>
    <t>YODERS RFG SWEET TEA PREPARED TEA LIQUID 59 OZ - 0094776188931</t>
  </si>
  <si>
    <t>YODERS</t>
  </si>
  <si>
    <t>OTHER LIPARI FOODS INC</t>
  </si>
  <si>
    <t>LIPARI FOODS INC</t>
  </si>
  <si>
    <t>YODERS RFG UNSWEETENED TEA PREPARED TEA LIQUID 59 OZ - 0094776188911</t>
  </si>
  <si>
    <t>LITTLE MIRACLES RFG BLACK T GNSNG PCH AC ENERGY TEA LIQUID 11.16 OZ - 0852635005021</t>
  </si>
  <si>
    <t>LITTLE MIRACLES</t>
  </si>
  <si>
    <t>ALL LITTLE MIRACLES</t>
  </si>
  <si>
    <t>BLACK TEA GINSENG PEACH ACAI</t>
  </si>
  <si>
    <t>AGAVE</t>
  </si>
  <si>
    <t>LITTLE MIRACLES RFG BLCK T GNSNG PMGR AC ENERGY TEA LIQUID 11.16 OZ - 0852635005011</t>
  </si>
  <si>
    <t>BLACK TEA GINSENG POMEGRANATE ACAI</t>
  </si>
  <si>
    <t>LITTLE MIRACLES RFG WHT T GNSNG CHRRY AC ENERGY TEA LIQUID 11.16 OZ - 0852635005031</t>
  </si>
  <si>
    <t>WHITE TEA GINSENG CHERRY ACAI</t>
  </si>
  <si>
    <t>LIVE RFG ORANGE PREPARED TEA LIQUID 12 OZ - 0815298020471</t>
  </si>
  <si>
    <t>LIVE</t>
  </si>
  <si>
    <t>LIVE SODA RFG CULTURE COLA PREPARED TEA LIQUID 12 OZ - 0890704002251</t>
  </si>
  <si>
    <t>LIVE SODA RFG DREAMY ORANGE PREPARED TEA LIQUID 12 OZ - 0890704002361</t>
  </si>
  <si>
    <t>LIVE SODA RFG GINGER PREPARED SPARKLING T LIQUID 96 OZ - 0815298020141</t>
  </si>
  <si>
    <t>LIVE SODA RFG LIVING LIMON PREPARED TEA LIQUID 12 OZ - 0890704002231</t>
  </si>
  <si>
    <t>LIVE SODA RFG LIVING LIMON PREPARED TEA LIQUID 96 OZ - 0815298020111</t>
  </si>
  <si>
    <t>LIVE SODA RFG RFRSHNG RHBRRY KMBCH PREPARED TEA LIQUID 96 OZ - 0815298020091</t>
  </si>
  <si>
    <t>LIVE SODA RFG RHUBERRY PREPARED TEA LIQUID 12 OZ - 0890704002741</t>
  </si>
  <si>
    <t>RHUBERRY</t>
  </si>
  <si>
    <t>LIVE SODA RFG SPARKLING GINGER PREPARED TEA LIQUID 12 OZ - 0890704002331</t>
  </si>
  <si>
    <t>SPARKLING GINGER</t>
  </si>
  <si>
    <t>MAMACHARI KOMBUCHA RFG ROOTS &amp; BOTANICALS PREPARED TEA LIQUID 12 OZ - 0702854825011</t>
  </si>
  <si>
    <t>ROOTS &amp; BOTANICAL</t>
  </si>
  <si>
    <t>MARBURGER RFG GREEN TEA PREPARED TEA LIQUID 32 OZ - 0049494002642</t>
  </si>
  <si>
    <t>MARVA MAID RFG SWEET TEA PREPARED ICED TEA LIQUID 128 OZ - 0070480009321</t>
  </si>
  <si>
    <t>MARVA MAID</t>
  </si>
  <si>
    <t>ALL MARVA MAID DAIRY</t>
  </si>
  <si>
    <t>MARVA MAID DAIRY</t>
  </si>
  <si>
    <t>MARYLAND &amp; VIRGINIA MILK PRO</t>
  </si>
  <si>
    <t>GTS ENLIGHTENED SYNERGY RFG WATERMELON WONDER PREPARED TEA LIQUID 192 OZ - 0722430340051</t>
  </si>
  <si>
    <t>GTS KOMBUCHA RFG ASSORTED PREPARED TEA LIQUID 96 OZ - 0722430111101</t>
  </si>
  <si>
    <t>GTS KOMBUCHA SYNERGY RFG GINGER CHIA PREPARED TEA LIQUID 16 OZ - 0722430270161</t>
  </si>
  <si>
    <t>GINGER CHIA</t>
  </si>
  <si>
    <t>GTS KOMBUCHA SYNERGY RFG GREEN CHIA PREPARED ICED TEA LIQUID 16 OZ - 0722430240161</t>
  </si>
  <si>
    <t>GREEN CHIA</t>
  </si>
  <si>
    <t>GTS ORGANIC RAW KOMBUCHA RFG CHERRY CHIA PREPARED TEA LIQUID 192 OZ - 0722430190001</t>
  </si>
  <si>
    <t>GTS ORGANIC RAW KOMBUCHA RFG CITRUS PREPARED TEA LIQUID 16 OZ - 0722430100161</t>
  </si>
  <si>
    <t>GTS ORGANIC RAW KOMBUCHA RFG HIBISCUS NO 7 PREPARED TEA LIQUID 16 OZ - 0722430170161</t>
  </si>
  <si>
    <t>HIBISCUS NO 7</t>
  </si>
  <si>
    <t>MILOS RFG GREEN TEA W/CITRUS PREPARED TEA LIQUID 59 OZ - 0091475159301</t>
  </si>
  <si>
    <t>MILOS RFG SWEET TEA PREPARED TEA LIQUID 59 OZ - 0091475159101</t>
  </si>
  <si>
    <t>ORGANICGIRL REFRIGERATED BLACK RASPBERRY CLEAR GREENS TEA PREPARED TEA LIQUID 12 OZ - 0840469110211</t>
  </si>
  <si>
    <t>ORGANICGIRL</t>
  </si>
  <si>
    <t>ALL ORGANICGIRL</t>
  </si>
  <si>
    <t>BLACK RASPBERRY CLEAR GREENS TEA</t>
  </si>
  <si>
    <t>ELECTROLYTE &amp; ANTIOXIDANT</t>
  </si>
  <si>
    <t>ORGANICGIRL REFRIGERATED LEMON SUN CLEAR GREENS TEA PREPARED TEA LIQUID 12 OZ - 0840469110171</t>
  </si>
  <si>
    <t>LEMON SUN CLEAR GREENS TEA</t>
  </si>
  <si>
    <t>ORGANICGIRL REFRIGERATED MOROCCAN MINT CLEAR GREENS TEA PREPARED TEA LIQUID 12 OZ - 0840469110191</t>
  </si>
  <si>
    <t>MOROCCAN MINT CLEAR GREENS TEA</t>
  </si>
  <si>
    <t>ORGANICGIRL REFRIGERATED PEACH LEAF CLEAR GREENS TEA PREPARED TEA LIQUID 12 OZ - 0840469110181</t>
  </si>
  <si>
    <t>PEACH LEAF CLEAR GREENS TEA</t>
  </si>
  <si>
    <t>LIPTON RFG PEACH PREPARED ICED TEA LIQUID 89 OZ - 0048500201601</t>
  </si>
  <si>
    <t>LIPTON RFG SWEET TEA PREPARED ICED TEA LIQUID 89 OZ - 0048500201581</t>
  </si>
  <si>
    <t>LIPTON RFG UNSWEET TEA PREPARED ICED TEA LIQUID 89 OZ - 0048500201591</t>
  </si>
  <si>
    <t>KEVITA RFG KOMBUCHA MANGO HABNR PREPARED TEA LIQUID 15.2 OZ - 0853311003842</t>
  </si>
  <si>
    <t>KOMBUCHA MANGO HABANERO</t>
  </si>
  <si>
    <t>KEVITA KOMBUCHA RFG PINEAPPLE PEACH PREPARED TEA LIQUID 15.2 OZ - 0853311003481</t>
  </si>
  <si>
    <t>PRAIRIE FARMS RFG LEMON PREPARED ICED TEA LIQUID 64 OZ - 0072730292891</t>
  </si>
  <si>
    <t>PRAIRIE FARMS RFG PEACH PREPARED ICED TEA LIQUID 64 OZ - 0072730292901</t>
  </si>
  <si>
    <t>PRIVATE LABEL RFG BREWED SWEET TEA PREPARED TEA LIQUID 128 OZ - 391985758</t>
  </si>
  <si>
    <t>PRIVATE LABEL RFG CLASSIC SWEET TEA PREPARED TEA LIQUID 59 OZ - 391985374</t>
  </si>
  <si>
    <t>PRIVATE LABEL RFG CLASSIC UNSWEETEND T PREPARED TEA LIQUID 59 OZ - 391985759</t>
  </si>
  <si>
    <t>CLASSIC UNSWEETENED TEA</t>
  </si>
  <si>
    <t>PRIVATE LABEL RFG GINGER AND PEAR PREPARED ICED TEA LIQUID 64 OZ - 577003320</t>
  </si>
  <si>
    <t>GINGER &amp; PEAR</t>
  </si>
  <si>
    <t>PRIVATE LABEL RFG GREEN TEA PREPARED ICED TEA LIQUID 64 OZ - 28808597</t>
  </si>
  <si>
    <t>PRIVATE LABEL RFG GREEN TEA PREPARED TEA LIQUID 16 OZ - 529574188</t>
  </si>
  <si>
    <t>PRIVATE LABEL RFG GREEN TEA PREPARED TEA LIQUID 59 OZ - 525966654</t>
  </si>
  <si>
    <t>PRIVATE LABEL RFG GREEN TEA W/BLUEBRRY PREPARED TEA LIQUID 59 OZ - 528031453</t>
  </si>
  <si>
    <t>PRIVATE LABEL RFG GREEN TEA W/CCNT WTR PREPARED TEA LIQUID 14.777 OZ - 862165660</t>
  </si>
  <si>
    <t>GREEN TEA &amp; COCONUT WATER</t>
  </si>
  <si>
    <t>PRIVATE LABEL RFG GREN TEA GNSNG HNY PREPARED TEA LIQUID 64 OZ - 1035044579</t>
  </si>
  <si>
    <t>PRIVATE LABEL RFG HONEYBUSH TEA PREPARED TEA LIQUID 16 OZ - 520577535</t>
  </si>
  <si>
    <t>HONEYBUSH TEA</t>
  </si>
  <si>
    <t>VITAMIN MINERAL</t>
  </si>
  <si>
    <t>PRIVATE LABEL RFG LEMONADE PREPARED ICED TEA LIQUID 16 OZ - 1035044574</t>
  </si>
  <si>
    <t>PRIVATE LABEL RFG LEMONADE PREPARED ICED TEA LIQUID 59 OZ - 258772204</t>
  </si>
  <si>
    <t>PRIVATE LABEL RFG LEMONADE PREPARED TEA LIQUID 128 OZ - 528031452</t>
  </si>
  <si>
    <t>PRIVATE LABEL RFG LEMONADE PREPARED TEA LIQUID 16 OZ - 532769644</t>
  </si>
  <si>
    <t>PRIVATE LABEL RFG LEMONADE PREPARED TEA LIQUID 59 OZ - 528031451</t>
  </si>
  <si>
    <t>PRIVATE LABEL RFG LITE TEA &amp; LEMONADE PREPARED ICED TEA LIQUID 64 OZ - 916252683</t>
  </si>
  <si>
    <t>PRIVATE LABEL RFG NATURAL PREPARED ICED TEA LIQUID 59 OZ - 258772203</t>
  </si>
  <si>
    <t>PRIVATE LABEL RFG NATURAL PREPARED ICED TEA LIQUID 59 OZ - 258772217</t>
  </si>
  <si>
    <t>PRIVATE LABEL RFG NATURAL PREPARED ICED TEA LIQUID 59 OZ - 705808259</t>
  </si>
  <si>
    <t>PRIVATE LABEL RFG NATURAL PREPARED ICED TEA LIQUID 64 OZ - 15484597</t>
  </si>
  <si>
    <t>PRIVATE LABEL RFG POMEGRANT &amp; ORG RD T PREPARED TEA LIQUID 64 OZ - 30625160</t>
  </si>
  <si>
    <t>POMEGRANATE &amp; ORANGE RED TEA</t>
  </si>
  <si>
    <t>PRIVATE LABEL RFG RASPBERRY PREPARED TEA LIQUID 128 OZ - 529574187</t>
  </si>
  <si>
    <t>PRIVATE LABEL RFG RASPBERRY PREPARED TEA LIQUID 16 OZ - 530445491</t>
  </si>
  <si>
    <t>PRIVATE LABEL RFG RASPBERRY PREPARED TEA LIQUID 59 OZ - 530445492</t>
  </si>
  <si>
    <t>PRIVATE LABEL RFG REGULAR PREPARED TEA LIQUID 64 OZ - 15488336</t>
  </si>
  <si>
    <t>PRIVATE LABEL RFG SOUTHERN BLEND PREPARED ICED TEA LIQUID 32 OZ - 598057268</t>
  </si>
  <si>
    <t>SOUTHERN BLEND</t>
  </si>
  <si>
    <t>PRIVATE LABEL RFG SOUTHERN SWEET TEA PREPARED TEA LIQUID 16 OZ - 36759896</t>
  </si>
  <si>
    <t>PRIVATE LABEL RFG SOUTHERN SWEET TEA PREPARED TEA LIQUID 64 OZ - 660284773</t>
  </si>
  <si>
    <t>PRIVATE LABEL RFG SOUTHERN TEA PREPARED TEA LIQUID 64 OZ - 660284776</t>
  </si>
  <si>
    <t>PRIVATE LABEL RFG SOUTHERN TEA PREPARED TEA LIQUID 64 OZ - 660284779</t>
  </si>
  <si>
    <t>PRIVATE LABEL RFG STRAWBERRY PREPARED ICED TEA LIQUID 64 OZ - 530447271</t>
  </si>
  <si>
    <t>PRIVATE LABEL RFG SWEET ICED TEA PREPARED TEA LIQUID 59 OZ - 778667366</t>
  </si>
  <si>
    <t>PRIVATE LABEL RFG SWEET PREPARED ICED TEA LIQUID 64 OZ - 1035044575</t>
  </si>
  <si>
    <t>PRIVATE LABEL RFG SWEET TEA PREPARED ICED TEA LIQUID 128 OZ - 949311221</t>
  </si>
  <si>
    <t>PRIVATE LABEL RFG SWEET TEA PREPARED ICED TEA LIQUID 16 OZ - 37368716</t>
  </si>
  <si>
    <t>PRIVATE LABEL RFG SWEET TEA PREPARED TEA LIQUID 59 OZ - 13113353</t>
  </si>
  <si>
    <t>PRIVATE LABEL RFG SWEET TEA PREPARED TEA LIQUID 59 OZ - 1312381910</t>
  </si>
  <si>
    <t>PRIVATE LABEL RFG SWEET TEA PREPARED TEA LIQUID 59 OZ - 605694663</t>
  </si>
  <si>
    <t>PRIVATE LABEL RFG UNSWEETENED ICED TEA PREPARED ICED TEA LIQUID 64 OZ - 1035044578</t>
  </si>
  <si>
    <t>RED DIAMOND RFG REGULAR PREPARED TEA LIQUID 57 OZ - 0070242300031</t>
  </si>
  <si>
    <t>RED DIAMOND RFG SWEET TEA PREPARED TEA LIQUID 57 OZ - 0070242300011</t>
  </si>
  <si>
    <t>RED DIAMOND RFG UNSWEET TEA PREPARED TEA LIQUID 57 OZ - 0070242300021</t>
  </si>
  <si>
    <t>REEDS RFG COCONUT WATER LIME PREPARED TEA LIQUID 13.5 OZ - 0008274000581</t>
  </si>
  <si>
    <t>REEDS</t>
  </si>
  <si>
    <t>REEDS INC</t>
  </si>
  <si>
    <t>COCONUT WATER LIME</t>
  </si>
  <si>
    <t>REEDS RFG GOJI GINGER PREPARED TEA LIQUID 13.5 OZ - 0008274000541</t>
  </si>
  <si>
    <t>GOJI GINGER</t>
  </si>
  <si>
    <t>REVIVE RFG ASCEND PREPARED TEA LIQUID 12 OZ - 0817992020041</t>
  </si>
  <si>
    <t>ASCEND</t>
  </si>
  <si>
    <t>REVIVE RFG CAMPFIRE PREPARED TEA LIQUID 12 OZ - 0817992020051</t>
  </si>
  <si>
    <t>CAMPFIRE</t>
  </si>
  <si>
    <t>REVIVE RFG SPRING FLING PREPARED TEA LIQUID 60 OZ - 0817992020151</t>
  </si>
  <si>
    <t>REVIVE RFG TROPIC WONDER PREPARED TEA LIQUID 12 OZ - 0817992020071</t>
  </si>
  <si>
    <t>TROPIC WONDER</t>
  </si>
  <si>
    <t>REVIVE RFG TROPIC WONDER PREPARED TEA LIQUID 60 OZ - 0817992020141</t>
  </si>
  <si>
    <t>REVIVE RFG UP BEAT PREPARED TEA LIQUID 60 OZ - 0817992020121</t>
  </si>
  <si>
    <t>ROCKYS KOMBUCHA RFG GINGER HIBISCUS PREPARED TEA LIQUID 12 OZ - 0866050000171</t>
  </si>
  <si>
    <t>ROCKYS KOMBUCHA</t>
  </si>
  <si>
    <t>ALL ROCKYS KOMBUCHA</t>
  </si>
  <si>
    <t>GINGER HIBISCUS</t>
  </si>
  <si>
    <t>ROCKYS KOMBUCHA RFG GINGER LEMON PREPARED TEA LIQUID 12 OZ - 0866050000131</t>
  </si>
  <si>
    <t>ROCKYS KOMBUCHA RFG GINGER TURMERIC PREPARED TEA LIQUID 12 OZ - 0866050000191</t>
  </si>
  <si>
    <t>ROCKYS KOMBUCHA RFG PASSION FRUIT PREPARED TEA LIQUID 12 OZ - 0866050000121</t>
  </si>
  <si>
    <t>ORGANIC ACID ANTIOXIDANT PROBIOTIC</t>
  </si>
  <si>
    <t>ROCKYS KOMBUCHA RFG STRAWBERRY CARDAMOM PREPARED TEA LIQUID 12 OZ - 0866050000181</t>
  </si>
  <si>
    <t>STRAWBERRY CARDAMOM</t>
  </si>
  <si>
    <t>ROCKYS KOMBUCHA RFG TAMARIND BLACKBERRY PREPARED TEA LIQUID 12 OZ - 0866050000151</t>
  </si>
  <si>
    <t>TAMARIND BLACKBERRY</t>
  </si>
  <si>
    <t>ROWDY MERMAID RFG GINGERGRASS PREPARED TEA LIQUID 12 OZ - 0866656000171</t>
  </si>
  <si>
    <t>GINGERGRASS</t>
  </si>
  <si>
    <t>RUTTERS RFG HLF &amp; HLF ICD T LMND PREPARED ICED TEA LIQUID 32 OZ - 0071156333514</t>
  </si>
  <si>
    <t>RUTTERS RFG HLF &amp; HLF ICD T LMND PREPARED ICED TEA LIQUID 64 OZ - 0071156501341</t>
  </si>
  <si>
    <t>RUTTERS RFG ICED TEA &amp; LEMONADE TEA COOLER LIQUID 16 OZ - 0071156221121</t>
  </si>
  <si>
    <t>RUTTERS RFG LEMONADE TEA COOLER LIQUID 128 OZ - 0071156221102</t>
  </si>
  <si>
    <t>RUTTERS RUSH RFG RASPBERRY ENERGY TEA LIQUID 16 OZ - 0071156500911</t>
  </si>
  <si>
    <t>RUTTERS RUSH</t>
  </si>
  <si>
    <t>VITAMIN B6 B12 NIACIN</t>
  </si>
  <si>
    <t>RUTTERS RUSH RFG TROPICAL GREEN ENERGY TEA LIQUID 16 OZ - 0071156501071</t>
  </si>
  <si>
    <t>TROPICAL GREEN</t>
  </si>
  <si>
    <t>SHAKTEA KOMBUCHA RFG GINGER ALE PREPARED TEA LIQUID 12 OZ - 0662425030721</t>
  </si>
  <si>
    <t>SHAKTEA KOMBUCHA</t>
  </si>
  <si>
    <t>ALL SHAKTEA KOMBUCHA</t>
  </si>
  <si>
    <t>ENZYME PROBIOTIC DETOXIFIER ANTIOXIDANT</t>
  </si>
  <si>
    <t>SHAKTEA KOMBUCHA RFG GINGER BLUES PREPARED TEA LIQUID 12 OZ - 0662425030741</t>
  </si>
  <si>
    <t>GINGER BLUES</t>
  </si>
  <si>
    <t>SHAKTEA KOMBUCHA RFG GINGER BLUSH PREPARED TEA LIQUID 12 OZ - 0662425030771</t>
  </si>
  <si>
    <t>GINGER BLUSH</t>
  </si>
  <si>
    <t>SHAKTEA KOMBUCHA RFG GRAPE ESCAPE PREPARED TEA LIQUID 12 OZ - 0662425030701</t>
  </si>
  <si>
    <t>GRAPE ESCAPE</t>
  </si>
  <si>
    <t>SHAKTEA KOMBUCHA RFG KOMBCH STRWBRRY TWST PREPARED TEA LIQUID 12 OZ - 0662425030731</t>
  </si>
  <si>
    <t>KOMBUCHA STRAWBERRY TWIST</t>
  </si>
  <si>
    <t>SHAKTEA KOMBUCHA RFG MANGO TANGO PREPARED TEA LIQUID 12 OZ - 0662425030711</t>
  </si>
  <si>
    <t>MANGO TANGO</t>
  </si>
  <si>
    <t>ANTIOXIDANT &amp; DETOXIFIER</t>
  </si>
  <si>
    <t>SHAKTEA KOMBUCHA RFG TART CHERRY PREPARED TEA LIQUID 12 OZ - 0662425030751</t>
  </si>
  <si>
    <t>SUNLAND RFG UNSWEETENED TEA PREPARED TEA LIQUID 128 OZ - 0028300050331</t>
  </si>
  <si>
    <t>TAPUAT RFG BEE POWER PREPARED TEA LIQUID 16 OZ - 0628586804321</t>
  </si>
  <si>
    <t>TAPUAT RFG BEE POWER PREPARED TEA LIQUID 64 OZ - 0799666396941</t>
  </si>
  <si>
    <t>TAPUAT RFG BLUEBERRY PREPARED TEA LIQUID 16 OZ - 0628586804341</t>
  </si>
  <si>
    <t>TAPUAT RFG GRAPE MEMORY KOMBUCH PREPARED TEA LIQUID 16 OZ - 0799422541011</t>
  </si>
  <si>
    <t>GRAPE MEMORY KOMBUCHA</t>
  </si>
  <si>
    <t>TAPUAT RFG LEMURIA PREPARED TEA LIQUID 16 OZ - 0799422541061</t>
  </si>
  <si>
    <t>TAPUAT RFG MANGO ZINGER KOMBUCH PREPARED TEA LIQUID 16 OZ - 0799422541111</t>
  </si>
  <si>
    <t>MANGO ZINGER KOMBUCHA</t>
  </si>
  <si>
    <t>TAPUAT RFG PEAR KOMBUCHA PREPARED TEA LIQUID 64 OZ - 0799666396911</t>
  </si>
  <si>
    <t>LUCKY ELIXIR KOMBUCHA RFG BERRY BLEND PREPARED TEA LIQUID 12 OZ - 0866018000201</t>
  </si>
  <si>
    <t>LUCKY ELIXIR KOMBUCHA RFG CITRUS HOP PREPARED TEA LIQUID 12 OZ - 0866018000231</t>
  </si>
  <si>
    <t>CITRUS HOP</t>
  </si>
  <si>
    <t>LUCKY ELIXIR KOMBUCHA RFG MARIONBERRY PREPARED TEA LIQUID 12 OZ - 0866018000251</t>
  </si>
  <si>
    <t>MARIONBERRY</t>
  </si>
  <si>
    <t>LUCKY ELIXIR KOMBUCHA RFG VANILLA PEAR PREPARED TEA LIQUID 12 OZ - 0866018000261</t>
  </si>
  <si>
    <t>VANILLA PEAR</t>
  </si>
  <si>
    <t>THE FARMERS COW RFG BLACK TEA PREPARED ICED TEA LIQUID 64 OZ - 0085591900621</t>
  </si>
  <si>
    <t>THE FARMERS COW</t>
  </si>
  <si>
    <t>THE FARMERS COW LLC</t>
  </si>
  <si>
    <t>BLUEPRINT ORGANIC RFG MISS TANG KOMBUCHA PREPARED TEA LIQUID 14 OZ - 0852043003451</t>
  </si>
  <si>
    <t>BLUEPRINT ORGANIC</t>
  </si>
  <si>
    <t>MISS TANG KOMBUCHA</t>
  </si>
  <si>
    <t>BLUEPRINT ORGANIC RFG RAISE THE ROTS KMBCH PREPARED TEA LIQUID 14 OZ - 0852043003441</t>
  </si>
  <si>
    <t>RAISE THE ROOTS KOMBUCHA</t>
  </si>
  <si>
    <t>BLUEPRINT ORGANIC RFG SWEET HEAT KOMBUCHA PREPARED TEA LIQUID 14 OZ - 0852043003461</t>
  </si>
  <si>
    <t>SWEET HEAT KOMBUCHA</t>
  </si>
  <si>
    <t>POM TEA RFG POMEGRANT LYCH GRN T PREPARED TEA LIQUID 16 OZ - 0824150421161</t>
  </si>
  <si>
    <t>POM TEA</t>
  </si>
  <si>
    <t>POMEGRANATE LYCHEE GREEN TEA</t>
  </si>
  <si>
    <t>VERY LOW CAFFEINE</t>
  </si>
  <si>
    <t>BREW DR KOMBUCHA RFG ASSORTED PREPARED TEA LIQUID 84 OZ - 0851107003851</t>
  </si>
  <si>
    <t>TURKEY HILL RFG GREEN TEA PREPARED TEA LIQUID 64 OZ - 0020735096981</t>
  </si>
  <si>
    <t>TURKEY HILL RFG LEMON PREPARED ICED TEA LIQUID 16 OZ - 0020735092341</t>
  </si>
  <si>
    <t>TURKEY HILL RFG UNSWEETENED ICED TEA PREPARED ICED TEA LIQUID 18.5 OZ - 0020735096531</t>
  </si>
  <si>
    <t>TURKEY HILL RFG UNSWEETENED ICED TEA PREPARED ICED TEA READY TO DRINK 64 OZ - 0020735094111</t>
  </si>
  <si>
    <t>TURKEY HILL HAYMAKERS RFG LIGHTLY SWEET PREPARED TEA LIQUID 18.5 OZ - 0020735096751</t>
  </si>
  <si>
    <t>TURKEY HILL HAYMAKERS</t>
  </si>
  <si>
    <t>LIGHTLY SWEET</t>
  </si>
  <si>
    <t>TURKEY HILL HAYMAKERS RFG LIGHTLY SWEET PREPARED TEA LIQUID 57.6 OZ - 0020735096691</t>
  </si>
  <si>
    <t>TURKEY HILL HAYMAKERS RFG SWEET PREPARED TEA LIQUID 18.5 OZ - 0020735096741</t>
  </si>
  <si>
    <t>TURKEY HILL HAYMAKERS RFG SWEET PREPARED TEA LIQUID 57.6 OZ - 0020735096681</t>
  </si>
  <si>
    <t>TURKEY HILL SUN BREW RFG LIGHTLY SWEET PREPARED ICED TEA LIQUID 57.6 OZ - 0020735094171</t>
  </si>
  <si>
    <t>TURKEY HILL SUN BREW</t>
  </si>
  <si>
    <t>TURKEY HILL SUN BREW RFG NATURAL PREPARED ICED TEA LIQUID 57.6 OZ - 0020735094191</t>
  </si>
  <si>
    <t>FOGDOG RFG SCARLET RED PREPARED TEA LIQUID 12 OZ - 0859863006541</t>
  </si>
  <si>
    <t>SCARLET 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</si>
</sst>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0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6.71"/>
    <col customWidth="1" min="3" max="4" width="22.0"/>
    <col customWidth="1" min="16" max="16" width="55.86"/>
    <col customWidth="1" min="17" max="17" width="25.86"/>
    <col customWidth="1" min="18" max="18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</row>
    <row r="2">
      <c r="A2" s="1" t="s">
        <v>24</v>
      </c>
      <c r="B2" s="4">
        <v>3.533024E7</v>
      </c>
      <c r="C2" s="5">
        <f t="shared" ref="C2:C3201" si="1">B2/SUM(B:B)</f>
        <v>0.02473410249</v>
      </c>
      <c r="D2" s="4">
        <v>-1124424.0</v>
      </c>
      <c r="E2" s="1">
        <v>1.2000286191E10</v>
      </c>
      <c r="F2" s="1" t="s">
        <v>25</v>
      </c>
      <c r="G2" s="1" t="s">
        <v>25</v>
      </c>
      <c r="H2" s="1" t="s">
        <v>26</v>
      </c>
      <c r="I2" s="1" t="s">
        <v>26</v>
      </c>
      <c r="J2" s="6">
        <v>18.5</v>
      </c>
      <c r="K2" s="1" t="s">
        <v>27</v>
      </c>
      <c r="L2" s="1" t="s">
        <v>28</v>
      </c>
      <c r="M2" s="1" t="s">
        <v>29</v>
      </c>
      <c r="N2" s="1" t="s">
        <v>30</v>
      </c>
      <c r="O2" s="7"/>
      <c r="P2" s="7"/>
      <c r="Q2" s="1" t="s">
        <v>31</v>
      </c>
      <c r="R2" s="1" t="s">
        <v>32</v>
      </c>
      <c r="S2" s="1">
        <v>18.5</v>
      </c>
      <c r="T2" s="1">
        <v>69.0</v>
      </c>
      <c r="U2" s="1">
        <v>160.0</v>
      </c>
      <c r="V2" s="1">
        <v>42.0</v>
      </c>
      <c r="W2" s="1" t="s">
        <v>33</v>
      </c>
    </row>
    <row r="3">
      <c r="A3" s="1" t="s">
        <v>34</v>
      </c>
      <c r="B3" s="4">
        <v>3.112204E7</v>
      </c>
      <c r="C3" s="5">
        <f t="shared" si="1"/>
        <v>0.02178801296</v>
      </c>
      <c r="D3" s="4">
        <v>-2386820.0</v>
      </c>
      <c r="E3" s="1">
        <v>6.13008715261E11</v>
      </c>
      <c r="F3" s="1" t="s">
        <v>35</v>
      </c>
      <c r="G3" s="1" t="s">
        <v>35</v>
      </c>
      <c r="H3" s="1" t="s">
        <v>36</v>
      </c>
      <c r="I3" s="1" t="s">
        <v>37</v>
      </c>
      <c r="J3" s="6">
        <v>23.0</v>
      </c>
      <c r="K3" s="1" t="s">
        <v>38</v>
      </c>
      <c r="L3" s="1" t="s">
        <v>38</v>
      </c>
      <c r="M3" s="1" t="s">
        <v>39</v>
      </c>
      <c r="N3" s="7"/>
      <c r="O3" s="7"/>
      <c r="P3" s="1" t="s">
        <v>40</v>
      </c>
      <c r="Q3" s="7"/>
      <c r="R3" s="1" t="s">
        <v>41</v>
      </c>
      <c r="S3" s="1">
        <v>8.0</v>
      </c>
      <c r="T3" s="1">
        <v>7.5</v>
      </c>
      <c r="U3" s="1">
        <v>70.0</v>
      </c>
      <c r="V3" s="1">
        <v>17.0</v>
      </c>
      <c r="W3" s="1" t="s">
        <v>42</v>
      </c>
    </row>
    <row r="4">
      <c r="A4" s="1" t="s">
        <v>43</v>
      </c>
      <c r="B4" s="4">
        <v>2.9399363E7</v>
      </c>
      <c r="C4" s="5">
        <f t="shared" si="1"/>
        <v>0.02058199597</v>
      </c>
      <c r="D4" s="4">
        <v>-1416470.0</v>
      </c>
      <c r="E4" s="1">
        <v>7.83900005751E11</v>
      </c>
      <c r="F4" s="1" t="s">
        <v>44</v>
      </c>
      <c r="G4" s="1" t="s">
        <v>44</v>
      </c>
      <c r="H4" s="1" t="s">
        <v>45</v>
      </c>
      <c r="I4" s="1" t="s">
        <v>45</v>
      </c>
      <c r="J4" s="6">
        <v>18.5</v>
      </c>
      <c r="K4" s="1" t="s">
        <v>27</v>
      </c>
      <c r="L4" s="1" t="s">
        <v>28</v>
      </c>
      <c r="M4" s="1" t="s">
        <v>29</v>
      </c>
      <c r="N4" s="7"/>
      <c r="O4" s="7"/>
      <c r="P4" s="7"/>
      <c r="Q4" s="1" t="s">
        <v>31</v>
      </c>
      <c r="R4" s="1" t="s">
        <v>32</v>
      </c>
      <c r="S4" s="1">
        <v>18.5</v>
      </c>
      <c r="T4" s="1">
        <v>23.0</v>
      </c>
      <c r="U4" s="1">
        <v>190.0</v>
      </c>
      <c r="V4" s="1">
        <v>48.0</v>
      </c>
      <c r="W4" s="1" t="s">
        <v>33</v>
      </c>
    </row>
    <row r="5">
      <c r="A5" s="1" t="s">
        <v>46</v>
      </c>
      <c r="B5" s="4">
        <v>2.3747587E7</v>
      </c>
      <c r="C5" s="5">
        <f t="shared" si="1"/>
        <v>0.01662528335</v>
      </c>
      <c r="D5" s="4">
        <v>4209567.0</v>
      </c>
      <c r="E5" s="1">
        <v>9.1475041891E10</v>
      </c>
      <c r="F5" s="1" t="s">
        <v>47</v>
      </c>
      <c r="G5" s="1" t="s">
        <v>47</v>
      </c>
      <c r="H5" s="1" t="s">
        <v>48</v>
      </c>
      <c r="I5" s="1" t="s">
        <v>48</v>
      </c>
      <c r="J5" s="6">
        <v>128.0</v>
      </c>
      <c r="K5" s="1" t="s">
        <v>27</v>
      </c>
      <c r="L5" s="1" t="s">
        <v>28</v>
      </c>
      <c r="M5" s="1" t="s">
        <v>29</v>
      </c>
      <c r="N5" s="7"/>
      <c r="O5" s="7"/>
      <c r="P5" s="7"/>
      <c r="Q5" s="1" t="s">
        <v>31</v>
      </c>
      <c r="R5" s="1" t="s">
        <v>32</v>
      </c>
      <c r="S5" s="1">
        <v>8.0</v>
      </c>
      <c r="T5" s="1">
        <v>26.0</v>
      </c>
      <c r="U5" s="1">
        <v>75.0</v>
      </c>
      <c r="V5" s="1">
        <v>18.0</v>
      </c>
      <c r="W5" s="1" t="s">
        <v>33</v>
      </c>
    </row>
    <row r="6">
      <c r="A6" s="1" t="s">
        <v>49</v>
      </c>
      <c r="B6" s="4">
        <v>2.2896395E7</v>
      </c>
      <c r="C6" s="5">
        <f t="shared" si="1"/>
        <v>0.01602937825</v>
      </c>
      <c r="D6" s="4">
        <v>233283.0</v>
      </c>
      <c r="E6" s="1">
        <v>1.2000286201E10</v>
      </c>
      <c r="F6" s="1" t="s">
        <v>25</v>
      </c>
      <c r="G6" s="1" t="s">
        <v>25</v>
      </c>
      <c r="H6" s="1" t="s">
        <v>26</v>
      </c>
      <c r="I6" s="1" t="s">
        <v>26</v>
      </c>
      <c r="J6" s="6">
        <v>18.5</v>
      </c>
      <c r="K6" s="1" t="s">
        <v>50</v>
      </c>
      <c r="L6" s="1" t="s">
        <v>51</v>
      </c>
      <c r="M6" s="1" t="s">
        <v>29</v>
      </c>
      <c r="N6" s="1" t="s">
        <v>30</v>
      </c>
      <c r="O6" s="7"/>
      <c r="P6" s="7"/>
      <c r="Q6" s="7"/>
      <c r="R6" s="1" t="s">
        <v>52</v>
      </c>
      <c r="S6" s="1">
        <v>18.5</v>
      </c>
      <c r="T6" s="1">
        <v>84.0</v>
      </c>
      <c r="U6" s="1">
        <v>0.0</v>
      </c>
      <c r="V6" s="1">
        <v>0.0</v>
      </c>
      <c r="W6" s="1" t="s">
        <v>33</v>
      </c>
    </row>
    <row r="7">
      <c r="A7" s="1" t="s">
        <v>53</v>
      </c>
      <c r="B7" s="4">
        <v>2.2656692E7</v>
      </c>
      <c r="C7" s="5">
        <f t="shared" si="1"/>
        <v>0.01586156624</v>
      </c>
      <c r="D7" s="4">
        <v>-2480922.0</v>
      </c>
      <c r="E7" s="1">
        <v>7.0847003221E10</v>
      </c>
      <c r="F7" s="1" t="s">
        <v>54</v>
      </c>
      <c r="G7" s="1" t="s">
        <v>54</v>
      </c>
      <c r="H7" s="1" t="s">
        <v>55</v>
      </c>
      <c r="I7" s="1" t="s">
        <v>55</v>
      </c>
      <c r="J7" s="6">
        <v>16.0</v>
      </c>
      <c r="K7" s="1" t="s">
        <v>56</v>
      </c>
      <c r="L7" s="1" t="s">
        <v>57</v>
      </c>
      <c r="M7" s="1" t="s">
        <v>39</v>
      </c>
      <c r="N7" s="1" t="s">
        <v>30</v>
      </c>
      <c r="O7" s="7"/>
      <c r="P7" s="7"/>
      <c r="Q7" s="7"/>
      <c r="R7" s="1" t="s">
        <v>58</v>
      </c>
      <c r="S7" s="1">
        <v>8.0</v>
      </c>
      <c r="T7" s="1">
        <v>83.0</v>
      </c>
      <c r="U7" s="1">
        <v>10.0</v>
      </c>
      <c r="V7" s="1">
        <v>3.0</v>
      </c>
      <c r="W7" s="1" t="s">
        <v>33</v>
      </c>
    </row>
    <row r="8">
      <c r="A8" s="1" t="s">
        <v>59</v>
      </c>
      <c r="B8" s="4">
        <v>2.156865E7</v>
      </c>
      <c r="C8" s="5">
        <f t="shared" si="1"/>
        <v>0.01509984647</v>
      </c>
      <c r="D8" s="4">
        <v>-32472.0</v>
      </c>
      <c r="E8" s="1">
        <v>7.0242301251E10</v>
      </c>
      <c r="F8" s="1" t="s">
        <v>60</v>
      </c>
      <c r="G8" s="1" t="s">
        <v>60</v>
      </c>
      <c r="H8" s="1" t="s">
        <v>61</v>
      </c>
      <c r="I8" s="1" t="s">
        <v>61</v>
      </c>
      <c r="J8" s="6">
        <v>128.0</v>
      </c>
      <c r="K8" s="1" t="s">
        <v>27</v>
      </c>
      <c r="L8" s="1" t="s">
        <v>28</v>
      </c>
      <c r="M8" s="1" t="s">
        <v>29</v>
      </c>
      <c r="N8" s="7"/>
      <c r="O8" s="7"/>
      <c r="P8" s="7"/>
      <c r="Q8" s="1" t="s">
        <v>31</v>
      </c>
      <c r="R8" s="1" t="s">
        <v>32</v>
      </c>
      <c r="S8" s="1">
        <v>8.0</v>
      </c>
      <c r="T8" s="1">
        <v>35.0</v>
      </c>
      <c r="U8" s="1">
        <v>70.0</v>
      </c>
      <c r="V8" s="1">
        <v>17.0</v>
      </c>
      <c r="W8" s="1" t="s">
        <v>62</v>
      </c>
    </row>
    <row r="9">
      <c r="A9" s="1" t="s">
        <v>63</v>
      </c>
      <c r="B9" s="4">
        <v>1.7845848E7</v>
      </c>
      <c r="C9" s="5">
        <f t="shared" si="1"/>
        <v>0.01249357585</v>
      </c>
      <c r="D9" s="4">
        <v>-1008710.0</v>
      </c>
      <c r="E9" s="1">
        <v>1.2000286171E10</v>
      </c>
      <c r="F9" s="1" t="s">
        <v>25</v>
      </c>
      <c r="G9" s="1" t="s">
        <v>25</v>
      </c>
      <c r="H9" s="1" t="s">
        <v>26</v>
      </c>
      <c r="I9" s="1" t="s">
        <v>26</v>
      </c>
      <c r="J9" s="6">
        <v>18.5</v>
      </c>
      <c r="K9" s="1" t="s">
        <v>64</v>
      </c>
      <c r="L9" s="1" t="s">
        <v>65</v>
      </c>
      <c r="M9" s="1" t="s">
        <v>29</v>
      </c>
      <c r="N9" s="1" t="s">
        <v>30</v>
      </c>
      <c r="O9" s="7"/>
      <c r="P9" s="7"/>
      <c r="Q9" s="1" t="s">
        <v>65</v>
      </c>
      <c r="R9" s="1" t="s">
        <v>32</v>
      </c>
      <c r="S9" s="1">
        <v>18.5</v>
      </c>
      <c r="T9" s="1">
        <v>88.0</v>
      </c>
      <c r="U9" s="1">
        <v>250.0</v>
      </c>
      <c r="V9" s="1">
        <v>65.0</v>
      </c>
      <c r="W9" s="1" t="s">
        <v>33</v>
      </c>
    </row>
    <row r="10">
      <c r="A10" s="1" t="s">
        <v>66</v>
      </c>
      <c r="B10" s="4">
        <v>1.716094E7</v>
      </c>
      <c r="C10" s="5">
        <f t="shared" si="1"/>
        <v>0.01201408337</v>
      </c>
      <c r="D10" s="4">
        <v>-190992.0</v>
      </c>
      <c r="E10" s="1">
        <v>6.13008715121E11</v>
      </c>
      <c r="F10" s="1" t="s">
        <v>35</v>
      </c>
      <c r="G10" s="1" t="s">
        <v>35</v>
      </c>
      <c r="H10" s="1" t="s">
        <v>36</v>
      </c>
      <c r="I10" s="1" t="s">
        <v>37</v>
      </c>
      <c r="J10" s="6">
        <v>128.0</v>
      </c>
      <c r="K10" s="1" t="s">
        <v>38</v>
      </c>
      <c r="L10" s="1" t="s">
        <v>38</v>
      </c>
      <c r="M10" s="1" t="s">
        <v>29</v>
      </c>
      <c r="N10" s="7"/>
      <c r="O10" s="7"/>
      <c r="P10" s="1" t="s">
        <v>67</v>
      </c>
      <c r="Q10" s="7"/>
      <c r="R10" s="1" t="s">
        <v>41</v>
      </c>
      <c r="S10" s="1">
        <v>8.0</v>
      </c>
      <c r="T10" s="1">
        <v>7.5</v>
      </c>
      <c r="U10" s="1">
        <v>70.0</v>
      </c>
      <c r="V10" s="1">
        <v>17.0</v>
      </c>
      <c r="W10" s="1" t="s">
        <v>42</v>
      </c>
    </row>
    <row r="11">
      <c r="A11" s="1" t="s">
        <v>68</v>
      </c>
      <c r="B11" s="4">
        <v>1.6967617E7</v>
      </c>
      <c r="C11" s="5">
        <f t="shared" si="1"/>
        <v>0.01187874121</v>
      </c>
      <c r="D11" s="4">
        <v>1125529.0</v>
      </c>
      <c r="E11" s="1">
        <v>1.2000202381E10</v>
      </c>
      <c r="F11" s="1" t="s">
        <v>69</v>
      </c>
      <c r="G11" s="1" t="s">
        <v>69</v>
      </c>
      <c r="H11" s="1" t="s">
        <v>26</v>
      </c>
      <c r="I11" s="1" t="s">
        <v>26</v>
      </c>
      <c r="J11" s="6">
        <v>33.8</v>
      </c>
      <c r="K11" s="1" t="s">
        <v>56</v>
      </c>
      <c r="L11" s="1" t="s">
        <v>56</v>
      </c>
      <c r="M11" s="1" t="s">
        <v>29</v>
      </c>
      <c r="N11" s="1" t="s">
        <v>30</v>
      </c>
      <c r="O11" s="7"/>
      <c r="P11" s="7"/>
      <c r="Q11" s="7"/>
      <c r="R11" s="1" t="s">
        <v>41</v>
      </c>
      <c r="S11" s="1">
        <v>12.0</v>
      </c>
      <c r="T11" s="1">
        <v>8.0</v>
      </c>
      <c r="U11" s="1">
        <v>70.0</v>
      </c>
      <c r="V11" s="1">
        <v>17.0</v>
      </c>
      <c r="W11" s="1"/>
    </row>
    <row r="12">
      <c r="A12" s="1" t="s">
        <v>70</v>
      </c>
      <c r="B12" s="4">
        <v>1.6152599E7</v>
      </c>
      <c r="C12" s="5">
        <f t="shared" si="1"/>
        <v>0.01130816091</v>
      </c>
      <c r="D12" s="4">
        <v>-731873.0</v>
      </c>
      <c r="E12" s="1">
        <v>1.2000012791E10</v>
      </c>
      <c r="F12" s="1" t="s">
        <v>71</v>
      </c>
      <c r="G12" s="1" t="s">
        <v>72</v>
      </c>
      <c r="H12" s="1" t="s">
        <v>26</v>
      </c>
      <c r="I12" s="1" t="s">
        <v>26</v>
      </c>
      <c r="J12" s="6">
        <v>202.8</v>
      </c>
      <c r="K12" s="1" t="s">
        <v>73</v>
      </c>
      <c r="L12" s="1" t="s">
        <v>74</v>
      </c>
      <c r="M12" s="1" t="s">
        <v>29</v>
      </c>
      <c r="N12" s="1" t="s">
        <v>30</v>
      </c>
      <c r="O12" s="1" t="s">
        <v>75</v>
      </c>
      <c r="P12" s="7"/>
      <c r="Q12" s="7"/>
      <c r="R12" s="1" t="s">
        <v>76</v>
      </c>
      <c r="S12" s="1">
        <v>16.9</v>
      </c>
      <c r="T12" s="1">
        <v>25.0</v>
      </c>
      <c r="U12" s="1">
        <v>0.0</v>
      </c>
      <c r="V12" s="1">
        <v>0.0</v>
      </c>
      <c r="W12" s="1" t="s">
        <v>42</v>
      </c>
    </row>
    <row r="13">
      <c r="A13" s="1" t="s">
        <v>77</v>
      </c>
      <c r="B13" s="4">
        <v>1.5166931E7</v>
      </c>
      <c r="C13" s="5">
        <f t="shared" si="1"/>
        <v>0.01061811145</v>
      </c>
      <c r="D13" s="4">
        <v>-1049054.0</v>
      </c>
      <c r="E13" s="1">
        <v>1.2000012761E10</v>
      </c>
      <c r="F13" s="1" t="s">
        <v>72</v>
      </c>
      <c r="G13" s="1" t="s">
        <v>72</v>
      </c>
      <c r="H13" s="1" t="s">
        <v>26</v>
      </c>
      <c r="I13" s="1" t="s">
        <v>26</v>
      </c>
      <c r="J13" s="6">
        <v>202.8</v>
      </c>
      <c r="K13" s="1" t="s">
        <v>73</v>
      </c>
      <c r="L13" s="1" t="s">
        <v>74</v>
      </c>
      <c r="M13" s="1" t="s">
        <v>29</v>
      </c>
      <c r="N13" s="1" t="s">
        <v>30</v>
      </c>
      <c r="O13" s="7"/>
      <c r="P13" s="1" t="s">
        <v>78</v>
      </c>
      <c r="Q13" s="7"/>
      <c r="R13" s="1" t="s">
        <v>41</v>
      </c>
      <c r="S13" s="1">
        <v>16.9</v>
      </c>
      <c r="T13" s="1">
        <v>25.0</v>
      </c>
      <c r="U13" s="1">
        <v>100.0</v>
      </c>
      <c r="V13" s="1">
        <v>27.0</v>
      </c>
      <c r="W13" s="1" t="s">
        <v>42</v>
      </c>
    </row>
    <row r="14">
      <c r="A14" s="1" t="s">
        <v>79</v>
      </c>
      <c r="B14" s="4">
        <v>1.3815792E7</v>
      </c>
      <c r="C14" s="5">
        <f t="shared" si="1"/>
        <v>0.009672201923</v>
      </c>
      <c r="D14" s="4">
        <v>200161.0</v>
      </c>
      <c r="E14" s="1">
        <v>1.2000161231E10</v>
      </c>
      <c r="F14" s="1" t="s">
        <v>69</v>
      </c>
      <c r="G14" s="1" t="s">
        <v>69</v>
      </c>
      <c r="H14" s="1" t="s">
        <v>26</v>
      </c>
      <c r="I14" s="1" t="s">
        <v>26</v>
      </c>
      <c r="J14" s="6">
        <v>33.8</v>
      </c>
      <c r="K14" s="1" t="s">
        <v>80</v>
      </c>
      <c r="L14" s="1" t="s">
        <v>81</v>
      </c>
      <c r="M14" s="1" t="s">
        <v>29</v>
      </c>
      <c r="N14" s="7"/>
      <c r="O14" s="7"/>
      <c r="P14" s="7"/>
      <c r="Q14" s="7"/>
      <c r="R14" s="1" t="s">
        <v>41</v>
      </c>
      <c r="S14" s="1">
        <v>8.0</v>
      </c>
      <c r="T14" s="1">
        <v>0.0</v>
      </c>
      <c r="U14" s="1">
        <v>70.0</v>
      </c>
      <c r="V14" s="1">
        <v>19.0</v>
      </c>
      <c r="W14" s="1" t="s">
        <v>82</v>
      </c>
    </row>
    <row r="15">
      <c r="A15" s="1" t="s">
        <v>83</v>
      </c>
      <c r="B15" s="4">
        <v>1.3536795E7</v>
      </c>
      <c r="C15" s="5">
        <f t="shared" si="1"/>
        <v>0.009476880849</v>
      </c>
      <c r="D15" s="4">
        <v>-2328458.0</v>
      </c>
      <c r="E15" s="1">
        <v>7.0847021521E10</v>
      </c>
      <c r="F15" s="1" t="s">
        <v>54</v>
      </c>
      <c r="G15" s="1" t="s">
        <v>54</v>
      </c>
      <c r="H15" s="1" t="s">
        <v>55</v>
      </c>
      <c r="I15" s="1" t="s">
        <v>55</v>
      </c>
      <c r="J15" s="6">
        <v>15.5</v>
      </c>
      <c r="K15" s="1" t="s">
        <v>84</v>
      </c>
      <c r="L15" s="1" t="s">
        <v>85</v>
      </c>
      <c r="M15" s="1" t="s">
        <v>39</v>
      </c>
      <c r="N15" s="1" t="s">
        <v>30</v>
      </c>
      <c r="O15" s="7"/>
      <c r="P15" s="7"/>
      <c r="Q15" s="7"/>
      <c r="R15" s="1" t="s">
        <v>58</v>
      </c>
      <c r="S15" s="1">
        <v>8.0</v>
      </c>
      <c r="T15" s="1">
        <v>82.0</v>
      </c>
      <c r="U15" s="1">
        <v>10.0</v>
      </c>
      <c r="V15" s="1">
        <v>2.0</v>
      </c>
      <c r="W15" s="1" t="s">
        <v>33</v>
      </c>
    </row>
    <row r="16">
      <c r="A16" s="1" t="s">
        <v>86</v>
      </c>
      <c r="B16" s="4">
        <v>1.3094906E7</v>
      </c>
      <c r="C16" s="5">
        <f t="shared" si="1"/>
        <v>0.009167521847</v>
      </c>
      <c r="D16" s="4">
        <v>-718066.0</v>
      </c>
      <c r="E16" s="1">
        <v>6.13008719301E11</v>
      </c>
      <c r="F16" s="1" t="s">
        <v>87</v>
      </c>
      <c r="G16" s="1" t="s">
        <v>87</v>
      </c>
      <c r="H16" s="1" t="s">
        <v>36</v>
      </c>
      <c r="I16" s="1" t="s">
        <v>37</v>
      </c>
      <c r="J16" s="6">
        <v>23.0</v>
      </c>
      <c r="K16" s="1" t="s">
        <v>56</v>
      </c>
      <c r="L16" s="1" t="s">
        <v>88</v>
      </c>
      <c r="M16" s="1" t="s">
        <v>39</v>
      </c>
      <c r="N16" s="7"/>
      <c r="O16" s="7"/>
      <c r="P16" s="7"/>
      <c r="Q16" s="7"/>
      <c r="R16" s="1" t="s">
        <v>32</v>
      </c>
      <c r="S16" s="1">
        <v>8.0</v>
      </c>
      <c r="T16" s="1">
        <v>15.0</v>
      </c>
      <c r="U16" s="1">
        <v>80.0</v>
      </c>
      <c r="V16" s="1">
        <v>21.0</v>
      </c>
      <c r="W16" s="1" t="s">
        <v>33</v>
      </c>
    </row>
    <row r="17">
      <c r="A17" s="1" t="s">
        <v>89</v>
      </c>
      <c r="B17" s="4">
        <v>1.2868093E7</v>
      </c>
      <c r="C17" s="5">
        <f t="shared" si="1"/>
        <v>0.009008733908</v>
      </c>
      <c r="D17" s="4">
        <v>-83759.0</v>
      </c>
      <c r="E17" s="1">
        <v>6.13008720851E11</v>
      </c>
      <c r="F17" s="1" t="s">
        <v>90</v>
      </c>
      <c r="G17" s="1" t="s">
        <v>87</v>
      </c>
      <c r="H17" s="1" t="s">
        <v>36</v>
      </c>
      <c r="I17" s="1" t="s">
        <v>37</v>
      </c>
      <c r="J17" s="6">
        <v>128.0</v>
      </c>
      <c r="K17" s="1" t="s">
        <v>56</v>
      </c>
      <c r="L17" s="1" t="s">
        <v>91</v>
      </c>
      <c r="M17" s="1" t="s">
        <v>29</v>
      </c>
      <c r="N17" s="7"/>
      <c r="O17" s="7"/>
      <c r="P17" s="7"/>
      <c r="Q17" s="7"/>
      <c r="R17" s="1" t="s">
        <v>32</v>
      </c>
      <c r="S17" s="1">
        <v>8.0</v>
      </c>
      <c r="T17" s="1">
        <v>15.0</v>
      </c>
      <c r="U17" s="1">
        <v>50.0</v>
      </c>
      <c r="V17" s="1">
        <v>13.0</v>
      </c>
      <c r="W17" s="1" t="s">
        <v>33</v>
      </c>
    </row>
    <row r="18">
      <c r="A18" s="1" t="s">
        <v>92</v>
      </c>
      <c r="B18" s="4">
        <v>1.2386276E7</v>
      </c>
      <c r="C18" s="5">
        <f t="shared" si="1"/>
        <v>0.008671421989</v>
      </c>
      <c r="D18" s="4">
        <v>405660.0</v>
      </c>
      <c r="E18" s="1">
        <v>1.2000810091E10</v>
      </c>
      <c r="F18" s="1" t="s">
        <v>69</v>
      </c>
      <c r="G18" s="1" t="s">
        <v>69</v>
      </c>
      <c r="H18" s="1" t="s">
        <v>26</v>
      </c>
      <c r="I18" s="1" t="s">
        <v>26</v>
      </c>
      <c r="J18" s="6">
        <v>144.0</v>
      </c>
      <c r="K18" s="1" t="s">
        <v>56</v>
      </c>
      <c r="L18" s="1" t="s">
        <v>56</v>
      </c>
      <c r="M18" s="1" t="s">
        <v>39</v>
      </c>
      <c r="N18" s="1" t="s">
        <v>30</v>
      </c>
      <c r="O18" s="7"/>
      <c r="P18" s="7"/>
      <c r="Q18" s="7"/>
      <c r="R18" s="1" t="s">
        <v>41</v>
      </c>
      <c r="S18" s="1">
        <v>12.0</v>
      </c>
      <c r="T18" s="1">
        <v>8.0</v>
      </c>
      <c r="U18" s="1">
        <v>70.0</v>
      </c>
      <c r="V18" s="1">
        <v>17.0</v>
      </c>
      <c r="W18" s="1"/>
    </row>
    <row r="19">
      <c r="A19" s="1" t="s">
        <v>93</v>
      </c>
      <c r="B19" s="4">
        <v>1.2381664E7</v>
      </c>
      <c r="C19" s="5">
        <f t="shared" si="1"/>
        <v>0.008668193206</v>
      </c>
      <c r="D19" s="4">
        <v>-339187.0</v>
      </c>
      <c r="E19" s="1">
        <v>1.2000286181E10</v>
      </c>
      <c r="F19" s="1" t="s">
        <v>25</v>
      </c>
      <c r="G19" s="1" t="s">
        <v>25</v>
      </c>
      <c r="H19" s="1" t="s">
        <v>26</v>
      </c>
      <c r="I19" s="1" t="s">
        <v>26</v>
      </c>
      <c r="J19" s="6">
        <v>18.5</v>
      </c>
      <c r="K19" s="1" t="s">
        <v>56</v>
      </c>
      <c r="L19" s="1" t="s">
        <v>56</v>
      </c>
      <c r="M19" s="1" t="s">
        <v>29</v>
      </c>
      <c r="N19" s="1" t="s">
        <v>30</v>
      </c>
      <c r="O19" s="7"/>
      <c r="P19" s="7"/>
      <c r="Q19" s="7"/>
      <c r="R19" s="1" t="s">
        <v>32</v>
      </c>
      <c r="S19" s="1">
        <v>18.5</v>
      </c>
      <c r="T19" s="1">
        <v>69.0</v>
      </c>
      <c r="U19" s="1">
        <v>160.0</v>
      </c>
      <c r="V19" s="1">
        <v>41.0</v>
      </c>
      <c r="W19" s="1" t="s">
        <v>94</v>
      </c>
    </row>
    <row r="20">
      <c r="A20" s="1" t="s">
        <v>95</v>
      </c>
      <c r="B20" s="4">
        <v>1.2365688E7</v>
      </c>
      <c r="C20" s="5">
        <f t="shared" si="1"/>
        <v>0.008657008679</v>
      </c>
      <c r="D20" s="4">
        <v>-2647196.0</v>
      </c>
      <c r="E20" s="1">
        <v>6.13008717711E11</v>
      </c>
      <c r="F20" s="1" t="s">
        <v>35</v>
      </c>
      <c r="G20" s="1" t="s">
        <v>35</v>
      </c>
      <c r="H20" s="1" t="s">
        <v>36</v>
      </c>
      <c r="I20" s="1" t="s">
        <v>37</v>
      </c>
      <c r="J20" s="6">
        <v>23.0</v>
      </c>
      <c r="K20" s="1" t="s">
        <v>27</v>
      </c>
      <c r="L20" s="1" t="s">
        <v>96</v>
      </c>
      <c r="M20" s="1" t="s">
        <v>39</v>
      </c>
      <c r="N20" s="7"/>
      <c r="O20" s="7"/>
      <c r="P20" s="7"/>
      <c r="Q20" s="1" t="s">
        <v>31</v>
      </c>
      <c r="R20" s="1" t="s">
        <v>41</v>
      </c>
      <c r="S20" s="1">
        <v>8.0</v>
      </c>
      <c r="T20" s="1">
        <v>15.0</v>
      </c>
      <c r="U20" s="1">
        <v>90.0</v>
      </c>
      <c r="V20" s="1">
        <v>23.0</v>
      </c>
      <c r="W20" s="1" t="s">
        <v>33</v>
      </c>
      <c r="X20" s="3" t="s">
        <v>97</v>
      </c>
    </row>
    <row r="21">
      <c r="A21" s="1" t="s">
        <v>98</v>
      </c>
      <c r="B21" s="4">
        <v>1.1766368E7</v>
      </c>
      <c r="C21" s="5">
        <f t="shared" si="1"/>
        <v>0.0082374349</v>
      </c>
      <c r="D21" s="4">
        <v>1.1766368E7</v>
      </c>
      <c r="E21" s="1">
        <v>1.2000181721E10</v>
      </c>
      <c r="F21" s="1" t="s">
        <v>25</v>
      </c>
      <c r="G21" s="1" t="s">
        <v>25</v>
      </c>
      <c r="H21" s="1" t="s">
        <v>26</v>
      </c>
      <c r="I21" s="1" t="s">
        <v>26</v>
      </c>
      <c r="J21" s="6">
        <v>101.4</v>
      </c>
      <c r="K21" s="1" t="s">
        <v>27</v>
      </c>
      <c r="L21" s="1" t="s">
        <v>99</v>
      </c>
      <c r="M21" s="1" t="s">
        <v>29</v>
      </c>
      <c r="N21" s="7"/>
      <c r="O21" s="7"/>
      <c r="P21" s="7"/>
      <c r="Q21" s="7"/>
      <c r="R21" s="7"/>
      <c r="S21" s="7"/>
      <c r="T21" s="7"/>
      <c r="U21" s="7"/>
      <c r="V21" s="7"/>
      <c r="W21" s="7"/>
    </row>
    <row r="22">
      <c r="A22" s="1" t="s">
        <v>100</v>
      </c>
      <c r="B22" s="4">
        <v>1.1756609E7</v>
      </c>
      <c r="C22" s="5">
        <f t="shared" si="1"/>
        <v>0.008230602789</v>
      </c>
      <c r="D22" s="4">
        <v>-28704.0</v>
      </c>
      <c r="E22" s="1">
        <v>8.3900006491E10</v>
      </c>
      <c r="F22" s="1" t="s">
        <v>44</v>
      </c>
      <c r="G22" s="1" t="s">
        <v>44</v>
      </c>
      <c r="H22" s="1" t="s">
        <v>45</v>
      </c>
      <c r="I22" s="1" t="s">
        <v>45</v>
      </c>
      <c r="J22" s="6">
        <v>89.0</v>
      </c>
      <c r="K22" s="1" t="s">
        <v>27</v>
      </c>
      <c r="L22" s="1" t="s">
        <v>28</v>
      </c>
      <c r="M22" s="1" t="s">
        <v>29</v>
      </c>
      <c r="N22" s="7"/>
      <c r="O22" s="7"/>
      <c r="P22" s="7"/>
      <c r="Q22" s="1" t="s">
        <v>101</v>
      </c>
      <c r="R22" s="1" t="s">
        <v>32</v>
      </c>
      <c r="S22" s="1">
        <v>12.0</v>
      </c>
      <c r="T22" s="1">
        <v>32.0</v>
      </c>
      <c r="U22" s="1">
        <v>120.0</v>
      </c>
      <c r="V22" s="1">
        <v>32.0</v>
      </c>
      <c r="W22" s="1" t="s">
        <v>33</v>
      </c>
    </row>
    <row r="23">
      <c r="A23" s="1" t="s">
        <v>102</v>
      </c>
      <c r="B23" s="4">
        <v>1.17466E7</v>
      </c>
      <c r="C23" s="5">
        <f t="shared" si="1"/>
        <v>0.008223595658</v>
      </c>
      <c r="D23" s="4">
        <v>197328.0</v>
      </c>
      <c r="E23" s="1">
        <v>1.2000112241E10</v>
      </c>
      <c r="F23" s="1" t="s">
        <v>72</v>
      </c>
      <c r="G23" s="1" t="s">
        <v>72</v>
      </c>
      <c r="H23" s="1" t="s">
        <v>26</v>
      </c>
      <c r="I23" s="1" t="s">
        <v>26</v>
      </c>
      <c r="J23" s="6">
        <v>202.8</v>
      </c>
      <c r="K23" s="1" t="s">
        <v>84</v>
      </c>
      <c r="L23" s="1" t="s">
        <v>84</v>
      </c>
      <c r="M23" s="1" t="s">
        <v>29</v>
      </c>
      <c r="N23" s="1" t="s">
        <v>30</v>
      </c>
      <c r="O23" s="7"/>
      <c r="P23" s="7"/>
      <c r="Q23" s="7"/>
      <c r="R23" s="1" t="s">
        <v>41</v>
      </c>
      <c r="S23" s="1">
        <v>16.9</v>
      </c>
      <c r="T23" s="1">
        <v>20.0</v>
      </c>
      <c r="U23" s="1">
        <v>100.0</v>
      </c>
      <c r="V23" s="1">
        <v>25.0</v>
      </c>
      <c r="W23" s="1" t="s">
        <v>82</v>
      </c>
    </row>
    <row r="24">
      <c r="A24" s="1" t="s">
        <v>103</v>
      </c>
      <c r="B24" s="4">
        <v>1.1380493E7</v>
      </c>
      <c r="C24" s="5">
        <f t="shared" si="1"/>
        <v>0.00796729035</v>
      </c>
      <c r="D24" s="4">
        <v>-60847.0</v>
      </c>
      <c r="E24" s="1">
        <v>1.2000286221E10</v>
      </c>
      <c r="F24" s="1" t="s">
        <v>25</v>
      </c>
      <c r="G24" s="1" t="s">
        <v>25</v>
      </c>
      <c r="H24" s="1" t="s">
        <v>26</v>
      </c>
      <c r="I24" s="1" t="s">
        <v>26</v>
      </c>
      <c r="J24" s="6">
        <v>18.5</v>
      </c>
      <c r="K24" s="1" t="s">
        <v>104</v>
      </c>
      <c r="L24" s="1" t="s">
        <v>104</v>
      </c>
      <c r="M24" s="1" t="s">
        <v>29</v>
      </c>
      <c r="N24" s="1" t="s">
        <v>30</v>
      </c>
      <c r="O24" s="7"/>
      <c r="P24" s="7"/>
      <c r="Q24" s="7"/>
      <c r="R24" s="1" t="s">
        <v>32</v>
      </c>
      <c r="S24" s="1">
        <v>18.5</v>
      </c>
      <c r="T24" s="1">
        <v>57.0</v>
      </c>
      <c r="U24" s="1">
        <v>180.0</v>
      </c>
      <c r="V24" s="1">
        <v>46.0</v>
      </c>
      <c r="W24" s="1" t="s">
        <v>33</v>
      </c>
    </row>
    <row r="25">
      <c r="A25" s="1" t="s">
        <v>105</v>
      </c>
      <c r="B25" s="4">
        <v>1.0732167E7</v>
      </c>
      <c r="C25" s="5">
        <f t="shared" si="1"/>
        <v>0.007513408301</v>
      </c>
      <c r="D25" s="4">
        <v>231106.0</v>
      </c>
      <c r="E25" s="1">
        <v>7.6183003111E10</v>
      </c>
      <c r="F25" s="1" t="s">
        <v>106</v>
      </c>
      <c r="G25" s="1" t="s">
        <v>106</v>
      </c>
      <c r="H25" s="1" t="s">
        <v>107</v>
      </c>
      <c r="I25" s="1" t="s">
        <v>107</v>
      </c>
      <c r="J25" s="6">
        <v>16.0</v>
      </c>
      <c r="K25" s="1" t="s">
        <v>84</v>
      </c>
      <c r="L25" s="1" t="s">
        <v>84</v>
      </c>
      <c r="M25" s="1" t="s">
        <v>29</v>
      </c>
      <c r="N25" s="7"/>
      <c r="O25" s="7"/>
      <c r="P25" s="7"/>
      <c r="Q25" s="7"/>
      <c r="R25" s="1" t="s">
        <v>32</v>
      </c>
      <c r="S25" s="1">
        <v>16.0</v>
      </c>
      <c r="T25" s="1">
        <v>37.0</v>
      </c>
      <c r="U25" s="1">
        <v>160.0</v>
      </c>
      <c r="V25" s="1">
        <v>39.0</v>
      </c>
      <c r="W25" s="7"/>
    </row>
    <row r="26">
      <c r="A26" s="1" t="s">
        <v>108</v>
      </c>
      <c r="B26" s="4">
        <v>1.0110466E7</v>
      </c>
      <c r="C26" s="5">
        <f t="shared" si="1"/>
        <v>0.007078165963</v>
      </c>
      <c r="D26" s="4">
        <v>-372868.0</v>
      </c>
      <c r="E26" s="1">
        <v>1.2000012751E10</v>
      </c>
      <c r="F26" s="1" t="s">
        <v>72</v>
      </c>
      <c r="G26" s="1" t="s">
        <v>72</v>
      </c>
      <c r="H26" s="1" t="s">
        <v>26</v>
      </c>
      <c r="I26" s="1" t="s">
        <v>26</v>
      </c>
      <c r="J26" s="6">
        <v>20.0</v>
      </c>
      <c r="K26" s="1" t="s">
        <v>73</v>
      </c>
      <c r="L26" s="1" t="s">
        <v>109</v>
      </c>
      <c r="M26" s="1" t="s">
        <v>29</v>
      </c>
      <c r="N26" s="1" t="s">
        <v>30</v>
      </c>
      <c r="O26" s="7"/>
      <c r="P26" s="1" t="s">
        <v>78</v>
      </c>
      <c r="Q26" s="7"/>
      <c r="R26" s="1" t="s">
        <v>41</v>
      </c>
      <c r="S26" s="1">
        <v>20.0</v>
      </c>
      <c r="T26" s="1">
        <v>26.0</v>
      </c>
      <c r="U26" s="1">
        <v>120.0</v>
      </c>
      <c r="V26" s="1">
        <v>36.0</v>
      </c>
      <c r="W26" s="1" t="s">
        <v>42</v>
      </c>
    </row>
    <row r="27">
      <c r="A27" s="1" t="s">
        <v>110</v>
      </c>
      <c r="B27" s="4">
        <v>9654963.0</v>
      </c>
      <c r="C27" s="5">
        <f t="shared" si="1"/>
        <v>0.006759276029</v>
      </c>
      <c r="D27" s="4">
        <v>215600.0</v>
      </c>
      <c r="E27" s="1">
        <v>8.3900005543E10</v>
      </c>
      <c r="F27" s="1" t="s">
        <v>44</v>
      </c>
      <c r="G27" s="1" t="s">
        <v>44</v>
      </c>
      <c r="H27" s="1" t="s">
        <v>45</v>
      </c>
      <c r="I27" s="1" t="s">
        <v>45</v>
      </c>
      <c r="J27" s="6">
        <v>101.4</v>
      </c>
      <c r="K27" s="1" t="s">
        <v>27</v>
      </c>
      <c r="L27" s="1" t="s">
        <v>28</v>
      </c>
      <c r="M27" s="1" t="s">
        <v>29</v>
      </c>
      <c r="N27" s="7"/>
      <c r="O27" s="7"/>
      <c r="P27" s="7"/>
      <c r="Q27" s="1" t="s">
        <v>111</v>
      </c>
      <c r="R27" s="1" t="s">
        <v>32</v>
      </c>
      <c r="S27" s="1">
        <v>16.9</v>
      </c>
      <c r="T27" s="1">
        <v>44.0</v>
      </c>
      <c r="U27" s="1">
        <v>170.0</v>
      </c>
      <c r="V27" s="1">
        <v>44.0</v>
      </c>
      <c r="W27" s="1" t="s">
        <v>33</v>
      </c>
    </row>
    <row r="28">
      <c r="A28" s="1" t="s">
        <v>112</v>
      </c>
      <c r="B28" s="4">
        <v>9233004.0</v>
      </c>
      <c r="C28" s="5">
        <f t="shared" si="1"/>
        <v>0.006463869682</v>
      </c>
      <c r="D28" s="4">
        <v>-404599.0</v>
      </c>
      <c r="E28" s="1">
        <v>6.13008719791E11</v>
      </c>
      <c r="F28" s="1" t="s">
        <v>35</v>
      </c>
      <c r="G28" s="1" t="s">
        <v>35</v>
      </c>
      <c r="H28" s="1" t="s">
        <v>36</v>
      </c>
      <c r="I28" s="1" t="s">
        <v>37</v>
      </c>
      <c r="J28" s="6">
        <v>128.0</v>
      </c>
      <c r="K28" s="1" t="s">
        <v>27</v>
      </c>
      <c r="L28" s="1" t="s">
        <v>96</v>
      </c>
      <c r="M28" s="1" t="s">
        <v>29</v>
      </c>
      <c r="N28" s="7"/>
      <c r="O28" s="7"/>
      <c r="P28" s="7"/>
      <c r="Q28" s="1" t="s">
        <v>31</v>
      </c>
      <c r="R28" s="1" t="s">
        <v>41</v>
      </c>
      <c r="S28" s="1">
        <v>8.0</v>
      </c>
      <c r="T28" s="1">
        <v>15.0</v>
      </c>
      <c r="U28" s="1">
        <v>90.0</v>
      </c>
      <c r="V28" s="1">
        <v>23.0</v>
      </c>
      <c r="W28" s="1" t="s">
        <v>33</v>
      </c>
      <c r="X28" s="3" t="s">
        <v>97</v>
      </c>
    </row>
    <row r="29">
      <c r="A29" s="1" t="s">
        <v>113</v>
      </c>
      <c r="B29" s="4">
        <v>9194248.0</v>
      </c>
      <c r="C29" s="5">
        <f t="shared" si="1"/>
        <v>0.006436737263</v>
      </c>
      <c r="D29" s="4">
        <v>197297.0</v>
      </c>
      <c r="E29" s="1">
        <v>1.2000017111E10</v>
      </c>
      <c r="F29" s="1" t="s">
        <v>71</v>
      </c>
      <c r="G29" s="1" t="s">
        <v>72</v>
      </c>
      <c r="H29" s="1" t="s">
        <v>26</v>
      </c>
      <c r="I29" s="1" t="s">
        <v>26</v>
      </c>
      <c r="J29" s="6">
        <v>202.8</v>
      </c>
      <c r="K29" s="1" t="s">
        <v>114</v>
      </c>
      <c r="L29" s="1" t="s">
        <v>115</v>
      </c>
      <c r="M29" s="1" t="s">
        <v>29</v>
      </c>
      <c r="N29" s="7"/>
      <c r="O29" s="1" t="s">
        <v>75</v>
      </c>
      <c r="P29" s="7"/>
      <c r="Q29" s="7"/>
      <c r="R29" s="1" t="s">
        <v>76</v>
      </c>
      <c r="S29" s="1">
        <v>16.9</v>
      </c>
      <c r="T29" s="1">
        <v>22.0</v>
      </c>
      <c r="U29" s="1">
        <v>0.0</v>
      </c>
      <c r="V29" s="1">
        <v>0.0</v>
      </c>
      <c r="W29" s="1" t="s">
        <v>42</v>
      </c>
    </row>
    <row r="30">
      <c r="A30" s="1" t="s">
        <v>116</v>
      </c>
      <c r="B30" s="4">
        <v>9188316.0</v>
      </c>
      <c r="C30" s="5">
        <f t="shared" si="1"/>
        <v>0.00643258437</v>
      </c>
      <c r="D30" s="4">
        <v>-260462.0</v>
      </c>
      <c r="E30" s="1">
        <v>6.13008717811E11</v>
      </c>
      <c r="F30" s="1" t="s">
        <v>35</v>
      </c>
      <c r="G30" s="1" t="s">
        <v>35</v>
      </c>
      <c r="H30" s="1" t="s">
        <v>36</v>
      </c>
      <c r="I30" s="1" t="s">
        <v>37</v>
      </c>
      <c r="J30" s="6">
        <v>128.0</v>
      </c>
      <c r="K30" s="1" t="s">
        <v>38</v>
      </c>
      <c r="L30" s="1" t="s">
        <v>117</v>
      </c>
      <c r="M30" s="1" t="s">
        <v>29</v>
      </c>
      <c r="N30" s="7"/>
      <c r="O30" s="1" t="s">
        <v>75</v>
      </c>
      <c r="P30" s="1" t="s">
        <v>118</v>
      </c>
      <c r="Q30" s="1" t="s">
        <v>119</v>
      </c>
      <c r="R30" s="1" t="s">
        <v>41</v>
      </c>
      <c r="S30" s="1">
        <v>8.0</v>
      </c>
      <c r="T30" s="1">
        <v>7.5</v>
      </c>
      <c r="U30" s="1">
        <v>70.0</v>
      </c>
      <c r="V30" s="1">
        <v>17.0</v>
      </c>
      <c r="W30" s="1" t="s">
        <v>42</v>
      </c>
    </row>
    <row r="31">
      <c r="A31" s="1" t="s">
        <v>120</v>
      </c>
      <c r="B31" s="4">
        <v>8751542.0</v>
      </c>
      <c r="C31" s="5">
        <f t="shared" si="1"/>
        <v>0.006126806292</v>
      </c>
      <c r="D31" s="4">
        <v>8751542.0</v>
      </c>
      <c r="E31" s="1">
        <v>1.2000181611E10</v>
      </c>
      <c r="F31" s="1" t="s">
        <v>25</v>
      </c>
      <c r="G31" s="1" t="s">
        <v>25</v>
      </c>
      <c r="H31" s="1" t="s">
        <v>26</v>
      </c>
      <c r="I31" s="1" t="s">
        <v>26</v>
      </c>
      <c r="J31" s="6">
        <v>101.4</v>
      </c>
      <c r="K31" s="1" t="s">
        <v>27</v>
      </c>
      <c r="L31" s="1" t="s">
        <v>28</v>
      </c>
      <c r="M31" s="1" t="s">
        <v>29</v>
      </c>
      <c r="N31" s="7"/>
      <c r="O31" s="7"/>
      <c r="P31" s="7"/>
      <c r="Q31" s="7"/>
      <c r="R31" s="1" t="s">
        <v>32</v>
      </c>
      <c r="S31" s="1">
        <v>18.5</v>
      </c>
      <c r="T31" s="1">
        <v>57.0</v>
      </c>
      <c r="U31" s="1">
        <v>160.0</v>
      </c>
      <c r="V31" s="1">
        <v>42.0</v>
      </c>
      <c r="W31" s="1" t="s">
        <v>33</v>
      </c>
    </row>
    <row r="32">
      <c r="A32" s="1" t="s">
        <v>121</v>
      </c>
      <c r="B32" s="4">
        <v>8730158.0</v>
      </c>
      <c r="C32" s="5">
        <f t="shared" si="1"/>
        <v>0.006111835716</v>
      </c>
      <c r="D32" s="4">
        <v>-626488.0</v>
      </c>
      <c r="E32" s="1">
        <v>1.2000031871E10</v>
      </c>
      <c r="F32" s="1" t="s">
        <v>69</v>
      </c>
      <c r="G32" s="1" t="s">
        <v>69</v>
      </c>
      <c r="H32" s="1" t="s">
        <v>26</v>
      </c>
      <c r="I32" s="1" t="s">
        <v>26</v>
      </c>
      <c r="J32" s="6">
        <v>33.8</v>
      </c>
      <c r="K32" s="1" t="s">
        <v>27</v>
      </c>
      <c r="L32" s="1" t="s">
        <v>28</v>
      </c>
      <c r="M32" s="1" t="s">
        <v>29</v>
      </c>
      <c r="N32" s="1" t="s">
        <v>30</v>
      </c>
      <c r="O32" s="7"/>
      <c r="P32" s="7"/>
      <c r="Q32" s="1" t="s">
        <v>31</v>
      </c>
      <c r="R32" s="1" t="s">
        <v>41</v>
      </c>
      <c r="S32" s="1">
        <v>12.0</v>
      </c>
      <c r="T32" s="7"/>
      <c r="U32" s="1">
        <v>70.0</v>
      </c>
      <c r="V32" s="1">
        <v>17.0</v>
      </c>
      <c r="W32" s="7"/>
    </row>
    <row r="33">
      <c r="A33" s="1" t="s">
        <v>122</v>
      </c>
      <c r="B33" s="4">
        <v>8702511.0</v>
      </c>
      <c r="C33" s="5">
        <f t="shared" si="1"/>
        <v>0.00609248052</v>
      </c>
      <c r="D33" s="4">
        <v>-730374.0</v>
      </c>
      <c r="E33" s="1">
        <v>6.13008718451E11</v>
      </c>
      <c r="F33" s="1" t="s">
        <v>123</v>
      </c>
      <c r="G33" s="1" t="s">
        <v>35</v>
      </c>
      <c r="H33" s="1" t="s">
        <v>36</v>
      </c>
      <c r="I33" s="1" t="s">
        <v>37</v>
      </c>
      <c r="J33" s="6">
        <v>23.0</v>
      </c>
      <c r="K33" s="1" t="s">
        <v>64</v>
      </c>
      <c r="L33" s="1" t="s">
        <v>124</v>
      </c>
      <c r="M33" s="1" t="s">
        <v>39</v>
      </c>
      <c r="N33" s="1" t="s">
        <v>30</v>
      </c>
      <c r="O33" s="7"/>
      <c r="P33" s="7"/>
      <c r="Q33" s="7"/>
      <c r="R33" s="1" t="s">
        <v>41</v>
      </c>
      <c r="S33" s="1">
        <v>8.0</v>
      </c>
      <c r="T33" s="7"/>
      <c r="U33" s="1">
        <v>110.0</v>
      </c>
      <c r="V33" s="1">
        <v>26.0</v>
      </c>
      <c r="W33" s="1" t="s">
        <v>42</v>
      </c>
    </row>
    <row r="34">
      <c r="A34" s="1" t="s">
        <v>125</v>
      </c>
      <c r="B34" s="4">
        <v>8698978.0</v>
      </c>
      <c r="C34" s="5">
        <f t="shared" si="1"/>
        <v>0.006090007126</v>
      </c>
      <c r="D34" s="4">
        <v>-945466.0</v>
      </c>
      <c r="E34" s="1">
        <v>8.3900005971E10</v>
      </c>
      <c r="F34" s="1" t="s">
        <v>44</v>
      </c>
      <c r="G34" s="1" t="s">
        <v>44</v>
      </c>
      <c r="H34" s="1" t="s">
        <v>45</v>
      </c>
      <c r="I34" s="1" t="s">
        <v>45</v>
      </c>
      <c r="J34" s="6">
        <v>18.5</v>
      </c>
      <c r="K34" s="1" t="s">
        <v>38</v>
      </c>
      <c r="L34" s="1" t="s">
        <v>38</v>
      </c>
      <c r="M34" s="1" t="s">
        <v>29</v>
      </c>
      <c r="N34" s="7"/>
      <c r="O34" s="7"/>
      <c r="P34" s="7"/>
      <c r="Q34" s="7"/>
      <c r="R34" s="1" t="s">
        <v>32</v>
      </c>
      <c r="S34" s="1">
        <v>18.5</v>
      </c>
      <c r="T34" s="1">
        <v>20.0</v>
      </c>
      <c r="U34" s="1">
        <v>140.0</v>
      </c>
      <c r="V34" s="1">
        <v>35.0</v>
      </c>
      <c r="W34" s="1" t="s">
        <v>42</v>
      </c>
    </row>
    <row r="35">
      <c r="A35" s="1" t="s">
        <v>126</v>
      </c>
      <c r="B35" s="4">
        <v>8616356.0</v>
      </c>
      <c r="C35" s="5">
        <f t="shared" si="1"/>
        <v>0.006032164864</v>
      </c>
      <c r="D35" s="4">
        <v>-1189520.0</v>
      </c>
      <c r="E35" s="1">
        <v>7.22430200162E11</v>
      </c>
      <c r="F35" s="1" t="s">
        <v>127</v>
      </c>
      <c r="G35" s="1" t="s">
        <v>127</v>
      </c>
      <c r="H35" s="1" t="s">
        <v>128</v>
      </c>
      <c r="I35" s="1" t="s">
        <v>128</v>
      </c>
      <c r="J35" s="6">
        <v>16.0</v>
      </c>
      <c r="K35" s="1" t="s">
        <v>64</v>
      </c>
      <c r="L35" s="1" t="s">
        <v>129</v>
      </c>
      <c r="M35" s="1" t="s">
        <v>29</v>
      </c>
      <c r="N35" s="7"/>
      <c r="O35" s="7"/>
      <c r="P35" s="1" t="s">
        <v>130</v>
      </c>
      <c r="Q35" s="7"/>
      <c r="R35" s="1" t="s">
        <v>32</v>
      </c>
      <c r="S35" s="1">
        <v>8.0</v>
      </c>
      <c r="T35" s="1">
        <v>22.0</v>
      </c>
      <c r="U35" s="1">
        <v>25.0</v>
      </c>
      <c r="V35" s="1">
        <v>6.0</v>
      </c>
      <c r="W35" s="1" t="s">
        <v>131</v>
      </c>
    </row>
    <row r="36">
      <c r="A36" s="1" t="s">
        <v>132</v>
      </c>
      <c r="B36" s="4">
        <v>8610278.0</v>
      </c>
      <c r="C36" s="5">
        <f t="shared" si="1"/>
        <v>0.006027909759</v>
      </c>
      <c r="D36" s="4">
        <v>-342446.0</v>
      </c>
      <c r="E36" s="1">
        <v>4.9000074151E10</v>
      </c>
      <c r="F36" s="1" t="s">
        <v>44</v>
      </c>
      <c r="G36" s="1" t="s">
        <v>44</v>
      </c>
      <c r="H36" s="1" t="s">
        <v>45</v>
      </c>
      <c r="I36" s="1" t="s">
        <v>45</v>
      </c>
      <c r="J36" s="6">
        <v>52.0</v>
      </c>
      <c r="K36" s="1" t="s">
        <v>27</v>
      </c>
      <c r="L36" s="1" t="s">
        <v>28</v>
      </c>
      <c r="M36" s="1" t="s">
        <v>29</v>
      </c>
      <c r="N36" s="7"/>
      <c r="O36" s="7"/>
      <c r="P36" s="7"/>
      <c r="Q36" s="1" t="s">
        <v>133</v>
      </c>
      <c r="R36" s="1" t="s">
        <v>32</v>
      </c>
      <c r="S36" s="1">
        <v>12.0</v>
      </c>
      <c r="T36" s="1">
        <v>32.0</v>
      </c>
      <c r="U36" s="1">
        <v>120.0</v>
      </c>
      <c r="V36" s="1">
        <v>32.0</v>
      </c>
      <c r="W36" s="1" t="s">
        <v>33</v>
      </c>
    </row>
    <row r="37">
      <c r="A37" s="1" t="s">
        <v>134</v>
      </c>
      <c r="B37" s="4">
        <v>8570881.0</v>
      </c>
      <c r="C37" s="5">
        <f t="shared" si="1"/>
        <v>0.006000328587</v>
      </c>
      <c r="D37" s="4">
        <v>-1851188.0</v>
      </c>
      <c r="E37" s="1">
        <v>7.0847006141E10</v>
      </c>
      <c r="F37" s="1" t="s">
        <v>54</v>
      </c>
      <c r="G37" s="1" t="s">
        <v>54</v>
      </c>
      <c r="H37" s="1" t="s">
        <v>55</v>
      </c>
      <c r="I37" s="1" t="s">
        <v>55</v>
      </c>
      <c r="J37" s="6">
        <v>15.5</v>
      </c>
      <c r="K37" s="1" t="s">
        <v>27</v>
      </c>
      <c r="L37" s="1" t="s">
        <v>135</v>
      </c>
      <c r="M37" s="1" t="s">
        <v>39</v>
      </c>
      <c r="N37" s="1" t="s">
        <v>30</v>
      </c>
      <c r="O37" s="7"/>
      <c r="P37" s="7"/>
      <c r="Q37" s="7"/>
      <c r="R37" s="1" t="s">
        <v>136</v>
      </c>
      <c r="S37" s="1">
        <v>8.0</v>
      </c>
      <c r="T37" s="1">
        <v>81.0</v>
      </c>
      <c r="U37" s="1">
        <v>10.0</v>
      </c>
      <c r="V37" s="1">
        <v>3.0</v>
      </c>
      <c r="W37" s="1" t="s">
        <v>131</v>
      </c>
    </row>
    <row r="38">
      <c r="A38" s="1" t="s">
        <v>137</v>
      </c>
      <c r="B38" s="4">
        <v>8564282.0</v>
      </c>
      <c r="C38" s="5">
        <f t="shared" si="1"/>
        <v>0.005995708739</v>
      </c>
      <c r="D38" s="4">
        <v>-1195870.0</v>
      </c>
      <c r="E38" s="1">
        <v>7.22430110161E11</v>
      </c>
      <c r="F38" s="1" t="s">
        <v>127</v>
      </c>
      <c r="G38" s="1" t="s">
        <v>127</v>
      </c>
      <c r="H38" s="1" t="s">
        <v>128</v>
      </c>
      <c r="I38" s="1" t="s">
        <v>128</v>
      </c>
      <c r="J38" s="6">
        <v>16.0</v>
      </c>
      <c r="K38" s="1" t="s">
        <v>64</v>
      </c>
      <c r="L38" s="1" t="s">
        <v>138</v>
      </c>
      <c r="M38" s="1" t="s">
        <v>29</v>
      </c>
      <c r="N38" s="7"/>
      <c r="O38" s="7"/>
      <c r="P38" s="7"/>
      <c r="Q38" s="7"/>
      <c r="R38" s="1" t="s">
        <v>32</v>
      </c>
      <c r="S38" s="1">
        <v>8.0</v>
      </c>
      <c r="T38" s="1">
        <v>22.0</v>
      </c>
      <c r="U38" s="1">
        <v>25.0</v>
      </c>
      <c r="V38" s="1">
        <v>6.0</v>
      </c>
      <c r="W38" s="1" t="s">
        <v>131</v>
      </c>
    </row>
    <row r="39">
      <c r="A39" s="1" t="s">
        <v>139</v>
      </c>
      <c r="B39" s="4">
        <v>8050731.0</v>
      </c>
      <c r="C39" s="5">
        <f t="shared" si="1"/>
        <v>0.005636180384</v>
      </c>
      <c r="D39" s="4">
        <v>-465561.0</v>
      </c>
      <c r="E39" s="1">
        <v>6.13008735151E11</v>
      </c>
      <c r="F39" s="1" t="s">
        <v>35</v>
      </c>
      <c r="G39" s="1" t="s">
        <v>35</v>
      </c>
      <c r="H39" s="1" t="s">
        <v>36</v>
      </c>
      <c r="I39" s="1" t="s">
        <v>37</v>
      </c>
      <c r="J39" s="6">
        <v>23.0</v>
      </c>
      <c r="K39" s="1" t="s">
        <v>56</v>
      </c>
      <c r="L39" s="1" t="s">
        <v>56</v>
      </c>
      <c r="M39" s="1" t="s">
        <v>39</v>
      </c>
      <c r="N39" s="7"/>
      <c r="O39" s="7"/>
      <c r="P39" s="7"/>
      <c r="Q39" s="7"/>
      <c r="R39" s="1" t="s">
        <v>41</v>
      </c>
      <c r="S39" s="1">
        <v>8.0</v>
      </c>
      <c r="T39" s="1">
        <v>15.0</v>
      </c>
      <c r="U39" s="1">
        <v>90.0</v>
      </c>
      <c r="V39" s="1">
        <v>24.0</v>
      </c>
      <c r="W39" s="1" t="s">
        <v>33</v>
      </c>
    </row>
    <row r="40">
      <c r="A40" s="1" t="s">
        <v>140</v>
      </c>
      <c r="B40" s="4">
        <v>8024447.0</v>
      </c>
      <c r="C40" s="5">
        <f t="shared" si="1"/>
        <v>0.005617779401</v>
      </c>
      <c r="D40" s="4">
        <v>1791209.0</v>
      </c>
      <c r="E40" s="1">
        <v>4.9000071541E10</v>
      </c>
      <c r="F40" s="1" t="s">
        <v>44</v>
      </c>
      <c r="G40" s="1" t="s">
        <v>44</v>
      </c>
      <c r="H40" s="1" t="s">
        <v>45</v>
      </c>
      <c r="I40" s="1" t="s">
        <v>45</v>
      </c>
      <c r="J40" s="6">
        <v>18.5</v>
      </c>
      <c r="K40" s="1" t="s">
        <v>27</v>
      </c>
      <c r="L40" s="1" t="s">
        <v>141</v>
      </c>
      <c r="M40" s="1" t="s">
        <v>29</v>
      </c>
      <c r="N40" s="7"/>
      <c r="O40" s="7"/>
      <c r="P40" s="7"/>
      <c r="Q40" s="1" t="s">
        <v>133</v>
      </c>
      <c r="R40" s="1" t="s">
        <v>32</v>
      </c>
      <c r="S40" s="1">
        <v>18.5</v>
      </c>
      <c r="T40" s="1">
        <v>23.0</v>
      </c>
      <c r="U40" s="1">
        <v>270.0</v>
      </c>
      <c r="V40" s="1">
        <v>69.0</v>
      </c>
      <c r="W40" s="1" t="s">
        <v>33</v>
      </c>
    </row>
    <row r="41">
      <c r="A41" s="1" t="s">
        <v>142</v>
      </c>
      <c r="B41" s="4">
        <v>7868743.0</v>
      </c>
      <c r="C41" s="5">
        <f t="shared" si="1"/>
        <v>0.005508773668</v>
      </c>
      <c r="D41" s="4">
        <v>1492684.0</v>
      </c>
      <c r="E41" s="1">
        <v>9.1475630041E10</v>
      </c>
      <c r="F41" s="1" t="s">
        <v>47</v>
      </c>
      <c r="G41" s="1" t="s">
        <v>47</v>
      </c>
      <c r="H41" s="1" t="s">
        <v>48</v>
      </c>
      <c r="I41" s="1" t="s">
        <v>48</v>
      </c>
      <c r="J41" s="6">
        <v>128.0</v>
      </c>
      <c r="K41" s="1" t="s">
        <v>27</v>
      </c>
      <c r="L41" s="1" t="s">
        <v>28</v>
      </c>
      <c r="M41" s="1" t="s">
        <v>29</v>
      </c>
      <c r="N41" s="7"/>
      <c r="O41" s="1" t="s">
        <v>143</v>
      </c>
      <c r="P41" s="7"/>
      <c r="Q41" s="1" t="s">
        <v>119</v>
      </c>
      <c r="R41" s="1" t="s">
        <v>144</v>
      </c>
      <c r="S41" s="1">
        <v>8.0</v>
      </c>
      <c r="T41" s="7"/>
      <c r="U41" s="1">
        <v>80.0</v>
      </c>
      <c r="V41" s="1">
        <v>20.0</v>
      </c>
      <c r="W41" s="1" t="s">
        <v>33</v>
      </c>
    </row>
    <row r="42">
      <c r="A42" s="1" t="s">
        <v>145</v>
      </c>
      <c r="B42" s="4">
        <v>7433592.0</v>
      </c>
      <c r="C42" s="5">
        <f t="shared" si="1"/>
        <v>0.005204131825</v>
      </c>
      <c r="D42" s="4">
        <v>-863457.0</v>
      </c>
      <c r="E42" s="1">
        <v>7.0847031111E10</v>
      </c>
      <c r="F42" s="1" t="s">
        <v>54</v>
      </c>
      <c r="G42" s="1" t="s">
        <v>54</v>
      </c>
      <c r="H42" s="1" t="s">
        <v>55</v>
      </c>
      <c r="I42" s="1" t="s">
        <v>55</v>
      </c>
      <c r="J42" s="6">
        <v>15.5</v>
      </c>
      <c r="K42" s="1" t="s">
        <v>64</v>
      </c>
      <c r="L42" s="1" t="s">
        <v>146</v>
      </c>
      <c r="M42" s="1" t="s">
        <v>39</v>
      </c>
      <c r="N42" s="1" t="s">
        <v>30</v>
      </c>
      <c r="O42" s="7"/>
      <c r="P42" s="7"/>
      <c r="Q42" s="7"/>
      <c r="R42" s="1" t="s">
        <v>136</v>
      </c>
      <c r="S42" s="1">
        <v>8.0</v>
      </c>
      <c r="T42" s="1">
        <v>77.0</v>
      </c>
      <c r="U42" s="1">
        <v>20.0</v>
      </c>
      <c r="V42" s="1">
        <v>4.0</v>
      </c>
      <c r="W42" s="1" t="s">
        <v>147</v>
      </c>
    </row>
    <row r="43">
      <c r="A43" s="1" t="s">
        <v>148</v>
      </c>
      <c r="B43" s="4">
        <v>7303991.0</v>
      </c>
      <c r="C43" s="5">
        <f t="shared" si="1"/>
        <v>0.00511340036</v>
      </c>
      <c r="D43" s="4">
        <v>280702.0</v>
      </c>
      <c r="E43" s="1">
        <v>7.6183263571E10</v>
      </c>
      <c r="F43" s="1" t="s">
        <v>149</v>
      </c>
      <c r="G43" s="1" t="s">
        <v>106</v>
      </c>
      <c r="H43" s="1" t="s">
        <v>107</v>
      </c>
      <c r="I43" s="1" t="s">
        <v>107</v>
      </c>
      <c r="J43" s="6">
        <v>96.0</v>
      </c>
      <c r="K43" s="1" t="s">
        <v>84</v>
      </c>
      <c r="L43" s="1" t="s">
        <v>150</v>
      </c>
      <c r="M43" s="1" t="s">
        <v>29</v>
      </c>
      <c r="N43" s="7"/>
      <c r="O43" s="1" t="s">
        <v>75</v>
      </c>
      <c r="P43" s="7"/>
      <c r="Q43" s="7"/>
      <c r="R43" s="1" t="s">
        <v>76</v>
      </c>
      <c r="S43" s="1">
        <v>16.0</v>
      </c>
      <c r="T43" s="1">
        <v>38.0</v>
      </c>
      <c r="U43" s="1">
        <v>10.0</v>
      </c>
      <c r="V43" s="1">
        <v>0.0</v>
      </c>
      <c r="W43" s="1" t="s">
        <v>151</v>
      </c>
    </row>
    <row r="44">
      <c r="A44" s="1" t="s">
        <v>152</v>
      </c>
      <c r="B44" s="4">
        <v>7299749.0</v>
      </c>
      <c r="C44" s="5">
        <f t="shared" si="1"/>
        <v>0.005110430608</v>
      </c>
      <c r="D44" s="4">
        <v>1640575.0</v>
      </c>
      <c r="E44" s="1">
        <v>9.1475930971E10</v>
      </c>
      <c r="F44" s="1" t="s">
        <v>47</v>
      </c>
      <c r="G44" s="1" t="s">
        <v>47</v>
      </c>
      <c r="H44" s="1" t="s">
        <v>48</v>
      </c>
      <c r="I44" s="1" t="s">
        <v>48</v>
      </c>
      <c r="J44" s="6">
        <v>20.0</v>
      </c>
      <c r="K44" s="1" t="s">
        <v>27</v>
      </c>
      <c r="L44" s="1" t="s">
        <v>28</v>
      </c>
      <c r="M44" s="1" t="s">
        <v>29</v>
      </c>
      <c r="N44" s="7"/>
      <c r="O44" s="7"/>
      <c r="P44" s="7"/>
      <c r="Q44" s="1" t="s">
        <v>31</v>
      </c>
      <c r="R44" s="1" t="s">
        <v>144</v>
      </c>
      <c r="S44" s="1">
        <v>8.0</v>
      </c>
      <c r="T44" s="7"/>
      <c r="U44" s="1">
        <v>80.0</v>
      </c>
      <c r="V44" s="1">
        <v>20.0</v>
      </c>
      <c r="W44" s="1" t="s">
        <v>33</v>
      </c>
    </row>
    <row r="45">
      <c r="A45" s="1" t="s">
        <v>153</v>
      </c>
      <c r="B45" s="4">
        <v>7292403.0</v>
      </c>
      <c r="C45" s="5">
        <f t="shared" si="1"/>
        <v>0.005105287798</v>
      </c>
      <c r="D45" s="4">
        <v>106890.0</v>
      </c>
      <c r="E45" s="1">
        <v>1.2000161471E10</v>
      </c>
      <c r="F45" s="1" t="s">
        <v>69</v>
      </c>
      <c r="G45" s="1" t="s">
        <v>69</v>
      </c>
      <c r="H45" s="1" t="s">
        <v>26</v>
      </c>
      <c r="I45" s="1" t="s">
        <v>26</v>
      </c>
      <c r="J45" s="6">
        <v>33.8</v>
      </c>
      <c r="K45" s="1" t="s">
        <v>80</v>
      </c>
      <c r="L45" s="1" t="s">
        <v>154</v>
      </c>
      <c r="M45" s="1" t="s">
        <v>29</v>
      </c>
      <c r="N45" s="7"/>
      <c r="O45" s="7"/>
      <c r="P45" s="7"/>
      <c r="Q45" s="7"/>
      <c r="R45" s="3" t="s">
        <v>41</v>
      </c>
      <c r="S45" s="3">
        <v>12.0</v>
      </c>
      <c r="T45" s="3">
        <v>9.0</v>
      </c>
      <c r="U45" s="3">
        <v>70.0</v>
      </c>
      <c r="V45" s="3">
        <v>9.0</v>
      </c>
      <c r="W45" s="3" t="s">
        <v>42</v>
      </c>
    </row>
    <row r="46">
      <c r="A46" s="1" t="s">
        <v>155</v>
      </c>
      <c r="B46" s="4">
        <v>7226821.0</v>
      </c>
      <c r="C46" s="5">
        <f t="shared" si="1"/>
        <v>0.005059374951</v>
      </c>
      <c r="D46" s="4">
        <v>18446.0</v>
      </c>
      <c r="E46" s="1">
        <v>6.13008735131E11</v>
      </c>
      <c r="F46" s="1" t="s">
        <v>35</v>
      </c>
      <c r="G46" s="1" t="s">
        <v>35</v>
      </c>
      <c r="H46" s="1" t="s">
        <v>36</v>
      </c>
      <c r="I46" s="1" t="s">
        <v>37</v>
      </c>
      <c r="J46" s="6">
        <v>128.0</v>
      </c>
      <c r="K46" s="1" t="s">
        <v>56</v>
      </c>
      <c r="L46" s="1" t="s">
        <v>56</v>
      </c>
      <c r="M46" s="1" t="s">
        <v>29</v>
      </c>
      <c r="N46" s="7"/>
      <c r="O46" s="7"/>
      <c r="P46" s="7"/>
      <c r="Q46" s="7"/>
      <c r="R46" s="1" t="s">
        <v>41</v>
      </c>
      <c r="S46" s="1">
        <v>8.0</v>
      </c>
      <c r="T46" s="1">
        <v>15.0</v>
      </c>
      <c r="U46" s="1">
        <v>90.0</v>
      </c>
      <c r="V46" s="1">
        <v>24.0</v>
      </c>
      <c r="W46" s="1" t="s">
        <v>33</v>
      </c>
    </row>
    <row r="47">
      <c r="A47" s="1" t="s">
        <v>156</v>
      </c>
      <c r="B47" s="4">
        <v>7222150.0</v>
      </c>
      <c r="C47" s="5">
        <f t="shared" si="1"/>
        <v>0.005056104863</v>
      </c>
      <c r="D47" s="4">
        <v>1168729.0</v>
      </c>
      <c r="E47" s="1">
        <v>1.2000142081E10</v>
      </c>
      <c r="F47" s="1" t="s">
        <v>25</v>
      </c>
      <c r="G47" s="1" t="s">
        <v>25</v>
      </c>
      <c r="H47" s="1" t="s">
        <v>26</v>
      </c>
      <c r="I47" s="1" t="s">
        <v>26</v>
      </c>
      <c r="J47" s="6">
        <v>64.0</v>
      </c>
      <c r="K47" s="1" t="s">
        <v>50</v>
      </c>
      <c r="L47" s="1" t="s">
        <v>51</v>
      </c>
      <c r="M47" s="1" t="s">
        <v>29</v>
      </c>
      <c r="N47" s="1" t="s">
        <v>30</v>
      </c>
      <c r="O47" s="1" t="s">
        <v>143</v>
      </c>
      <c r="P47" s="7"/>
      <c r="Q47" s="7"/>
      <c r="R47" s="1" t="s">
        <v>157</v>
      </c>
      <c r="S47" s="1">
        <v>12.0</v>
      </c>
      <c r="T47" s="1">
        <v>45.0</v>
      </c>
      <c r="U47" s="1">
        <v>0.0</v>
      </c>
      <c r="V47" s="1">
        <v>0.0</v>
      </c>
      <c r="W47" s="1" t="s">
        <v>33</v>
      </c>
    </row>
    <row r="48">
      <c r="A48" s="1" t="s">
        <v>158</v>
      </c>
      <c r="B48" s="4">
        <v>6873497.0</v>
      </c>
      <c r="C48" s="5">
        <f t="shared" si="1"/>
        <v>0.004812018804</v>
      </c>
      <c r="D48" s="4">
        <v>1430367.0</v>
      </c>
      <c r="E48" s="1">
        <v>8.53311003601E11</v>
      </c>
      <c r="F48" s="1" t="s">
        <v>159</v>
      </c>
      <c r="G48" s="1" t="s">
        <v>160</v>
      </c>
      <c r="H48" s="1" t="s">
        <v>161</v>
      </c>
      <c r="I48" s="1" t="s">
        <v>162</v>
      </c>
      <c r="J48" s="6">
        <v>15.2</v>
      </c>
      <c r="K48" s="1" t="s">
        <v>80</v>
      </c>
      <c r="L48" s="1" t="s">
        <v>163</v>
      </c>
      <c r="M48" s="1" t="s">
        <v>29</v>
      </c>
      <c r="N48" s="7"/>
      <c r="O48" s="7"/>
      <c r="P48" s="1" t="s">
        <v>164</v>
      </c>
      <c r="Q48" s="7"/>
      <c r="R48" s="1" t="s">
        <v>144</v>
      </c>
      <c r="S48" s="1">
        <v>8.0</v>
      </c>
      <c r="T48" s="7"/>
      <c r="U48" s="1">
        <v>35.0</v>
      </c>
      <c r="V48" s="1">
        <v>8.0</v>
      </c>
      <c r="W48" s="1" t="s">
        <v>151</v>
      </c>
    </row>
    <row r="49">
      <c r="A49" s="1" t="s">
        <v>165</v>
      </c>
      <c r="B49" s="4">
        <v>6508946.0</v>
      </c>
      <c r="C49" s="5">
        <f t="shared" si="1"/>
        <v>0.004556802825</v>
      </c>
      <c r="D49" s="4">
        <v>-143158.0</v>
      </c>
      <c r="E49" s="1">
        <v>1.2000034011E10</v>
      </c>
      <c r="F49" s="1" t="s">
        <v>69</v>
      </c>
      <c r="G49" s="1" t="s">
        <v>69</v>
      </c>
      <c r="H49" s="1" t="s">
        <v>26</v>
      </c>
      <c r="I49" s="1" t="s">
        <v>26</v>
      </c>
      <c r="J49" s="6">
        <v>33.8</v>
      </c>
      <c r="K49" s="1" t="s">
        <v>56</v>
      </c>
      <c r="L49" s="1" t="s">
        <v>91</v>
      </c>
      <c r="M49" s="1" t="s">
        <v>29</v>
      </c>
      <c r="N49" s="1" t="s">
        <v>30</v>
      </c>
      <c r="O49" s="7"/>
      <c r="P49" s="7"/>
      <c r="Q49" s="7"/>
      <c r="R49" s="1" t="s">
        <v>41</v>
      </c>
      <c r="S49" s="1">
        <v>8.0</v>
      </c>
      <c r="T49" s="1">
        <v>3.5</v>
      </c>
      <c r="U49" s="1">
        <v>40.0</v>
      </c>
      <c r="V49" s="1">
        <v>11.0</v>
      </c>
      <c r="W49" s="1" t="s">
        <v>33</v>
      </c>
    </row>
    <row r="50">
      <c r="A50" s="1" t="s">
        <v>166</v>
      </c>
      <c r="B50" s="4">
        <v>6382515.0</v>
      </c>
      <c r="C50" s="5">
        <f t="shared" si="1"/>
        <v>0.004468290624</v>
      </c>
      <c r="D50" s="4">
        <v>745416.0</v>
      </c>
      <c r="E50" s="1">
        <v>4.9000070431E10</v>
      </c>
      <c r="F50" s="1" t="s">
        <v>167</v>
      </c>
      <c r="G50" s="1" t="s">
        <v>167</v>
      </c>
      <c r="H50" s="1" t="s">
        <v>168</v>
      </c>
      <c r="I50" s="1" t="s">
        <v>45</v>
      </c>
      <c r="J50" s="6">
        <v>23.0</v>
      </c>
      <c r="K50" s="1" t="s">
        <v>84</v>
      </c>
      <c r="L50" s="1" t="s">
        <v>169</v>
      </c>
      <c r="M50" s="1" t="s">
        <v>39</v>
      </c>
      <c r="N50" s="1" t="s">
        <v>30</v>
      </c>
      <c r="O50" s="7"/>
      <c r="P50" s="7"/>
      <c r="Q50" s="7"/>
      <c r="R50" s="1" t="s">
        <v>144</v>
      </c>
      <c r="S50" s="1">
        <v>8.0</v>
      </c>
      <c r="T50" s="1">
        <v>12.0</v>
      </c>
      <c r="U50" s="1">
        <v>80.0</v>
      </c>
      <c r="V50" s="1">
        <v>20.0</v>
      </c>
      <c r="W50" s="1" t="s">
        <v>33</v>
      </c>
    </row>
    <row r="51">
      <c r="A51" s="1" t="s">
        <v>170</v>
      </c>
      <c r="B51" s="4">
        <v>6227805.0</v>
      </c>
      <c r="C51" s="5">
        <f t="shared" si="1"/>
        <v>0.004359980774</v>
      </c>
      <c r="D51" s="4">
        <v>380984.0</v>
      </c>
      <c r="E51" s="1">
        <v>1.2000142071E10</v>
      </c>
      <c r="F51" s="1" t="s">
        <v>25</v>
      </c>
      <c r="G51" s="1" t="s">
        <v>25</v>
      </c>
      <c r="H51" s="1" t="s">
        <v>26</v>
      </c>
      <c r="I51" s="1" t="s">
        <v>26</v>
      </c>
      <c r="J51" s="6">
        <v>64.0</v>
      </c>
      <c r="K51" s="1" t="s">
        <v>27</v>
      </c>
      <c r="L51" s="1" t="s">
        <v>28</v>
      </c>
      <c r="M51" s="1" t="s">
        <v>29</v>
      </c>
      <c r="N51" s="1" t="s">
        <v>30</v>
      </c>
      <c r="O51" s="7"/>
      <c r="P51" s="7"/>
      <c r="Q51" s="1" t="s">
        <v>31</v>
      </c>
      <c r="R51" s="1" t="s">
        <v>32</v>
      </c>
      <c r="S51" s="1">
        <v>12.0</v>
      </c>
      <c r="T51" s="1">
        <v>37.0</v>
      </c>
      <c r="U51" s="1">
        <v>100.0</v>
      </c>
      <c r="V51" s="1">
        <v>27.0</v>
      </c>
      <c r="W51" s="1" t="s">
        <v>33</v>
      </c>
    </row>
    <row r="52">
      <c r="A52" s="1" t="s">
        <v>171</v>
      </c>
      <c r="B52" s="4">
        <v>6222049.0</v>
      </c>
      <c r="C52" s="5">
        <f t="shared" si="1"/>
        <v>0.004355951096</v>
      </c>
      <c r="D52" s="4">
        <v>233662.0</v>
      </c>
      <c r="E52" s="1">
        <v>7.6183263561E10</v>
      </c>
      <c r="F52" s="1" t="s">
        <v>106</v>
      </c>
      <c r="G52" s="1" t="s">
        <v>106</v>
      </c>
      <c r="H52" s="1" t="s">
        <v>107</v>
      </c>
      <c r="I52" s="1" t="s">
        <v>107</v>
      </c>
      <c r="J52" s="6">
        <v>96.0</v>
      </c>
      <c r="K52" s="1" t="s">
        <v>84</v>
      </c>
      <c r="L52" s="1" t="s">
        <v>150</v>
      </c>
      <c r="M52" s="1" t="s">
        <v>29</v>
      </c>
      <c r="N52" s="7"/>
      <c r="O52" s="7"/>
      <c r="P52" s="1" t="s">
        <v>118</v>
      </c>
      <c r="Q52" s="7"/>
      <c r="R52" s="7"/>
      <c r="S52" s="7"/>
      <c r="T52" s="7"/>
      <c r="U52" s="7"/>
      <c r="V52" s="7"/>
      <c r="W52" s="7"/>
    </row>
    <row r="53">
      <c r="A53" s="1" t="s">
        <v>172</v>
      </c>
      <c r="B53" s="4">
        <v>6170483.0</v>
      </c>
      <c r="C53" s="5">
        <f t="shared" si="1"/>
        <v>0.004319850613</v>
      </c>
      <c r="D53" s="4">
        <v>294322.0</v>
      </c>
      <c r="E53" s="1">
        <v>4.9000070481E10</v>
      </c>
      <c r="F53" s="1" t="s">
        <v>167</v>
      </c>
      <c r="G53" s="1" t="s">
        <v>167</v>
      </c>
      <c r="H53" s="1" t="s">
        <v>168</v>
      </c>
      <c r="I53" s="1" t="s">
        <v>45</v>
      </c>
      <c r="J53" s="6">
        <v>23.0</v>
      </c>
      <c r="K53" s="1" t="s">
        <v>104</v>
      </c>
      <c r="L53" s="1" t="s">
        <v>173</v>
      </c>
      <c r="M53" s="1" t="s">
        <v>39</v>
      </c>
      <c r="N53" s="7"/>
      <c r="O53" s="7"/>
      <c r="P53" s="7"/>
      <c r="Q53" s="7"/>
      <c r="R53" s="1" t="s">
        <v>144</v>
      </c>
      <c r="S53" s="1">
        <v>12.0</v>
      </c>
      <c r="T53" s="1">
        <v>12.0</v>
      </c>
      <c r="U53" s="1">
        <v>80.0</v>
      </c>
      <c r="V53" s="1">
        <v>19.0</v>
      </c>
      <c r="W53" s="1" t="s">
        <v>33</v>
      </c>
    </row>
    <row r="54">
      <c r="A54" s="1" t="s">
        <v>174</v>
      </c>
      <c r="B54" s="4">
        <v>6065222.0</v>
      </c>
      <c r="C54" s="5">
        <f t="shared" si="1"/>
        <v>0.00424615917</v>
      </c>
      <c r="D54" s="4">
        <v>102153.0</v>
      </c>
      <c r="E54" s="1">
        <v>1.2000024521E10</v>
      </c>
      <c r="F54" s="1" t="s">
        <v>69</v>
      </c>
      <c r="G54" s="1" t="s">
        <v>69</v>
      </c>
      <c r="H54" s="1" t="s">
        <v>26</v>
      </c>
      <c r="I54" s="1" t="s">
        <v>26</v>
      </c>
      <c r="J54" s="6">
        <v>33.8</v>
      </c>
      <c r="K54" s="1" t="s">
        <v>104</v>
      </c>
      <c r="L54" s="1" t="s">
        <v>104</v>
      </c>
      <c r="M54" s="1" t="s">
        <v>29</v>
      </c>
      <c r="N54" s="7"/>
      <c r="O54" s="7"/>
      <c r="P54" s="7"/>
      <c r="Q54" s="7"/>
      <c r="R54" s="1" t="s">
        <v>41</v>
      </c>
      <c r="S54" s="1">
        <v>12.0</v>
      </c>
      <c r="T54" s="1">
        <v>8.0</v>
      </c>
      <c r="U54" s="1">
        <v>70.0</v>
      </c>
      <c r="V54" s="1">
        <v>19.0</v>
      </c>
      <c r="W54" s="1" t="s">
        <v>33</v>
      </c>
    </row>
    <row r="55">
      <c r="A55" s="1" t="s">
        <v>175</v>
      </c>
      <c r="B55" s="4">
        <v>5925449.0</v>
      </c>
      <c r="C55" s="5">
        <f t="shared" si="1"/>
        <v>0.00414830646</v>
      </c>
      <c r="D55" s="4">
        <v>5925449.0</v>
      </c>
      <c r="E55" s="1">
        <v>1.2000181031E10</v>
      </c>
      <c r="F55" s="1" t="s">
        <v>25</v>
      </c>
      <c r="G55" s="1" t="s">
        <v>25</v>
      </c>
      <c r="H55" s="1" t="s">
        <v>26</v>
      </c>
      <c r="I55" s="1" t="s">
        <v>26</v>
      </c>
      <c r="J55" s="6">
        <v>18.5</v>
      </c>
      <c r="K55" s="1" t="s">
        <v>176</v>
      </c>
      <c r="L55" s="1" t="s">
        <v>177</v>
      </c>
      <c r="M55" s="1" t="s">
        <v>29</v>
      </c>
      <c r="N55" s="7"/>
      <c r="O55" s="7"/>
      <c r="P55" s="7"/>
      <c r="Q55" s="7"/>
      <c r="R55" s="1" t="s">
        <v>178</v>
      </c>
      <c r="S55" s="1">
        <v>18.5</v>
      </c>
      <c r="T55" s="1">
        <v>0.0</v>
      </c>
      <c r="U55" s="1">
        <v>110.0</v>
      </c>
      <c r="V55" s="1">
        <v>27.0</v>
      </c>
      <c r="W55" s="1" t="s">
        <v>179</v>
      </c>
    </row>
    <row r="56">
      <c r="A56" s="1" t="s">
        <v>180</v>
      </c>
      <c r="B56" s="4">
        <v>5786421.0</v>
      </c>
      <c r="C56" s="5">
        <f t="shared" si="1"/>
        <v>0.004050975313</v>
      </c>
      <c r="D56" s="4">
        <v>-2107896.0</v>
      </c>
      <c r="E56" s="1">
        <v>7.0847010461E10</v>
      </c>
      <c r="F56" s="1" t="s">
        <v>54</v>
      </c>
      <c r="G56" s="1" t="s">
        <v>54</v>
      </c>
      <c r="H56" s="1" t="s">
        <v>55</v>
      </c>
      <c r="I56" s="1" t="s">
        <v>55</v>
      </c>
      <c r="J56" s="6">
        <v>15.5</v>
      </c>
      <c r="K56" s="1" t="s">
        <v>181</v>
      </c>
      <c r="L56" s="1" t="s">
        <v>182</v>
      </c>
      <c r="M56" s="1" t="s">
        <v>39</v>
      </c>
      <c r="N56" s="1" t="s">
        <v>30</v>
      </c>
      <c r="O56" s="7"/>
      <c r="P56" s="7"/>
      <c r="Q56" s="7"/>
      <c r="R56" s="1" t="s">
        <v>136</v>
      </c>
      <c r="S56" s="1">
        <v>8.0</v>
      </c>
      <c r="T56" s="1">
        <v>81.0</v>
      </c>
      <c r="U56" s="1">
        <v>10.0</v>
      </c>
      <c r="V56" s="1">
        <v>2.0</v>
      </c>
      <c r="W56" s="1" t="s">
        <v>33</v>
      </c>
    </row>
    <row r="57">
      <c r="A57" s="1" t="s">
        <v>183</v>
      </c>
      <c r="B57" s="4">
        <v>5757156.0</v>
      </c>
      <c r="C57" s="5">
        <f t="shared" si="1"/>
        <v>0.004030487382</v>
      </c>
      <c r="D57" s="4">
        <v>-736751.0</v>
      </c>
      <c r="E57" s="1">
        <v>7.22430600162E11</v>
      </c>
      <c r="F57" s="1" t="s">
        <v>127</v>
      </c>
      <c r="G57" s="1" t="s">
        <v>127</v>
      </c>
      <c r="H57" s="1" t="s">
        <v>128</v>
      </c>
      <c r="I57" s="1" t="s">
        <v>128</v>
      </c>
      <c r="J57" s="6">
        <v>16.0</v>
      </c>
      <c r="K57" s="1" t="s">
        <v>114</v>
      </c>
      <c r="L57" s="1" t="s">
        <v>184</v>
      </c>
      <c r="M57" s="1" t="s">
        <v>29</v>
      </c>
      <c r="N57" s="7"/>
      <c r="O57" s="7"/>
      <c r="P57" s="1" t="s">
        <v>185</v>
      </c>
      <c r="Q57" s="7"/>
      <c r="R57" s="1" t="s">
        <v>32</v>
      </c>
      <c r="S57" s="1">
        <v>8.0</v>
      </c>
      <c r="T57" s="1">
        <v>22.0</v>
      </c>
      <c r="U57" s="1">
        <v>25.0</v>
      </c>
      <c r="V57" s="1">
        <v>6.0</v>
      </c>
      <c r="W57" s="1" t="s">
        <v>151</v>
      </c>
    </row>
    <row r="58">
      <c r="A58" s="1" t="s">
        <v>186</v>
      </c>
      <c r="B58" s="4">
        <v>5691383.0</v>
      </c>
      <c r="C58" s="5">
        <f t="shared" si="1"/>
        <v>0.003984440819</v>
      </c>
      <c r="D58" s="4">
        <v>16319.0</v>
      </c>
      <c r="E58" s="1">
        <v>1.6979037E7</v>
      </c>
      <c r="F58" s="1" t="s">
        <v>187</v>
      </c>
      <c r="G58" s="1" t="s">
        <v>187</v>
      </c>
      <c r="H58" s="1" t="s">
        <v>187</v>
      </c>
      <c r="I58" s="1" t="s">
        <v>187</v>
      </c>
      <c r="J58" s="6">
        <v>128.0</v>
      </c>
      <c r="K58" s="1" t="s">
        <v>64</v>
      </c>
      <c r="L58" s="1" t="s">
        <v>188</v>
      </c>
      <c r="M58" s="1" t="s">
        <v>29</v>
      </c>
      <c r="N58" s="1" t="s">
        <v>30</v>
      </c>
      <c r="O58" s="7"/>
      <c r="P58" s="7"/>
      <c r="Q58" s="1" t="s">
        <v>31</v>
      </c>
      <c r="R58" s="1" t="s">
        <v>189</v>
      </c>
      <c r="S58" s="1" t="s">
        <v>190</v>
      </c>
      <c r="T58" s="1" t="s">
        <v>191</v>
      </c>
      <c r="U58" s="1" t="s">
        <v>190</v>
      </c>
      <c r="V58" s="1" t="s">
        <v>190</v>
      </c>
      <c r="W58" s="1" t="s">
        <v>190</v>
      </c>
    </row>
    <row r="59">
      <c r="A59" s="1" t="s">
        <v>192</v>
      </c>
      <c r="B59" s="4">
        <v>5657794.0</v>
      </c>
      <c r="C59" s="5">
        <f t="shared" si="1"/>
        <v>0.003960925729</v>
      </c>
      <c r="D59" s="4">
        <v>597231.0</v>
      </c>
      <c r="E59" s="1">
        <v>6.13008715852E11</v>
      </c>
      <c r="F59" s="1" t="s">
        <v>35</v>
      </c>
      <c r="G59" s="1" t="s">
        <v>35</v>
      </c>
      <c r="H59" s="1" t="s">
        <v>36</v>
      </c>
      <c r="I59" s="1" t="s">
        <v>37</v>
      </c>
      <c r="J59" s="6">
        <v>138.0</v>
      </c>
      <c r="K59" s="1" t="s">
        <v>38</v>
      </c>
      <c r="L59" s="1" t="s">
        <v>38</v>
      </c>
      <c r="M59" s="1" t="s">
        <v>39</v>
      </c>
      <c r="N59" s="7"/>
      <c r="O59" s="7"/>
      <c r="P59" s="1" t="s">
        <v>67</v>
      </c>
      <c r="Q59" s="7"/>
      <c r="R59" s="1" t="s">
        <v>193</v>
      </c>
      <c r="S59" s="1">
        <v>11.5</v>
      </c>
      <c r="T59" s="1">
        <v>12.3</v>
      </c>
      <c r="U59" s="1">
        <v>100.0</v>
      </c>
      <c r="V59" s="1">
        <v>25.0</v>
      </c>
      <c r="W59" s="1" t="s">
        <v>42</v>
      </c>
    </row>
    <row r="60">
      <c r="A60" s="1" t="s">
        <v>194</v>
      </c>
      <c r="B60" s="4">
        <v>5593982.0</v>
      </c>
      <c r="C60" s="5">
        <f t="shared" si="1"/>
        <v>0.003916252029</v>
      </c>
      <c r="D60" s="4">
        <v>-437358.0</v>
      </c>
      <c r="E60" s="1">
        <v>4.9000064061E10</v>
      </c>
      <c r="F60" s="1" t="s">
        <v>44</v>
      </c>
      <c r="G60" s="1" t="s">
        <v>44</v>
      </c>
      <c r="H60" s="1" t="s">
        <v>45</v>
      </c>
      <c r="I60" s="1" t="s">
        <v>45</v>
      </c>
      <c r="J60" s="6">
        <v>64.0</v>
      </c>
      <c r="K60" s="1" t="s">
        <v>27</v>
      </c>
      <c r="L60" s="1" t="s">
        <v>28</v>
      </c>
      <c r="M60" s="1" t="s">
        <v>29</v>
      </c>
      <c r="N60" s="7"/>
      <c r="O60" s="7"/>
      <c r="P60" s="7"/>
      <c r="Q60" s="1" t="s">
        <v>101</v>
      </c>
      <c r="R60" s="1" t="s">
        <v>32</v>
      </c>
      <c r="S60" s="1">
        <v>12.0</v>
      </c>
      <c r="T60" s="1">
        <v>32.0</v>
      </c>
      <c r="U60" s="1">
        <v>120.0</v>
      </c>
      <c r="V60" s="1">
        <v>32.0</v>
      </c>
      <c r="W60" s="1" t="s">
        <v>33</v>
      </c>
    </row>
    <row r="61">
      <c r="A61" s="1" t="s">
        <v>195</v>
      </c>
      <c r="B61" s="4">
        <v>5429462.0</v>
      </c>
      <c r="C61" s="5">
        <f t="shared" si="1"/>
        <v>0.003801074364</v>
      </c>
      <c r="D61" s="4">
        <v>-98606.0</v>
      </c>
      <c r="E61" s="1">
        <v>1.2000112231E10</v>
      </c>
      <c r="F61" s="1" t="s">
        <v>72</v>
      </c>
      <c r="G61" s="1" t="s">
        <v>72</v>
      </c>
      <c r="H61" s="1" t="s">
        <v>26</v>
      </c>
      <c r="I61" s="1" t="s">
        <v>26</v>
      </c>
      <c r="J61" s="6">
        <v>20.0</v>
      </c>
      <c r="K61" s="1" t="s">
        <v>84</v>
      </c>
      <c r="L61" s="1" t="s">
        <v>84</v>
      </c>
      <c r="M61" s="1" t="s">
        <v>29</v>
      </c>
      <c r="N61" s="1" t="s">
        <v>30</v>
      </c>
      <c r="O61" s="7"/>
      <c r="P61" s="7"/>
      <c r="Q61" s="7"/>
      <c r="R61" s="1" t="s">
        <v>41</v>
      </c>
      <c r="S61" s="1">
        <v>20.0</v>
      </c>
      <c r="T61" s="1">
        <v>17.0</v>
      </c>
      <c r="U61" s="1">
        <v>120.0</v>
      </c>
      <c r="V61" s="1">
        <v>30.0</v>
      </c>
      <c r="W61" s="1" t="s">
        <v>82</v>
      </c>
    </row>
    <row r="62">
      <c r="A62" s="1" t="s">
        <v>196</v>
      </c>
      <c r="B62" s="4">
        <v>5401555.0</v>
      </c>
      <c r="C62" s="5">
        <f t="shared" si="1"/>
        <v>0.003781537146</v>
      </c>
      <c r="D62" s="4">
        <v>-194728.0</v>
      </c>
      <c r="E62" s="1">
        <v>7.83900005771E11</v>
      </c>
      <c r="F62" s="1" t="s">
        <v>44</v>
      </c>
      <c r="G62" s="1" t="s">
        <v>44</v>
      </c>
      <c r="H62" s="1" t="s">
        <v>45</v>
      </c>
      <c r="I62" s="1" t="s">
        <v>45</v>
      </c>
      <c r="J62" s="6">
        <v>18.5</v>
      </c>
      <c r="K62" s="1" t="s">
        <v>64</v>
      </c>
      <c r="L62" s="1" t="s">
        <v>188</v>
      </c>
      <c r="M62" s="1" t="s">
        <v>29</v>
      </c>
      <c r="N62" s="7"/>
      <c r="O62" s="1" t="s">
        <v>143</v>
      </c>
      <c r="P62" s="7"/>
      <c r="Q62" s="7"/>
      <c r="R62" s="1" t="s">
        <v>32</v>
      </c>
      <c r="S62" s="1">
        <v>18.5</v>
      </c>
      <c r="T62" s="1">
        <v>49.0</v>
      </c>
      <c r="U62" s="1">
        <v>190.0</v>
      </c>
      <c r="V62" s="1">
        <v>48.0</v>
      </c>
      <c r="W62" s="1" t="s">
        <v>33</v>
      </c>
    </row>
    <row r="63">
      <c r="A63" s="1" t="s">
        <v>197</v>
      </c>
      <c r="B63" s="4">
        <v>5389595.0</v>
      </c>
      <c r="C63" s="5">
        <f t="shared" si="1"/>
        <v>0.003773164153</v>
      </c>
      <c r="D63" s="4">
        <v>168639.0</v>
      </c>
      <c r="E63" s="1">
        <v>1.2000017002E10</v>
      </c>
      <c r="F63" s="1" t="s">
        <v>71</v>
      </c>
      <c r="G63" s="1" t="s">
        <v>72</v>
      </c>
      <c r="H63" s="1" t="s">
        <v>26</v>
      </c>
      <c r="I63" s="1" t="s">
        <v>26</v>
      </c>
      <c r="J63" s="6">
        <v>202.8</v>
      </c>
      <c r="K63" s="1" t="s">
        <v>84</v>
      </c>
      <c r="L63" s="1" t="s">
        <v>84</v>
      </c>
      <c r="M63" s="1" t="s">
        <v>29</v>
      </c>
      <c r="N63" s="7"/>
      <c r="O63" s="1" t="s">
        <v>75</v>
      </c>
      <c r="P63" s="1" t="s">
        <v>118</v>
      </c>
      <c r="Q63" s="7"/>
      <c r="R63" s="1" t="s">
        <v>58</v>
      </c>
      <c r="S63" s="1">
        <v>16.9</v>
      </c>
      <c r="T63" s="1">
        <v>20.0</v>
      </c>
      <c r="U63" s="1">
        <v>5.0</v>
      </c>
      <c r="V63" s="1">
        <v>0.0</v>
      </c>
      <c r="W63" s="1" t="s">
        <v>33</v>
      </c>
    </row>
    <row r="64">
      <c r="A64" s="1" t="s">
        <v>198</v>
      </c>
      <c r="B64" s="4">
        <v>5354351.0</v>
      </c>
      <c r="C64" s="5">
        <f t="shared" si="1"/>
        <v>0.003748490426</v>
      </c>
      <c r="D64" s="4">
        <v>-13087.0</v>
      </c>
      <c r="E64" s="1">
        <v>4.9000074171E10</v>
      </c>
      <c r="F64" s="1" t="s">
        <v>44</v>
      </c>
      <c r="G64" s="1" t="s">
        <v>44</v>
      </c>
      <c r="H64" s="1" t="s">
        <v>45</v>
      </c>
      <c r="I64" s="1" t="s">
        <v>45</v>
      </c>
      <c r="J64" s="6">
        <v>52.0</v>
      </c>
      <c r="K64" s="1" t="s">
        <v>199</v>
      </c>
      <c r="L64" s="1" t="s">
        <v>200</v>
      </c>
      <c r="M64" s="1" t="s">
        <v>199</v>
      </c>
      <c r="N64" s="1" t="s">
        <v>30</v>
      </c>
      <c r="O64" s="1" t="s">
        <v>75</v>
      </c>
      <c r="P64" s="7"/>
      <c r="Q64" s="1" t="s">
        <v>31</v>
      </c>
      <c r="R64" s="1" t="s">
        <v>76</v>
      </c>
      <c r="S64" s="1">
        <v>12.0</v>
      </c>
      <c r="T64" s="1">
        <v>23.0</v>
      </c>
      <c r="U64" s="1">
        <v>0.0</v>
      </c>
      <c r="V64" s="1">
        <v>0.0</v>
      </c>
      <c r="W64" s="1" t="s">
        <v>33</v>
      </c>
    </row>
    <row r="65">
      <c r="A65" s="1" t="s">
        <v>201</v>
      </c>
      <c r="B65" s="4">
        <v>5341680.0</v>
      </c>
      <c r="C65" s="5">
        <f t="shared" si="1"/>
        <v>0.003739619673</v>
      </c>
      <c r="D65" s="4">
        <v>8020.0</v>
      </c>
      <c r="E65" s="1">
        <v>6.13008735471E11</v>
      </c>
      <c r="F65" s="1" t="s">
        <v>35</v>
      </c>
      <c r="G65" s="1" t="s">
        <v>35</v>
      </c>
      <c r="H65" s="1" t="s">
        <v>36</v>
      </c>
      <c r="I65" s="1" t="s">
        <v>37</v>
      </c>
      <c r="J65" s="6">
        <v>23.0</v>
      </c>
      <c r="K65" s="1" t="s">
        <v>104</v>
      </c>
      <c r="L65" s="1" t="s">
        <v>104</v>
      </c>
      <c r="M65" s="1" t="s">
        <v>39</v>
      </c>
      <c r="N65" s="7"/>
      <c r="O65" s="7"/>
      <c r="P65" s="7"/>
      <c r="Q65" s="7"/>
      <c r="R65" s="1" t="s">
        <v>41</v>
      </c>
      <c r="S65" s="1">
        <v>8.0</v>
      </c>
      <c r="T65" s="1">
        <v>15.0</v>
      </c>
      <c r="U65" s="1">
        <v>90.0</v>
      </c>
      <c r="V65" s="1">
        <v>22.0</v>
      </c>
      <c r="W65" s="1" t="s">
        <v>33</v>
      </c>
    </row>
    <row r="66">
      <c r="A66" s="1" t="s">
        <v>202</v>
      </c>
      <c r="B66" s="4">
        <v>5171820.0</v>
      </c>
      <c r="C66" s="5">
        <f t="shared" si="1"/>
        <v>0.003620703565</v>
      </c>
      <c r="D66" s="4">
        <v>5171820.0</v>
      </c>
      <c r="E66" s="1">
        <v>1.2000181051E10</v>
      </c>
      <c r="F66" s="1" t="s">
        <v>25</v>
      </c>
      <c r="G66" s="1" t="s">
        <v>25</v>
      </c>
      <c r="H66" s="1" t="s">
        <v>26</v>
      </c>
      <c r="I66" s="1" t="s">
        <v>26</v>
      </c>
      <c r="J66" s="6">
        <v>18.5</v>
      </c>
      <c r="K66" s="1" t="s">
        <v>84</v>
      </c>
      <c r="L66" s="1" t="s">
        <v>203</v>
      </c>
      <c r="M66" s="1" t="s">
        <v>29</v>
      </c>
      <c r="N66" s="7"/>
      <c r="O66" s="7"/>
      <c r="P66" s="7"/>
      <c r="Q66" s="7"/>
      <c r="R66" s="1" t="s">
        <v>32</v>
      </c>
      <c r="S66" s="1">
        <v>18.5</v>
      </c>
      <c r="T66" s="1">
        <v>0.0</v>
      </c>
      <c r="U66" s="1">
        <v>110.0</v>
      </c>
      <c r="V66" s="1">
        <v>27.0</v>
      </c>
      <c r="W66" s="1" t="s">
        <v>179</v>
      </c>
    </row>
    <row r="67">
      <c r="A67" s="1" t="s">
        <v>204</v>
      </c>
      <c r="B67" s="4">
        <v>5125884.0</v>
      </c>
      <c r="C67" s="5">
        <f t="shared" si="1"/>
        <v>0.00358854455</v>
      </c>
      <c r="D67" s="4">
        <v>157842.0</v>
      </c>
      <c r="E67" s="1">
        <v>7.6183643571E10</v>
      </c>
      <c r="F67" s="1" t="s">
        <v>149</v>
      </c>
      <c r="G67" s="1" t="s">
        <v>106</v>
      </c>
      <c r="H67" s="1" t="s">
        <v>107</v>
      </c>
      <c r="I67" s="1" t="s">
        <v>107</v>
      </c>
      <c r="J67" s="6">
        <v>64.0</v>
      </c>
      <c r="K67" s="1" t="s">
        <v>84</v>
      </c>
      <c r="L67" s="1" t="s">
        <v>150</v>
      </c>
      <c r="M67" s="1" t="s">
        <v>29</v>
      </c>
      <c r="N67" s="7"/>
      <c r="O67" s="1" t="s">
        <v>75</v>
      </c>
      <c r="P67" s="1" t="s">
        <v>118</v>
      </c>
      <c r="Q67" s="7"/>
      <c r="R67" s="1" t="s">
        <v>76</v>
      </c>
      <c r="S67" s="1">
        <v>16.0</v>
      </c>
      <c r="T67" s="7"/>
      <c r="U67" s="1">
        <v>10.0</v>
      </c>
      <c r="V67" s="1">
        <v>0.0</v>
      </c>
      <c r="W67" s="1" t="s">
        <v>151</v>
      </c>
    </row>
    <row r="68">
      <c r="A68" s="1" t="s">
        <v>205</v>
      </c>
      <c r="B68" s="4">
        <v>5067568.0</v>
      </c>
      <c r="C68" s="5">
        <f t="shared" si="1"/>
        <v>0.003547718506</v>
      </c>
      <c r="D68" s="4">
        <v>-78455.0</v>
      </c>
      <c r="E68" s="1">
        <v>2.0735092752E10</v>
      </c>
      <c r="F68" s="1" t="s">
        <v>206</v>
      </c>
      <c r="G68" s="1" t="s">
        <v>206</v>
      </c>
      <c r="H68" s="1" t="s">
        <v>207</v>
      </c>
      <c r="I68" s="1" t="s">
        <v>207</v>
      </c>
      <c r="J68" s="6">
        <v>128.0</v>
      </c>
      <c r="K68" s="1" t="s">
        <v>56</v>
      </c>
      <c r="L68" s="1" t="s">
        <v>56</v>
      </c>
      <c r="M68" s="1" t="s">
        <v>29</v>
      </c>
      <c r="N68" s="1" t="s">
        <v>30</v>
      </c>
      <c r="O68" s="7"/>
      <c r="P68" s="7"/>
      <c r="Q68" s="1" t="s">
        <v>208</v>
      </c>
      <c r="R68" s="1" t="s">
        <v>209</v>
      </c>
      <c r="S68" s="1">
        <v>8.0</v>
      </c>
      <c r="T68" s="1">
        <v>40.0</v>
      </c>
      <c r="U68" s="1">
        <v>90.0</v>
      </c>
      <c r="V68" s="1">
        <v>21.0</v>
      </c>
      <c r="W68" s="7"/>
    </row>
    <row r="69">
      <c r="A69" s="1" t="s">
        <v>210</v>
      </c>
      <c r="B69" s="4">
        <v>5011363.0</v>
      </c>
      <c r="C69" s="5">
        <f t="shared" si="1"/>
        <v>0.003508370338</v>
      </c>
      <c r="D69" s="4">
        <v>239139.0</v>
      </c>
      <c r="E69" s="1">
        <v>6.13008725921E11</v>
      </c>
      <c r="F69" s="1" t="s">
        <v>87</v>
      </c>
      <c r="G69" s="1" t="s">
        <v>87</v>
      </c>
      <c r="H69" s="1" t="s">
        <v>36</v>
      </c>
      <c r="I69" s="1" t="s">
        <v>37</v>
      </c>
      <c r="J69" s="6">
        <v>138.0</v>
      </c>
      <c r="K69" s="1" t="s">
        <v>56</v>
      </c>
      <c r="L69" s="1" t="s">
        <v>88</v>
      </c>
      <c r="M69" s="1" t="s">
        <v>39</v>
      </c>
      <c r="N69" s="7"/>
      <c r="O69" s="7"/>
      <c r="P69" s="7"/>
      <c r="Q69" s="7"/>
      <c r="R69" s="1" t="s">
        <v>41</v>
      </c>
      <c r="S69" s="1">
        <v>11.5</v>
      </c>
      <c r="T69" s="1">
        <v>22.0</v>
      </c>
      <c r="U69" s="1">
        <v>80.0</v>
      </c>
      <c r="V69" s="1">
        <v>19.0</v>
      </c>
      <c r="W69" s="1" t="s">
        <v>33</v>
      </c>
    </row>
    <row r="70">
      <c r="A70" s="1" t="s">
        <v>211</v>
      </c>
      <c r="B70" s="4">
        <v>5000431.0</v>
      </c>
      <c r="C70" s="5">
        <f t="shared" si="1"/>
        <v>0.00350071703</v>
      </c>
      <c r="D70" s="4">
        <v>606374.0</v>
      </c>
      <c r="E70" s="1">
        <v>8.3900005531E10</v>
      </c>
      <c r="F70" s="1" t="s">
        <v>44</v>
      </c>
      <c r="G70" s="1" t="s">
        <v>44</v>
      </c>
      <c r="H70" s="1" t="s">
        <v>45</v>
      </c>
      <c r="I70" s="1" t="s">
        <v>45</v>
      </c>
      <c r="J70" s="6">
        <v>101.4</v>
      </c>
      <c r="K70" s="1" t="s">
        <v>64</v>
      </c>
      <c r="L70" s="1" t="s">
        <v>188</v>
      </c>
      <c r="M70" s="1" t="s">
        <v>29</v>
      </c>
      <c r="N70" s="7"/>
      <c r="O70" s="1" t="s">
        <v>75</v>
      </c>
      <c r="P70" s="7"/>
      <c r="Q70" s="7"/>
      <c r="R70" s="1" t="s">
        <v>32</v>
      </c>
      <c r="S70" s="1">
        <v>16.9</v>
      </c>
      <c r="T70" s="1">
        <v>44.0</v>
      </c>
      <c r="U70" s="1">
        <v>170.0</v>
      </c>
      <c r="V70" s="1">
        <v>44.0</v>
      </c>
      <c r="W70" s="1" t="s">
        <v>33</v>
      </c>
    </row>
    <row r="71">
      <c r="A71" s="1" t="s">
        <v>212</v>
      </c>
      <c r="B71" s="4">
        <v>4992163.0</v>
      </c>
      <c r="C71" s="5">
        <f t="shared" si="1"/>
        <v>0.003494928743</v>
      </c>
      <c r="D71" s="4">
        <v>4992163.0</v>
      </c>
      <c r="E71" s="1">
        <v>1.2000180941E10</v>
      </c>
      <c r="F71" s="1" t="s">
        <v>25</v>
      </c>
      <c r="G71" s="1" t="s">
        <v>25</v>
      </c>
      <c r="H71" s="1" t="s">
        <v>26</v>
      </c>
      <c r="I71" s="1" t="s">
        <v>26</v>
      </c>
      <c r="J71" s="6">
        <v>18.5</v>
      </c>
      <c r="K71" s="1" t="s">
        <v>213</v>
      </c>
      <c r="L71" s="1" t="s">
        <v>214</v>
      </c>
      <c r="M71" s="1" t="s">
        <v>29</v>
      </c>
      <c r="N71" s="7"/>
      <c r="O71" s="7"/>
      <c r="P71" s="7"/>
      <c r="Q71" s="7"/>
      <c r="R71" s="1" t="s">
        <v>32</v>
      </c>
      <c r="S71" s="1">
        <v>18.5</v>
      </c>
      <c r="T71" s="1">
        <v>0.0</v>
      </c>
      <c r="U71" s="1">
        <v>110.0</v>
      </c>
      <c r="V71" s="1">
        <v>27.0</v>
      </c>
      <c r="W71" s="1" t="s">
        <v>179</v>
      </c>
    </row>
    <row r="72">
      <c r="A72" s="1" t="s">
        <v>215</v>
      </c>
      <c r="B72" s="4">
        <v>4969798.0</v>
      </c>
      <c r="C72" s="5">
        <f t="shared" si="1"/>
        <v>0.003479271385</v>
      </c>
      <c r="D72" s="4">
        <v>-799632.0</v>
      </c>
      <c r="E72" s="1">
        <v>1.2000012781E10</v>
      </c>
      <c r="F72" s="1" t="s">
        <v>71</v>
      </c>
      <c r="G72" s="1" t="s">
        <v>72</v>
      </c>
      <c r="H72" s="1" t="s">
        <v>26</v>
      </c>
      <c r="I72" s="1" t="s">
        <v>26</v>
      </c>
      <c r="J72" s="6">
        <v>20.0</v>
      </c>
      <c r="K72" s="1" t="s">
        <v>73</v>
      </c>
      <c r="L72" s="1" t="s">
        <v>74</v>
      </c>
      <c r="M72" s="1" t="s">
        <v>29</v>
      </c>
      <c r="N72" s="7"/>
      <c r="O72" s="1" t="s">
        <v>75</v>
      </c>
      <c r="P72" s="1" t="s">
        <v>78</v>
      </c>
      <c r="Q72" s="7"/>
      <c r="R72" s="1" t="s">
        <v>216</v>
      </c>
      <c r="S72" s="1">
        <v>8.0</v>
      </c>
      <c r="T72" s="1">
        <v>12.0</v>
      </c>
      <c r="U72" s="1">
        <v>0.0</v>
      </c>
      <c r="V72" s="1">
        <v>0.0</v>
      </c>
      <c r="W72" s="1" t="s">
        <v>42</v>
      </c>
    </row>
    <row r="73">
      <c r="A73" s="1" t="s">
        <v>217</v>
      </c>
      <c r="B73" s="4">
        <v>4952057.0</v>
      </c>
      <c r="C73" s="5">
        <f t="shared" si="1"/>
        <v>0.003466851212</v>
      </c>
      <c r="D73" s="4">
        <v>350108.0</v>
      </c>
      <c r="E73" s="1">
        <v>8.3900006481E10</v>
      </c>
      <c r="F73" s="1" t="s">
        <v>44</v>
      </c>
      <c r="G73" s="1" t="s">
        <v>44</v>
      </c>
      <c r="H73" s="1" t="s">
        <v>45</v>
      </c>
      <c r="I73" s="1" t="s">
        <v>45</v>
      </c>
      <c r="J73" s="6">
        <v>89.0</v>
      </c>
      <c r="K73" s="1" t="s">
        <v>27</v>
      </c>
      <c r="L73" s="1" t="s">
        <v>218</v>
      </c>
      <c r="M73" s="1" t="s">
        <v>29</v>
      </c>
      <c r="N73" s="7"/>
      <c r="O73" s="1" t="s">
        <v>143</v>
      </c>
      <c r="P73" s="7"/>
      <c r="Q73" s="7"/>
      <c r="R73" s="1" t="s">
        <v>219</v>
      </c>
      <c r="S73" s="1">
        <v>12.0</v>
      </c>
      <c r="T73" s="1">
        <v>31.0</v>
      </c>
      <c r="U73" s="1">
        <v>0.0</v>
      </c>
      <c r="V73" s="1">
        <v>0.0</v>
      </c>
      <c r="W73" s="1" t="s">
        <v>33</v>
      </c>
    </row>
    <row r="74">
      <c r="A74" s="1" t="s">
        <v>220</v>
      </c>
      <c r="B74" s="4">
        <v>4927658.0</v>
      </c>
      <c r="C74" s="5">
        <f t="shared" si="1"/>
        <v>0.003449769885</v>
      </c>
      <c r="D74" s="4">
        <v>81002.0</v>
      </c>
      <c r="E74" s="1">
        <v>7.6183003141E10</v>
      </c>
      <c r="F74" s="1" t="s">
        <v>149</v>
      </c>
      <c r="G74" s="1" t="s">
        <v>106</v>
      </c>
      <c r="H74" s="1" t="s">
        <v>107</v>
      </c>
      <c r="I74" s="1" t="s">
        <v>107</v>
      </c>
      <c r="J74" s="6">
        <v>16.0</v>
      </c>
      <c r="K74" s="1" t="s">
        <v>84</v>
      </c>
      <c r="L74" s="1" t="s">
        <v>84</v>
      </c>
      <c r="M74" s="1" t="s">
        <v>29</v>
      </c>
      <c r="N74" s="7"/>
      <c r="O74" s="1" t="s">
        <v>75</v>
      </c>
      <c r="P74" s="7"/>
      <c r="Q74" s="7"/>
      <c r="R74" s="1" t="s">
        <v>76</v>
      </c>
      <c r="S74" s="1">
        <v>16.0</v>
      </c>
      <c r="T74" s="1">
        <v>38.0</v>
      </c>
      <c r="U74" s="1">
        <v>10.0</v>
      </c>
      <c r="V74" s="1">
        <v>0.0</v>
      </c>
      <c r="W74" s="7"/>
    </row>
    <row r="75">
      <c r="A75" s="1" t="s">
        <v>221</v>
      </c>
      <c r="B75" s="4">
        <v>4897686.0</v>
      </c>
      <c r="C75" s="5">
        <f t="shared" si="1"/>
        <v>0.003428786996</v>
      </c>
      <c r="D75" s="4">
        <v>254432.0</v>
      </c>
      <c r="E75" s="1">
        <v>7.0242301221E10</v>
      </c>
      <c r="F75" s="1" t="s">
        <v>60</v>
      </c>
      <c r="G75" s="1" t="s">
        <v>60</v>
      </c>
      <c r="H75" s="1" t="s">
        <v>61</v>
      </c>
      <c r="I75" s="1" t="s">
        <v>61</v>
      </c>
      <c r="J75" s="6">
        <v>128.0</v>
      </c>
      <c r="K75" s="1" t="s">
        <v>64</v>
      </c>
      <c r="L75" s="1" t="s">
        <v>188</v>
      </c>
      <c r="M75" s="1" t="s">
        <v>29</v>
      </c>
      <c r="N75" s="7"/>
      <c r="O75" s="7"/>
      <c r="P75" s="7"/>
      <c r="Q75" s="7"/>
      <c r="R75" s="1" t="s">
        <v>144</v>
      </c>
      <c r="S75" s="1">
        <v>8.0</v>
      </c>
      <c r="T75" s="7"/>
      <c r="U75" s="1">
        <v>70.0</v>
      </c>
      <c r="V75" s="1">
        <v>17.0</v>
      </c>
      <c r="W75" s="1" t="s">
        <v>33</v>
      </c>
    </row>
    <row r="76">
      <c r="A76" s="1" t="s">
        <v>222</v>
      </c>
      <c r="B76" s="4">
        <v>4894132.0</v>
      </c>
      <c r="C76" s="5">
        <f t="shared" si="1"/>
        <v>0.003426298901</v>
      </c>
      <c r="D76" s="4">
        <v>211878.0</v>
      </c>
      <c r="E76" s="1">
        <v>4.9000074181E10</v>
      </c>
      <c r="F76" s="1" t="s">
        <v>44</v>
      </c>
      <c r="G76" s="1" t="s">
        <v>44</v>
      </c>
      <c r="H76" s="1" t="s">
        <v>45</v>
      </c>
      <c r="I76" s="1" t="s">
        <v>45</v>
      </c>
      <c r="J76" s="6">
        <v>52.0</v>
      </c>
      <c r="K76" s="1" t="s">
        <v>199</v>
      </c>
      <c r="L76" s="1" t="s">
        <v>218</v>
      </c>
      <c r="M76" s="1" t="s">
        <v>199</v>
      </c>
      <c r="N76" s="1" t="s">
        <v>30</v>
      </c>
      <c r="O76" s="1" t="s">
        <v>143</v>
      </c>
      <c r="P76" s="7"/>
      <c r="Q76" s="7"/>
      <c r="R76" s="1" t="s">
        <v>219</v>
      </c>
      <c r="S76" s="1">
        <v>12.0</v>
      </c>
      <c r="T76" s="1">
        <v>31.0</v>
      </c>
      <c r="U76" s="1">
        <v>0.0</v>
      </c>
      <c r="V76" s="1">
        <v>0.0</v>
      </c>
      <c r="W76" s="1" t="s">
        <v>33</v>
      </c>
    </row>
    <row r="77">
      <c r="A77" s="1" t="s">
        <v>223</v>
      </c>
      <c r="B77" s="4">
        <v>4892069.0</v>
      </c>
      <c r="C77" s="5">
        <f t="shared" si="1"/>
        <v>0.003424854629</v>
      </c>
      <c r="D77" s="4">
        <v>200855.0</v>
      </c>
      <c r="E77" s="1">
        <v>4.9000074202E10</v>
      </c>
      <c r="F77" s="1" t="s">
        <v>44</v>
      </c>
      <c r="G77" s="1" t="s">
        <v>44</v>
      </c>
      <c r="H77" s="1" t="s">
        <v>45</v>
      </c>
      <c r="I77" s="1" t="s">
        <v>45</v>
      </c>
      <c r="J77" s="6">
        <v>52.0</v>
      </c>
      <c r="K77" s="1" t="s">
        <v>56</v>
      </c>
      <c r="L77" s="1" t="s">
        <v>224</v>
      </c>
      <c r="M77" s="1" t="s">
        <v>29</v>
      </c>
      <c r="N77" s="7"/>
      <c r="O77" s="7"/>
      <c r="P77" s="7"/>
      <c r="Q77" s="1" t="s">
        <v>133</v>
      </c>
      <c r="R77" s="1" t="s">
        <v>32</v>
      </c>
      <c r="S77" s="1">
        <v>12.0</v>
      </c>
      <c r="T77" s="1">
        <v>22.0</v>
      </c>
      <c r="U77" s="1">
        <v>140.0</v>
      </c>
      <c r="V77" s="1">
        <v>36.0</v>
      </c>
      <c r="W77" s="1" t="s">
        <v>33</v>
      </c>
    </row>
    <row r="78">
      <c r="A78" s="1" t="s">
        <v>225</v>
      </c>
      <c r="B78" s="4">
        <v>4763807.0</v>
      </c>
      <c r="C78" s="5">
        <f t="shared" si="1"/>
        <v>0.003335060576</v>
      </c>
      <c r="D78" s="4">
        <v>418290.0</v>
      </c>
      <c r="E78" s="1">
        <v>7.0242301201E10</v>
      </c>
      <c r="F78" s="1" t="s">
        <v>60</v>
      </c>
      <c r="G78" s="1" t="s">
        <v>60</v>
      </c>
      <c r="H78" s="1" t="s">
        <v>61</v>
      </c>
      <c r="I78" s="1" t="s">
        <v>61</v>
      </c>
      <c r="J78" s="6">
        <v>128.0</v>
      </c>
      <c r="K78" s="1" t="s">
        <v>27</v>
      </c>
      <c r="L78" s="1" t="s">
        <v>226</v>
      </c>
      <c r="M78" s="1" t="s">
        <v>29</v>
      </c>
      <c r="N78" s="7"/>
      <c r="O78" s="7"/>
      <c r="P78" s="7"/>
      <c r="Q78" s="7"/>
      <c r="R78" s="1" t="s">
        <v>157</v>
      </c>
      <c r="S78" s="1">
        <v>8.0</v>
      </c>
      <c r="T78" s="7"/>
      <c r="U78" s="1">
        <v>0.0</v>
      </c>
      <c r="V78" s="1">
        <v>0.0</v>
      </c>
      <c r="W78" s="1" t="s">
        <v>33</v>
      </c>
    </row>
    <row r="79">
      <c r="A79" s="1" t="s">
        <v>227</v>
      </c>
      <c r="B79" s="4">
        <v>4682724.0</v>
      </c>
      <c r="C79" s="5">
        <f t="shared" si="1"/>
        <v>0.003278295741</v>
      </c>
      <c r="D79" s="4">
        <v>-269171.0</v>
      </c>
      <c r="E79" s="1">
        <v>7.6183323561E10</v>
      </c>
      <c r="F79" s="1" t="s">
        <v>106</v>
      </c>
      <c r="G79" s="1" t="s">
        <v>106</v>
      </c>
      <c r="H79" s="1" t="s">
        <v>107</v>
      </c>
      <c r="I79" s="1" t="s">
        <v>107</v>
      </c>
      <c r="J79" s="6">
        <v>32.0</v>
      </c>
      <c r="K79" s="1" t="s">
        <v>84</v>
      </c>
      <c r="L79" s="1" t="s">
        <v>150</v>
      </c>
      <c r="M79" s="1" t="s">
        <v>29</v>
      </c>
      <c r="N79" s="7"/>
      <c r="O79" s="7"/>
      <c r="P79" s="1" t="s">
        <v>118</v>
      </c>
      <c r="Q79" s="7"/>
      <c r="R79" s="7"/>
      <c r="S79" s="7"/>
      <c r="T79" s="7"/>
      <c r="U79" s="7"/>
      <c r="V79" s="7"/>
      <c r="W79" s="7"/>
    </row>
    <row r="80">
      <c r="A80" s="1" t="s">
        <v>228</v>
      </c>
      <c r="B80" s="4">
        <v>4640190.0</v>
      </c>
      <c r="C80" s="5">
        <f t="shared" si="1"/>
        <v>0.003248518408</v>
      </c>
      <c r="D80" s="4">
        <v>125684.0</v>
      </c>
      <c r="E80" s="1">
        <v>4.8500020641E10</v>
      </c>
      <c r="F80" s="1" t="s">
        <v>25</v>
      </c>
      <c r="G80" s="1" t="s">
        <v>25</v>
      </c>
      <c r="H80" s="1" t="s">
        <v>26</v>
      </c>
      <c r="I80" s="1" t="s">
        <v>26</v>
      </c>
      <c r="J80" s="6">
        <v>59.0</v>
      </c>
      <c r="K80" s="1" t="s">
        <v>27</v>
      </c>
      <c r="L80" s="1" t="s">
        <v>218</v>
      </c>
      <c r="M80" s="1" t="s">
        <v>29</v>
      </c>
      <c r="N80" s="7"/>
      <c r="O80" s="7"/>
      <c r="P80" s="7"/>
      <c r="Q80" s="7"/>
      <c r="R80" s="1" t="s">
        <v>157</v>
      </c>
      <c r="S80" s="1">
        <v>12.0</v>
      </c>
      <c r="T80" s="1">
        <v>54.5</v>
      </c>
      <c r="U80" s="1">
        <v>0.0</v>
      </c>
      <c r="V80" s="1">
        <v>0.0</v>
      </c>
      <c r="W80" s="1" t="s">
        <v>33</v>
      </c>
    </row>
    <row r="81">
      <c r="A81" s="1" t="s">
        <v>229</v>
      </c>
      <c r="B81" s="4">
        <v>4481751.0</v>
      </c>
      <c r="C81" s="5">
        <f t="shared" si="1"/>
        <v>0.003137597949</v>
      </c>
      <c r="D81" s="4">
        <v>229152.0</v>
      </c>
      <c r="E81" s="1">
        <v>4.9000065632E10</v>
      </c>
      <c r="F81" s="1" t="s">
        <v>44</v>
      </c>
      <c r="G81" s="1" t="s">
        <v>44</v>
      </c>
      <c r="H81" s="1" t="s">
        <v>45</v>
      </c>
      <c r="I81" s="1" t="s">
        <v>45</v>
      </c>
      <c r="J81" s="6">
        <v>101.4</v>
      </c>
      <c r="K81" s="1" t="s">
        <v>50</v>
      </c>
      <c r="L81" s="1" t="s">
        <v>51</v>
      </c>
      <c r="M81" s="1" t="s">
        <v>29</v>
      </c>
      <c r="N81" s="7"/>
      <c r="O81" s="1" t="s">
        <v>143</v>
      </c>
      <c r="P81" s="7"/>
      <c r="Q81" s="7"/>
      <c r="R81" s="1" t="s">
        <v>157</v>
      </c>
      <c r="S81" s="1">
        <v>16.9</v>
      </c>
      <c r="T81" s="1">
        <v>21.0</v>
      </c>
      <c r="U81" s="1">
        <v>0.0</v>
      </c>
      <c r="V81" s="1">
        <v>0.0</v>
      </c>
      <c r="W81" s="1" t="s">
        <v>33</v>
      </c>
    </row>
    <row r="82">
      <c r="A82" s="1" t="s">
        <v>230</v>
      </c>
      <c r="B82" s="4">
        <v>4479785.0</v>
      </c>
      <c r="C82" s="5">
        <f t="shared" si="1"/>
        <v>0.003136221585</v>
      </c>
      <c r="D82" s="4">
        <v>-301348.0</v>
      </c>
      <c r="E82" s="1">
        <v>1.2000286211E10</v>
      </c>
      <c r="F82" s="1" t="s">
        <v>25</v>
      </c>
      <c r="G82" s="1" t="s">
        <v>25</v>
      </c>
      <c r="H82" s="1" t="s">
        <v>26</v>
      </c>
      <c r="I82" s="1" t="s">
        <v>26</v>
      </c>
      <c r="J82" s="6">
        <v>18.5</v>
      </c>
      <c r="K82" s="1" t="s">
        <v>84</v>
      </c>
      <c r="L82" s="1" t="s">
        <v>84</v>
      </c>
      <c r="M82" s="1" t="s">
        <v>29</v>
      </c>
      <c r="N82" s="7"/>
      <c r="O82" s="7"/>
      <c r="P82" s="7"/>
      <c r="Q82" s="7"/>
      <c r="R82" s="1" t="s">
        <v>32</v>
      </c>
      <c r="S82" s="1">
        <v>18.5</v>
      </c>
      <c r="T82" s="1">
        <v>22.0</v>
      </c>
      <c r="U82" s="1">
        <v>150.0</v>
      </c>
      <c r="V82" s="1">
        <v>38.0</v>
      </c>
      <c r="W82" s="1" t="s">
        <v>33</v>
      </c>
    </row>
    <row r="83">
      <c r="A83" s="1" t="s">
        <v>231</v>
      </c>
      <c r="B83" s="4">
        <v>4468425.0</v>
      </c>
      <c r="C83" s="5">
        <f t="shared" si="1"/>
        <v>0.003128268642</v>
      </c>
      <c r="D83" s="4">
        <v>93121.0</v>
      </c>
      <c r="E83" s="1">
        <v>7.6183643562E10</v>
      </c>
      <c r="F83" s="1" t="s">
        <v>106</v>
      </c>
      <c r="G83" s="1" t="s">
        <v>106</v>
      </c>
      <c r="H83" s="1" t="s">
        <v>107</v>
      </c>
      <c r="I83" s="1" t="s">
        <v>107</v>
      </c>
      <c r="J83" s="6">
        <v>64.0</v>
      </c>
      <c r="K83" s="1" t="s">
        <v>84</v>
      </c>
      <c r="L83" s="1" t="s">
        <v>150</v>
      </c>
      <c r="M83" s="1" t="s">
        <v>29</v>
      </c>
      <c r="N83" s="7"/>
      <c r="O83" s="7"/>
      <c r="P83" s="1" t="s">
        <v>118</v>
      </c>
      <c r="Q83" s="7"/>
      <c r="R83" s="7"/>
      <c r="S83" s="7"/>
      <c r="T83" s="7"/>
      <c r="U83" s="7"/>
      <c r="V83" s="7"/>
      <c r="W83" s="7"/>
    </row>
    <row r="84">
      <c r="A84" s="1" t="s">
        <v>232</v>
      </c>
      <c r="B84" s="4">
        <v>4425223.0</v>
      </c>
      <c r="C84" s="5">
        <f t="shared" si="1"/>
        <v>0.003098023654</v>
      </c>
      <c r="D84" s="4">
        <v>-287176.0</v>
      </c>
      <c r="E84" s="1">
        <v>4.8500020631E10</v>
      </c>
      <c r="F84" s="1" t="s">
        <v>25</v>
      </c>
      <c r="G84" s="1" t="s">
        <v>25</v>
      </c>
      <c r="H84" s="1" t="s">
        <v>26</v>
      </c>
      <c r="I84" s="1" t="s">
        <v>26</v>
      </c>
      <c r="J84" s="6">
        <v>59.0</v>
      </c>
      <c r="K84" s="1" t="s">
        <v>27</v>
      </c>
      <c r="L84" s="1" t="s">
        <v>28</v>
      </c>
      <c r="M84" s="1" t="s">
        <v>29</v>
      </c>
      <c r="N84" s="7"/>
      <c r="O84" s="7"/>
      <c r="P84" s="7"/>
      <c r="Q84" s="1" t="s">
        <v>31</v>
      </c>
      <c r="R84" s="1" t="s">
        <v>32</v>
      </c>
      <c r="S84" s="1">
        <v>12.0</v>
      </c>
      <c r="T84" s="1">
        <v>37.0</v>
      </c>
      <c r="U84" s="1">
        <v>100.0</v>
      </c>
      <c r="V84" s="1">
        <v>27.0</v>
      </c>
      <c r="W84" s="1" t="s">
        <v>33</v>
      </c>
    </row>
    <row r="85">
      <c r="A85" s="1" t="s">
        <v>233</v>
      </c>
      <c r="B85" s="4">
        <v>4393699.0</v>
      </c>
      <c r="C85" s="5">
        <f t="shared" si="1"/>
        <v>0.003075954235</v>
      </c>
      <c r="D85" s="4">
        <v>4393699.0</v>
      </c>
      <c r="E85" s="1">
        <v>1.2000181701E10</v>
      </c>
      <c r="F85" s="1" t="s">
        <v>25</v>
      </c>
      <c r="G85" s="1" t="s">
        <v>25</v>
      </c>
      <c r="H85" s="1" t="s">
        <v>26</v>
      </c>
      <c r="I85" s="1" t="s">
        <v>26</v>
      </c>
      <c r="J85" s="6">
        <v>101.4</v>
      </c>
      <c r="K85" s="1" t="s">
        <v>104</v>
      </c>
      <c r="L85" s="1" t="s">
        <v>104</v>
      </c>
      <c r="M85" s="1" t="s">
        <v>29</v>
      </c>
      <c r="N85" s="7"/>
      <c r="O85" s="7"/>
      <c r="P85" s="7"/>
      <c r="Q85" s="7"/>
      <c r="R85" s="1" t="s">
        <v>191</v>
      </c>
      <c r="S85" s="1"/>
      <c r="T85" s="7"/>
      <c r="U85" s="7"/>
      <c r="V85" s="7"/>
      <c r="W85" s="7"/>
    </row>
    <row r="86">
      <c r="A86" s="1" t="s">
        <v>234</v>
      </c>
      <c r="B86" s="4">
        <v>4278931.0</v>
      </c>
      <c r="C86" s="5">
        <f t="shared" si="1"/>
        <v>0.002995607103</v>
      </c>
      <c r="D86" s="4">
        <v>474746.0</v>
      </c>
      <c r="E86" s="1">
        <v>6.13008730441E11</v>
      </c>
      <c r="F86" s="1" t="s">
        <v>87</v>
      </c>
      <c r="G86" s="1" t="s">
        <v>87</v>
      </c>
      <c r="H86" s="1" t="s">
        <v>36</v>
      </c>
      <c r="I86" s="1" t="s">
        <v>37</v>
      </c>
      <c r="J86" s="6">
        <v>128.0</v>
      </c>
      <c r="K86" s="1" t="s">
        <v>56</v>
      </c>
      <c r="L86" s="1" t="s">
        <v>91</v>
      </c>
      <c r="M86" s="1" t="s">
        <v>29</v>
      </c>
      <c r="N86" s="7"/>
      <c r="O86" s="1" t="s">
        <v>143</v>
      </c>
      <c r="P86" s="7"/>
      <c r="Q86" s="7"/>
      <c r="R86" s="1" t="s">
        <v>41</v>
      </c>
      <c r="S86" s="1">
        <v>8.0</v>
      </c>
      <c r="T86" s="1">
        <v>0.0</v>
      </c>
      <c r="U86" s="1">
        <v>50.0</v>
      </c>
      <c r="V86" s="1">
        <v>13.0</v>
      </c>
      <c r="W86" s="1" t="s">
        <v>33</v>
      </c>
    </row>
    <row r="87">
      <c r="A87" s="1" t="s">
        <v>235</v>
      </c>
      <c r="B87" s="4">
        <v>4274157.0</v>
      </c>
      <c r="C87" s="5">
        <f t="shared" si="1"/>
        <v>0.002992264906</v>
      </c>
      <c r="D87" s="4">
        <v>520258.0</v>
      </c>
      <c r="E87" s="1">
        <v>6.32432737771E11</v>
      </c>
      <c r="F87" s="1" t="s">
        <v>236</v>
      </c>
      <c r="G87" s="1" t="s">
        <v>236</v>
      </c>
      <c r="H87" s="1" t="s">
        <v>237</v>
      </c>
      <c r="I87" s="1" t="s">
        <v>237</v>
      </c>
      <c r="J87" s="6">
        <v>16.0</v>
      </c>
      <c r="K87" s="1" t="s">
        <v>114</v>
      </c>
      <c r="L87" s="1" t="s">
        <v>238</v>
      </c>
      <c r="M87" s="1" t="s">
        <v>39</v>
      </c>
      <c r="N87" s="7"/>
      <c r="O87" s="7"/>
      <c r="P87" s="7"/>
      <c r="Q87" s="7"/>
      <c r="R87" s="1" t="s">
        <v>144</v>
      </c>
      <c r="S87" s="1">
        <v>8.0</v>
      </c>
      <c r="T87" s="1">
        <v>75.0</v>
      </c>
      <c r="U87" s="1">
        <v>60.0</v>
      </c>
      <c r="V87" s="1">
        <v>14.0</v>
      </c>
      <c r="W87" s="1" t="s">
        <v>179</v>
      </c>
    </row>
    <row r="88">
      <c r="A88" s="1" t="s">
        <v>239</v>
      </c>
      <c r="B88" s="4">
        <v>4249995.0</v>
      </c>
      <c r="C88" s="5">
        <f t="shared" si="1"/>
        <v>0.002975349499</v>
      </c>
      <c r="D88" s="4">
        <v>-352388.0</v>
      </c>
      <c r="E88" s="1">
        <v>1.2000024532E10</v>
      </c>
      <c r="F88" s="1" t="s">
        <v>72</v>
      </c>
      <c r="G88" s="1" t="s">
        <v>72</v>
      </c>
      <c r="H88" s="1" t="s">
        <v>26</v>
      </c>
      <c r="I88" s="1" t="s">
        <v>26</v>
      </c>
      <c r="J88" s="6">
        <v>128.0</v>
      </c>
      <c r="K88" s="1" t="s">
        <v>73</v>
      </c>
      <c r="L88" s="1" t="s">
        <v>74</v>
      </c>
      <c r="M88" s="1" t="s">
        <v>29</v>
      </c>
      <c r="N88" s="1" t="s">
        <v>30</v>
      </c>
      <c r="O88" s="7"/>
      <c r="P88" s="1" t="s">
        <v>240</v>
      </c>
      <c r="Q88" s="7"/>
      <c r="R88" s="1" t="s">
        <v>41</v>
      </c>
      <c r="S88" s="1">
        <v>12.0</v>
      </c>
      <c r="T88" s="1">
        <v>18.0</v>
      </c>
      <c r="U88" s="1">
        <v>70.0</v>
      </c>
      <c r="V88" s="1">
        <v>19.0</v>
      </c>
      <c r="W88" s="1" t="s">
        <v>42</v>
      </c>
    </row>
    <row r="89">
      <c r="A89" s="1" t="s">
        <v>241</v>
      </c>
      <c r="B89" s="4">
        <v>4223229.0</v>
      </c>
      <c r="C89" s="5">
        <f t="shared" si="1"/>
        <v>0.002956611076</v>
      </c>
      <c r="D89" s="4">
        <v>-14629.0</v>
      </c>
      <c r="E89" s="1">
        <v>8.3900005761E10</v>
      </c>
      <c r="F89" s="1" t="s">
        <v>44</v>
      </c>
      <c r="G89" s="1" t="s">
        <v>44</v>
      </c>
      <c r="H89" s="1" t="s">
        <v>45</v>
      </c>
      <c r="I89" s="1" t="s">
        <v>45</v>
      </c>
      <c r="J89" s="6">
        <v>18.5</v>
      </c>
      <c r="K89" s="1" t="s">
        <v>64</v>
      </c>
      <c r="L89" s="1" t="s">
        <v>188</v>
      </c>
      <c r="M89" s="1" t="s">
        <v>29</v>
      </c>
      <c r="N89" s="7"/>
      <c r="O89" s="1" t="s">
        <v>75</v>
      </c>
      <c r="P89" s="7"/>
      <c r="Q89" s="1"/>
      <c r="R89" s="1" t="s">
        <v>32</v>
      </c>
      <c r="S89" s="1">
        <v>18.5</v>
      </c>
      <c r="T89" s="1">
        <v>23.0</v>
      </c>
      <c r="U89" s="1">
        <v>190.0</v>
      </c>
      <c r="V89" s="1">
        <v>48.0</v>
      </c>
      <c r="W89" s="1" t="s">
        <v>33</v>
      </c>
    </row>
    <row r="90">
      <c r="A90" s="1" t="s">
        <v>242</v>
      </c>
      <c r="B90" s="4">
        <v>4190728.0</v>
      </c>
      <c r="C90" s="5">
        <f t="shared" si="1"/>
        <v>0.002933857677</v>
      </c>
      <c r="D90" s="4">
        <v>521675.0</v>
      </c>
      <c r="E90" s="1">
        <v>6.32432757771E11</v>
      </c>
      <c r="F90" s="1" t="s">
        <v>236</v>
      </c>
      <c r="G90" s="1" t="s">
        <v>236</v>
      </c>
      <c r="H90" s="1" t="s">
        <v>237</v>
      </c>
      <c r="I90" s="1" t="s">
        <v>237</v>
      </c>
      <c r="J90" s="6">
        <v>16.0</v>
      </c>
      <c r="K90" s="1" t="s">
        <v>64</v>
      </c>
      <c r="L90" s="1" t="s">
        <v>243</v>
      </c>
      <c r="M90" s="1" t="s">
        <v>39</v>
      </c>
      <c r="N90" s="7"/>
      <c r="O90" s="7"/>
      <c r="P90" s="7"/>
      <c r="Q90" s="7"/>
      <c r="R90" s="1" t="s">
        <v>244</v>
      </c>
      <c r="S90" s="1">
        <v>8.0</v>
      </c>
      <c r="T90" s="1">
        <v>75.0</v>
      </c>
      <c r="U90" s="1">
        <v>60.0</v>
      </c>
      <c r="V90" s="1">
        <v>14.0</v>
      </c>
      <c r="W90" s="1" t="s">
        <v>179</v>
      </c>
    </row>
    <row r="91">
      <c r="A91" s="1" t="s">
        <v>245</v>
      </c>
      <c r="B91" s="4">
        <v>4171221.0</v>
      </c>
      <c r="C91" s="5">
        <f t="shared" si="1"/>
        <v>0.002920201156</v>
      </c>
      <c r="D91" s="4">
        <v>2210658.0</v>
      </c>
      <c r="E91" s="1">
        <v>7.22430340161E11</v>
      </c>
      <c r="F91" s="1" t="s">
        <v>246</v>
      </c>
      <c r="G91" s="1" t="s">
        <v>247</v>
      </c>
      <c r="H91" s="1" t="s">
        <v>128</v>
      </c>
      <c r="I91" s="1" t="s">
        <v>128</v>
      </c>
      <c r="J91" s="6">
        <v>16.0</v>
      </c>
      <c r="K91" s="1" t="s">
        <v>176</v>
      </c>
      <c r="L91" s="1" t="s">
        <v>248</v>
      </c>
      <c r="M91" s="1" t="s">
        <v>29</v>
      </c>
      <c r="N91" s="7"/>
      <c r="O91" s="7"/>
      <c r="P91" s="1" t="s">
        <v>185</v>
      </c>
      <c r="Q91" s="7"/>
      <c r="R91" s="1" t="s">
        <v>157</v>
      </c>
      <c r="S91" s="1">
        <v>8.0</v>
      </c>
      <c r="T91" s="7"/>
      <c r="U91" s="1">
        <v>45.0</v>
      </c>
      <c r="V91" s="1">
        <v>9.0</v>
      </c>
      <c r="W91" s="1" t="s">
        <v>151</v>
      </c>
    </row>
    <row r="92">
      <c r="A92" s="1" t="s">
        <v>249</v>
      </c>
      <c r="B92" s="4">
        <v>4166402.0</v>
      </c>
      <c r="C92" s="5">
        <f t="shared" si="1"/>
        <v>0.002916827456</v>
      </c>
      <c r="D92" s="4">
        <v>718616.0</v>
      </c>
      <c r="E92" s="1">
        <v>1.2000010251E10</v>
      </c>
      <c r="F92" s="1" t="s">
        <v>69</v>
      </c>
      <c r="G92" s="1" t="s">
        <v>69</v>
      </c>
      <c r="H92" s="1" t="s">
        <v>26</v>
      </c>
      <c r="I92" s="1" t="s">
        <v>26</v>
      </c>
      <c r="J92" s="6">
        <v>432.0</v>
      </c>
      <c r="K92" s="1" t="s">
        <v>56</v>
      </c>
      <c r="L92" s="1" t="s">
        <v>56</v>
      </c>
      <c r="M92" s="1" t="s">
        <v>39</v>
      </c>
      <c r="N92" s="1" t="s">
        <v>30</v>
      </c>
      <c r="O92" s="7"/>
      <c r="P92" s="7"/>
      <c r="Q92" s="1" t="s">
        <v>250</v>
      </c>
      <c r="R92" s="1" t="s">
        <v>41</v>
      </c>
      <c r="S92" s="1">
        <v>12.0</v>
      </c>
      <c r="T92" s="1">
        <v>8.0</v>
      </c>
      <c r="U92" s="1">
        <v>70.0</v>
      </c>
      <c r="V92" s="1">
        <v>17.0</v>
      </c>
      <c r="W92" s="1"/>
    </row>
    <row r="93">
      <c r="A93" s="1" t="s">
        <v>251</v>
      </c>
      <c r="B93" s="4">
        <v>4156627.0</v>
      </c>
      <c r="C93" s="5">
        <f t="shared" si="1"/>
        <v>0.002909984144</v>
      </c>
      <c r="D93" s="4">
        <v>-532444.0</v>
      </c>
      <c r="E93" s="1">
        <v>1.2000024541E10</v>
      </c>
      <c r="F93" s="1" t="s">
        <v>71</v>
      </c>
      <c r="G93" s="1" t="s">
        <v>72</v>
      </c>
      <c r="H93" s="1" t="s">
        <v>26</v>
      </c>
      <c r="I93" s="1" t="s">
        <v>26</v>
      </c>
      <c r="J93" s="6">
        <v>128.0</v>
      </c>
      <c r="K93" s="1" t="s">
        <v>73</v>
      </c>
      <c r="L93" s="1" t="s">
        <v>74</v>
      </c>
      <c r="M93" s="1" t="s">
        <v>29</v>
      </c>
      <c r="N93" s="1" t="s">
        <v>30</v>
      </c>
      <c r="O93" s="1" t="s">
        <v>75</v>
      </c>
      <c r="P93" s="1" t="s">
        <v>240</v>
      </c>
      <c r="Q93" s="7"/>
      <c r="R93" s="1" t="s">
        <v>76</v>
      </c>
      <c r="S93" s="1">
        <v>12.0</v>
      </c>
      <c r="T93" s="7"/>
      <c r="U93" s="1">
        <v>0.0</v>
      </c>
      <c r="V93" s="1">
        <v>0.0</v>
      </c>
      <c r="W93" s="1" t="s">
        <v>42</v>
      </c>
    </row>
    <row r="94">
      <c r="A94" s="1" t="s">
        <v>252</v>
      </c>
      <c r="B94" s="4">
        <v>4071760.0</v>
      </c>
      <c r="C94" s="5">
        <f t="shared" si="1"/>
        <v>0.002850570195</v>
      </c>
      <c r="D94" s="4">
        <v>-109358.0</v>
      </c>
      <c r="E94" s="1">
        <v>1.2000012701E10</v>
      </c>
      <c r="F94" s="1" t="s">
        <v>72</v>
      </c>
      <c r="G94" s="1" t="s">
        <v>72</v>
      </c>
      <c r="H94" s="1" t="s">
        <v>26</v>
      </c>
      <c r="I94" s="1" t="s">
        <v>26</v>
      </c>
      <c r="J94" s="6">
        <v>202.8</v>
      </c>
      <c r="K94" s="1" t="s">
        <v>56</v>
      </c>
      <c r="L94" s="1" t="s">
        <v>56</v>
      </c>
      <c r="M94" s="1" t="s">
        <v>29</v>
      </c>
      <c r="N94" s="1" t="s">
        <v>30</v>
      </c>
      <c r="O94" s="7"/>
      <c r="P94" s="7"/>
      <c r="Q94" s="7"/>
      <c r="R94" s="1"/>
      <c r="S94" s="7"/>
      <c r="T94" s="7"/>
      <c r="U94" s="7"/>
      <c r="V94" s="7"/>
      <c r="W94" s="7"/>
    </row>
    <row r="95">
      <c r="A95" s="1" t="s">
        <v>253</v>
      </c>
      <c r="B95" s="4">
        <v>4034058.0</v>
      </c>
      <c r="C95" s="5">
        <f t="shared" si="1"/>
        <v>0.002824175664</v>
      </c>
      <c r="D95" s="4">
        <v>-80771.0</v>
      </c>
      <c r="E95" s="1">
        <v>8.53311003581E11</v>
      </c>
      <c r="F95" s="1" t="s">
        <v>159</v>
      </c>
      <c r="G95" s="1" t="s">
        <v>160</v>
      </c>
      <c r="H95" s="1" t="s">
        <v>161</v>
      </c>
      <c r="I95" s="1" t="s">
        <v>162</v>
      </c>
      <c r="J95" s="6">
        <v>15.2</v>
      </c>
      <c r="K95" s="1" t="s">
        <v>64</v>
      </c>
      <c r="L95" s="1" t="s">
        <v>254</v>
      </c>
      <c r="M95" s="1" t="s">
        <v>29</v>
      </c>
      <c r="N95" s="7"/>
      <c r="O95" s="7"/>
      <c r="P95" s="1" t="s">
        <v>164</v>
      </c>
      <c r="Q95" s="7"/>
      <c r="R95" s="1" t="s">
        <v>244</v>
      </c>
      <c r="S95" s="1">
        <v>8.0</v>
      </c>
      <c r="T95" s="1">
        <v>40.0</v>
      </c>
      <c r="U95" s="1">
        <v>35.0</v>
      </c>
      <c r="V95" s="1">
        <v>8.0</v>
      </c>
      <c r="W95" s="1" t="s">
        <v>151</v>
      </c>
    </row>
    <row r="96">
      <c r="A96" s="1" t="s">
        <v>255</v>
      </c>
      <c r="B96" s="4">
        <v>4028434.0</v>
      </c>
      <c r="C96" s="5">
        <f t="shared" si="1"/>
        <v>0.002820238397</v>
      </c>
      <c r="D96" s="4">
        <v>-177706.0</v>
      </c>
      <c r="E96" s="1">
        <v>1.2000017221E10</v>
      </c>
      <c r="F96" s="1" t="s">
        <v>71</v>
      </c>
      <c r="G96" s="1" t="s">
        <v>72</v>
      </c>
      <c r="H96" s="1" t="s">
        <v>26</v>
      </c>
      <c r="I96" s="1" t="s">
        <v>26</v>
      </c>
      <c r="J96" s="6">
        <v>405.6</v>
      </c>
      <c r="K96" s="1" t="s">
        <v>73</v>
      </c>
      <c r="L96" s="1" t="s">
        <v>74</v>
      </c>
      <c r="M96" s="1" t="s">
        <v>29</v>
      </c>
      <c r="N96" s="7"/>
      <c r="O96" s="1" t="s">
        <v>75</v>
      </c>
      <c r="P96" s="7"/>
      <c r="Q96" s="7"/>
      <c r="R96" s="1" t="s">
        <v>76</v>
      </c>
      <c r="S96" s="1">
        <v>16.9</v>
      </c>
      <c r="T96" s="1">
        <v>30.0</v>
      </c>
      <c r="U96" s="1">
        <v>0.0</v>
      </c>
      <c r="V96" s="1">
        <v>0.0</v>
      </c>
      <c r="W96" s="1" t="s">
        <v>42</v>
      </c>
    </row>
    <row r="97">
      <c r="A97" s="1" t="s">
        <v>256</v>
      </c>
      <c r="B97" s="4">
        <v>3934362.0</v>
      </c>
      <c r="C97" s="5">
        <f t="shared" si="1"/>
        <v>0.002754380183</v>
      </c>
      <c r="D97" s="4">
        <v>-16618.0</v>
      </c>
      <c r="E97" s="1">
        <v>4.9000064071E10</v>
      </c>
      <c r="F97" s="1" t="s">
        <v>44</v>
      </c>
      <c r="G97" s="1" t="s">
        <v>44</v>
      </c>
      <c r="H97" s="1" t="s">
        <v>45</v>
      </c>
      <c r="I97" s="1" t="s">
        <v>45</v>
      </c>
      <c r="J97" s="6">
        <v>64.0</v>
      </c>
      <c r="K97" s="1" t="s">
        <v>50</v>
      </c>
      <c r="L97" s="1" t="s">
        <v>51</v>
      </c>
      <c r="M97" s="1" t="s">
        <v>29</v>
      </c>
      <c r="N97" s="7"/>
      <c r="O97" s="1" t="s">
        <v>143</v>
      </c>
      <c r="P97" s="7"/>
      <c r="Q97" s="7"/>
      <c r="R97" s="1" t="s">
        <v>157</v>
      </c>
      <c r="S97" s="1">
        <v>12.0</v>
      </c>
      <c r="T97" s="1">
        <v>31.0</v>
      </c>
      <c r="U97" s="1">
        <v>0.0</v>
      </c>
      <c r="V97" s="1">
        <v>0.0</v>
      </c>
      <c r="W97" s="1" t="s">
        <v>33</v>
      </c>
    </row>
    <row r="98">
      <c r="A98" s="1" t="s">
        <v>257</v>
      </c>
      <c r="B98" s="4">
        <v>3924445.0</v>
      </c>
      <c r="C98" s="5">
        <f t="shared" si="1"/>
        <v>0.00274743746</v>
      </c>
      <c r="D98" s="4">
        <v>-155589.0</v>
      </c>
      <c r="E98" s="1">
        <v>1.2000112271E10</v>
      </c>
      <c r="F98" s="1" t="s">
        <v>258</v>
      </c>
      <c r="G98" s="1" t="s">
        <v>72</v>
      </c>
      <c r="H98" s="1" t="s">
        <v>26</v>
      </c>
      <c r="I98" s="1" t="s">
        <v>26</v>
      </c>
      <c r="J98" s="6">
        <v>128.0</v>
      </c>
      <c r="K98" s="1" t="s">
        <v>84</v>
      </c>
      <c r="L98" s="1" t="s">
        <v>84</v>
      </c>
      <c r="M98" s="1" t="s">
        <v>29</v>
      </c>
      <c r="N98" s="7"/>
      <c r="O98" s="7"/>
      <c r="P98" s="7"/>
      <c r="Q98" s="7"/>
      <c r="R98" s="1" t="s">
        <v>41</v>
      </c>
      <c r="S98" s="1">
        <v>12.0</v>
      </c>
      <c r="T98" s="1">
        <v>14.0</v>
      </c>
      <c r="U98" s="1">
        <v>70.0</v>
      </c>
      <c r="V98" s="1">
        <v>18.0</v>
      </c>
      <c r="W98" s="1" t="s">
        <v>33</v>
      </c>
    </row>
    <row r="99">
      <c r="A99" s="1" t="s">
        <v>259</v>
      </c>
      <c r="B99" s="4">
        <v>3803843.0</v>
      </c>
      <c r="C99" s="5">
        <f t="shared" si="1"/>
        <v>0.002663006042</v>
      </c>
      <c r="D99" s="4">
        <v>-45819.0</v>
      </c>
      <c r="E99" s="1">
        <v>4.1900080161E10</v>
      </c>
      <c r="F99" s="1" t="s">
        <v>260</v>
      </c>
      <c r="G99" s="1" t="s">
        <v>260</v>
      </c>
      <c r="H99" s="1" t="s">
        <v>261</v>
      </c>
      <c r="I99" s="1" t="s">
        <v>261</v>
      </c>
      <c r="J99" s="6">
        <v>128.0</v>
      </c>
      <c r="K99" s="1" t="s">
        <v>27</v>
      </c>
      <c r="L99" s="1" t="s">
        <v>28</v>
      </c>
      <c r="M99" s="1" t="s">
        <v>29</v>
      </c>
      <c r="N99" s="7"/>
      <c r="O99" s="7"/>
      <c r="P99" s="7"/>
      <c r="Q99" s="1" t="s">
        <v>31</v>
      </c>
      <c r="R99" s="1" t="s">
        <v>262</v>
      </c>
      <c r="S99" s="7"/>
      <c r="T99" s="7"/>
      <c r="U99" s="7"/>
      <c r="V99" s="7"/>
      <c r="W99" s="7"/>
    </row>
    <row r="100">
      <c r="A100" s="1" t="s">
        <v>263</v>
      </c>
      <c r="B100" s="4">
        <v>3789033.0</v>
      </c>
      <c r="C100" s="5">
        <f t="shared" si="1"/>
        <v>0.002652637812</v>
      </c>
      <c r="D100" s="4">
        <v>-408296.0</v>
      </c>
      <c r="E100" s="1">
        <v>4.9000067931E10</v>
      </c>
      <c r="F100" s="1" t="s">
        <v>44</v>
      </c>
      <c r="G100" s="1" t="s">
        <v>44</v>
      </c>
      <c r="H100" s="1" t="s">
        <v>45</v>
      </c>
      <c r="I100" s="1" t="s">
        <v>45</v>
      </c>
      <c r="J100" s="6">
        <v>18.5</v>
      </c>
      <c r="K100" s="1" t="s">
        <v>84</v>
      </c>
      <c r="L100" s="1" t="s">
        <v>84</v>
      </c>
      <c r="M100" s="1" t="s">
        <v>29</v>
      </c>
      <c r="N100" s="1" t="s">
        <v>30</v>
      </c>
      <c r="O100" s="7"/>
      <c r="P100" s="7"/>
      <c r="Q100" s="1" t="s">
        <v>111</v>
      </c>
      <c r="R100" s="1" t="s">
        <v>32</v>
      </c>
      <c r="S100" s="1">
        <v>18.5</v>
      </c>
      <c r="T100" s="1">
        <v>23.0</v>
      </c>
      <c r="U100" s="1">
        <v>80.0</v>
      </c>
      <c r="V100" s="1">
        <v>45.0</v>
      </c>
      <c r="W100" s="1" t="s">
        <v>33</v>
      </c>
    </row>
    <row r="101">
      <c r="A101" s="1" t="s">
        <v>264</v>
      </c>
      <c r="B101" s="4">
        <v>3783983.0</v>
      </c>
      <c r="C101" s="5">
        <f t="shared" si="1"/>
        <v>0.002649102393</v>
      </c>
      <c r="D101" s="4">
        <v>421265.0</v>
      </c>
      <c r="E101" s="1">
        <v>7.1464260802E10</v>
      </c>
      <c r="F101" s="1" t="s">
        <v>265</v>
      </c>
      <c r="G101" s="1" t="s">
        <v>266</v>
      </c>
      <c r="H101" s="1" t="s">
        <v>267</v>
      </c>
      <c r="I101" s="1" t="s">
        <v>268</v>
      </c>
      <c r="J101" s="6">
        <v>52.0</v>
      </c>
      <c r="K101" s="1" t="s">
        <v>27</v>
      </c>
      <c r="L101" s="1" t="s">
        <v>269</v>
      </c>
      <c r="M101" s="1" t="s">
        <v>29</v>
      </c>
      <c r="N101" s="7"/>
      <c r="O101" s="7"/>
      <c r="P101" s="1" t="s">
        <v>270</v>
      </c>
      <c r="Q101" s="7"/>
      <c r="R101" s="1" t="s">
        <v>144</v>
      </c>
      <c r="S101" s="1">
        <v>8.0</v>
      </c>
      <c r="T101" s="7"/>
      <c r="U101" s="1">
        <v>170.0</v>
      </c>
      <c r="V101" s="1">
        <v>26.0</v>
      </c>
      <c r="W101" s="1" t="s">
        <v>42</v>
      </c>
    </row>
    <row r="102">
      <c r="A102" s="1" t="s">
        <v>271</v>
      </c>
      <c r="B102" s="4">
        <v>3782109.0</v>
      </c>
      <c r="C102" s="5">
        <f t="shared" si="1"/>
        <v>0.002647790437</v>
      </c>
      <c r="D102" s="4">
        <v>3782109.0</v>
      </c>
      <c r="E102" s="1">
        <v>1.2000181641E10</v>
      </c>
      <c r="F102" s="1" t="s">
        <v>25</v>
      </c>
      <c r="G102" s="1" t="s">
        <v>25</v>
      </c>
      <c r="H102" s="1" t="s">
        <v>26</v>
      </c>
      <c r="I102" s="1" t="s">
        <v>26</v>
      </c>
      <c r="J102" s="6">
        <v>101.4</v>
      </c>
      <c r="K102" s="1" t="s">
        <v>27</v>
      </c>
      <c r="L102" s="1" t="s">
        <v>141</v>
      </c>
      <c r="M102" s="1" t="s">
        <v>29</v>
      </c>
      <c r="N102" s="7"/>
      <c r="O102" s="7"/>
      <c r="P102" s="7"/>
      <c r="Q102" s="7"/>
      <c r="R102" s="1" t="s">
        <v>32</v>
      </c>
      <c r="S102" s="1">
        <v>16.9</v>
      </c>
      <c r="T102" s="1">
        <v>20.0</v>
      </c>
      <c r="U102" s="1">
        <v>240.0</v>
      </c>
      <c r="V102" s="1">
        <v>64.0</v>
      </c>
      <c r="W102" s="1" t="s">
        <v>33</v>
      </c>
    </row>
    <row r="103">
      <c r="A103" s="1" t="s">
        <v>272</v>
      </c>
      <c r="B103" s="4">
        <v>3729981.0</v>
      </c>
      <c r="C103" s="5">
        <f t="shared" si="1"/>
        <v>0.002611296508</v>
      </c>
      <c r="D103" s="4">
        <v>-1002304.0</v>
      </c>
      <c r="E103" s="1">
        <v>7.22430300162E11</v>
      </c>
      <c r="F103" s="1" t="s">
        <v>127</v>
      </c>
      <c r="G103" s="1" t="s">
        <v>127</v>
      </c>
      <c r="H103" s="1" t="s">
        <v>128</v>
      </c>
      <c r="I103" s="1" t="s">
        <v>128</v>
      </c>
      <c r="J103" s="6">
        <v>16.0</v>
      </c>
      <c r="K103" s="1" t="s">
        <v>273</v>
      </c>
      <c r="L103" s="1" t="s">
        <v>274</v>
      </c>
      <c r="M103" s="1" t="s">
        <v>29</v>
      </c>
      <c r="N103" s="7"/>
      <c r="O103" s="7"/>
      <c r="P103" s="1" t="s">
        <v>185</v>
      </c>
      <c r="Q103" s="7"/>
      <c r="R103" s="1" t="s">
        <v>157</v>
      </c>
      <c r="S103" s="1">
        <v>8.0</v>
      </c>
      <c r="T103" s="7"/>
      <c r="U103" s="1">
        <v>30.0</v>
      </c>
      <c r="V103" s="1">
        <v>8.0</v>
      </c>
      <c r="W103" s="1" t="s">
        <v>151</v>
      </c>
    </row>
    <row r="104">
      <c r="A104" s="1" t="s">
        <v>275</v>
      </c>
      <c r="B104" s="4">
        <v>3703122.0</v>
      </c>
      <c r="C104" s="5">
        <f t="shared" si="1"/>
        <v>0.002592492977</v>
      </c>
      <c r="D104" s="4">
        <v>152698.0</v>
      </c>
      <c r="E104" s="1">
        <v>7.6183003151E10</v>
      </c>
      <c r="F104" s="1" t="s">
        <v>106</v>
      </c>
      <c r="G104" s="1" t="s">
        <v>106</v>
      </c>
      <c r="H104" s="1" t="s">
        <v>107</v>
      </c>
      <c r="I104" s="1" t="s">
        <v>107</v>
      </c>
      <c r="J104" s="6">
        <v>16.0</v>
      </c>
      <c r="K104" s="1" t="s">
        <v>56</v>
      </c>
      <c r="L104" s="1" t="s">
        <v>56</v>
      </c>
      <c r="M104" s="1" t="s">
        <v>29</v>
      </c>
      <c r="N104" s="7"/>
      <c r="O104" s="7"/>
      <c r="P104" s="7"/>
      <c r="Q104" s="7"/>
      <c r="R104" s="1" t="s">
        <v>32</v>
      </c>
      <c r="S104" s="1">
        <v>16.0</v>
      </c>
      <c r="T104" s="1">
        <v>37.0</v>
      </c>
      <c r="U104" s="1">
        <v>150.0</v>
      </c>
      <c r="V104" s="1">
        <v>36.0</v>
      </c>
      <c r="W104" s="1" t="s">
        <v>33</v>
      </c>
    </row>
    <row r="105">
      <c r="A105" s="1" t="s">
        <v>276</v>
      </c>
      <c r="B105" s="4">
        <v>3681130.0</v>
      </c>
      <c r="C105" s="5">
        <f t="shared" si="1"/>
        <v>0.00257709675</v>
      </c>
      <c r="D105" s="4">
        <v>3681130.0</v>
      </c>
      <c r="E105" s="1">
        <v>1.2000181671E10</v>
      </c>
      <c r="F105" s="1" t="s">
        <v>25</v>
      </c>
      <c r="G105" s="1" t="s">
        <v>25</v>
      </c>
      <c r="H105" s="1" t="s">
        <v>26</v>
      </c>
      <c r="I105" s="1" t="s">
        <v>26</v>
      </c>
      <c r="J105" s="6">
        <v>101.4</v>
      </c>
      <c r="K105" s="1" t="s">
        <v>56</v>
      </c>
      <c r="L105" s="1" t="s">
        <v>56</v>
      </c>
      <c r="M105" s="1" t="s">
        <v>29</v>
      </c>
      <c r="N105" s="7"/>
      <c r="O105" s="7"/>
      <c r="P105" s="7"/>
      <c r="Q105" s="7"/>
      <c r="R105" s="1" t="s">
        <v>32</v>
      </c>
      <c r="S105" s="1">
        <v>16.9</v>
      </c>
      <c r="T105" s="1">
        <v>21.0</v>
      </c>
      <c r="U105" s="1">
        <v>150.0</v>
      </c>
      <c r="V105" s="1">
        <v>38.0</v>
      </c>
      <c r="W105" s="1" t="s">
        <v>277</v>
      </c>
    </row>
    <row r="106">
      <c r="A106" s="1" t="s">
        <v>278</v>
      </c>
      <c r="B106" s="4">
        <v>3646755.0</v>
      </c>
      <c r="C106" s="5">
        <f t="shared" si="1"/>
        <v>0.002553031395</v>
      </c>
      <c r="D106" s="4">
        <v>138849.0</v>
      </c>
      <c r="E106" s="1">
        <v>4.9000070421E10</v>
      </c>
      <c r="F106" s="1" t="s">
        <v>167</v>
      </c>
      <c r="G106" s="1" t="s">
        <v>167</v>
      </c>
      <c r="H106" s="1" t="s">
        <v>168</v>
      </c>
      <c r="I106" s="1" t="s">
        <v>45</v>
      </c>
      <c r="J106" s="6">
        <v>23.0</v>
      </c>
      <c r="K106" s="1" t="s">
        <v>64</v>
      </c>
      <c r="L106" s="1" t="s">
        <v>279</v>
      </c>
      <c r="M106" s="1" t="s">
        <v>39</v>
      </c>
      <c r="N106" s="7"/>
      <c r="O106" s="7"/>
      <c r="P106" s="7"/>
      <c r="Q106" s="7"/>
      <c r="R106" s="1" t="s">
        <v>144</v>
      </c>
      <c r="S106" s="1">
        <v>12.0</v>
      </c>
      <c r="T106" s="1">
        <v>12.0</v>
      </c>
      <c r="U106" s="1">
        <v>80.0</v>
      </c>
      <c r="V106" s="1">
        <v>20.0</v>
      </c>
      <c r="W106" s="1" t="s">
        <v>82</v>
      </c>
    </row>
    <row r="107">
      <c r="A107" s="1" t="s">
        <v>280</v>
      </c>
      <c r="B107" s="4">
        <v>3559142.0</v>
      </c>
      <c r="C107" s="5">
        <f t="shared" si="1"/>
        <v>0.002491695018</v>
      </c>
      <c r="D107" s="4">
        <v>-91096.0</v>
      </c>
      <c r="E107" s="1">
        <v>2.0735093201E10</v>
      </c>
      <c r="F107" s="1" t="s">
        <v>281</v>
      </c>
      <c r="G107" s="1" t="s">
        <v>206</v>
      </c>
      <c r="H107" s="1" t="s">
        <v>207</v>
      </c>
      <c r="I107" s="1" t="s">
        <v>207</v>
      </c>
      <c r="J107" s="6">
        <v>128.0</v>
      </c>
      <c r="K107" s="1" t="s">
        <v>38</v>
      </c>
      <c r="L107" s="1" t="s">
        <v>282</v>
      </c>
      <c r="M107" s="1" t="s">
        <v>29</v>
      </c>
      <c r="N107" s="7"/>
      <c r="O107" s="1" t="s">
        <v>75</v>
      </c>
      <c r="P107" s="7"/>
      <c r="Q107" s="7"/>
      <c r="R107" s="1" t="s">
        <v>41</v>
      </c>
      <c r="S107" s="1">
        <v>8.0</v>
      </c>
      <c r="T107" s="7"/>
      <c r="U107" s="1">
        <v>70.0</v>
      </c>
      <c r="V107" s="1">
        <v>15.0</v>
      </c>
      <c r="W107" s="1" t="s">
        <v>42</v>
      </c>
    </row>
    <row r="108">
      <c r="A108" s="1" t="s">
        <v>283</v>
      </c>
      <c r="B108" s="4">
        <v>3557107.0</v>
      </c>
      <c r="C108" s="5">
        <f t="shared" si="1"/>
        <v>0.002490270349</v>
      </c>
      <c r="D108" s="4">
        <v>97276.0</v>
      </c>
      <c r="E108" s="1">
        <v>1.2000202371E10</v>
      </c>
      <c r="F108" s="1" t="s">
        <v>69</v>
      </c>
      <c r="G108" s="1" t="s">
        <v>69</v>
      </c>
      <c r="H108" s="1" t="s">
        <v>26</v>
      </c>
      <c r="I108" s="1" t="s">
        <v>26</v>
      </c>
      <c r="J108" s="6">
        <v>67.6</v>
      </c>
      <c r="K108" s="1" t="s">
        <v>56</v>
      </c>
      <c r="L108" s="1" t="s">
        <v>56</v>
      </c>
      <c r="M108" s="1" t="s">
        <v>29</v>
      </c>
      <c r="N108" s="7"/>
      <c r="O108" s="7"/>
      <c r="P108" s="7"/>
      <c r="Q108" s="7"/>
      <c r="R108" s="1" t="s">
        <v>284</v>
      </c>
      <c r="S108" s="7"/>
      <c r="T108" s="7"/>
      <c r="U108" s="7"/>
      <c r="V108" s="7"/>
      <c r="W108" s="7"/>
    </row>
    <row r="109">
      <c r="A109" s="1" t="s">
        <v>285</v>
      </c>
      <c r="B109" s="4">
        <v>3555644.0</v>
      </c>
      <c r="C109" s="5">
        <f t="shared" si="1"/>
        <v>0.002489246127</v>
      </c>
      <c r="D109" s="4">
        <v>713296.0</v>
      </c>
      <c r="E109" s="1">
        <v>6.13008724231E11</v>
      </c>
      <c r="F109" s="1" t="s">
        <v>35</v>
      </c>
      <c r="G109" s="1" t="s">
        <v>35</v>
      </c>
      <c r="H109" s="1" t="s">
        <v>36</v>
      </c>
      <c r="I109" s="1" t="s">
        <v>37</v>
      </c>
      <c r="J109" s="6">
        <v>384.0</v>
      </c>
      <c r="K109" s="1" t="s">
        <v>38</v>
      </c>
      <c r="L109" s="1" t="s">
        <v>286</v>
      </c>
      <c r="M109" s="1" t="s">
        <v>29</v>
      </c>
      <c r="N109" s="7"/>
      <c r="O109" s="7"/>
      <c r="P109" s="1" t="s">
        <v>118</v>
      </c>
      <c r="Q109" s="7"/>
      <c r="R109" s="1" t="s">
        <v>41</v>
      </c>
      <c r="S109" s="1">
        <v>8.0</v>
      </c>
      <c r="T109" s="1">
        <v>7.5</v>
      </c>
      <c r="U109" s="1">
        <v>70.0</v>
      </c>
      <c r="V109" s="1">
        <v>17.0</v>
      </c>
      <c r="W109" s="1" t="s">
        <v>42</v>
      </c>
    </row>
    <row r="110">
      <c r="A110" s="1" t="s">
        <v>287</v>
      </c>
      <c r="B110" s="4">
        <v>3443816.0</v>
      </c>
      <c r="C110" s="5">
        <f t="shared" si="1"/>
        <v>0.002410957239</v>
      </c>
      <c r="D110" s="4">
        <v>-217880.0</v>
      </c>
      <c r="E110" s="1">
        <v>6.13008725711E11</v>
      </c>
      <c r="F110" s="1" t="s">
        <v>35</v>
      </c>
      <c r="G110" s="1" t="s">
        <v>35</v>
      </c>
      <c r="H110" s="1" t="s">
        <v>36</v>
      </c>
      <c r="I110" s="1" t="s">
        <v>37</v>
      </c>
      <c r="J110" s="6">
        <v>20.0</v>
      </c>
      <c r="K110" s="1" t="s">
        <v>38</v>
      </c>
      <c r="L110" s="1" t="s">
        <v>38</v>
      </c>
      <c r="M110" s="1" t="s">
        <v>29</v>
      </c>
      <c r="N110" s="7"/>
      <c r="O110" s="7"/>
      <c r="P110" s="1" t="s">
        <v>67</v>
      </c>
      <c r="Q110" s="7"/>
      <c r="R110" s="1" t="s">
        <v>41</v>
      </c>
      <c r="S110" s="1">
        <v>8.0</v>
      </c>
      <c r="T110" s="1">
        <v>7.5</v>
      </c>
      <c r="U110" s="1">
        <v>70.0</v>
      </c>
      <c r="V110" s="1">
        <v>17.0</v>
      </c>
      <c r="W110" s="1" t="s">
        <v>42</v>
      </c>
    </row>
    <row r="111">
      <c r="A111" s="1" t="s">
        <v>288</v>
      </c>
      <c r="B111" s="4">
        <v>3402883.0</v>
      </c>
      <c r="C111" s="5">
        <f t="shared" si="1"/>
        <v>0.002382300739</v>
      </c>
      <c r="D111" s="4">
        <v>88944.0</v>
      </c>
      <c r="E111" s="1">
        <v>4.9000070501E10</v>
      </c>
      <c r="F111" s="1" t="s">
        <v>167</v>
      </c>
      <c r="G111" s="1" t="s">
        <v>167</v>
      </c>
      <c r="H111" s="1" t="s">
        <v>168</v>
      </c>
      <c r="I111" s="1" t="s">
        <v>45</v>
      </c>
      <c r="J111" s="6">
        <v>23.0</v>
      </c>
      <c r="K111" s="1" t="s">
        <v>114</v>
      </c>
      <c r="L111" s="1" t="s">
        <v>289</v>
      </c>
      <c r="M111" s="1" t="s">
        <v>39</v>
      </c>
      <c r="N111" s="7"/>
      <c r="O111" s="7"/>
      <c r="P111" s="7"/>
      <c r="Q111" s="7"/>
      <c r="R111" s="1" t="s">
        <v>144</v>
      </c>
      <c r="S111" s="1">
        <v>12.0</v>
      </c>
      <c r="T111" s="1">
        <v>7.0</v>
      </c>
      <c r="U111" s="1">
        <v>80.0</v>
      </c>
      <c r="V111" s="1">
        <v>19.0</v>
      </c>
      <c r="W111" s="1" t="s">
        <v>290</v>
      </c>
    </row>
    <row r="112">
      <c r="A112" s="1" t="s">
        <v>291</v>
      </c>
      <c r="B112" s="4">
        <v>3378326.0</v>
      </c>
      <c r="C112" s="5">
        <f t="shared" si="1"/>
        <v>0.0023651088</v>
      </c>
      <c r="D112" s="4">
        <v>339113.0</v>
      </c>
      <c r="E112" s="1">
        <v>1.2000046441E10</v>
      </c>
      <c r="F112" s="1" t="s">
        <v>25</v>
      </c>
      <c r="G112" s="1" t="s">
        <v>25</v>
      </c>
      <c r="H112" s="1" t="s">
        <v>26</v>
      </c>
      <c r="I112" s="1" t="s">
        <v>26</v>
      </c>
      <c r="J112" s="6">
        <v>18.5</v>
      </c>
      <c r="K112" s="1" t="s">
        <v>38</v>
      </c>
      <c r="L112" s="1" t="s">
        <v>38</v>
      </c>
      <c r="M112" s="1" t="s">
        <v>29</v>
      </c>
      <c r="N112" s="1" t="s">
        <v>30</v>
      </c>
      <c r="O112" s="1" t="s">
        <v>143</v>
      </c>
      <c r="P112" s="7"/>
      <c r="Q112" s="7"/>
      <c r="R112" s="1" t="s">
        <v>157</v>
      </c>
      <c r="S112" s="1">
        <v>18.5</v>
      </c>
      <c r="T112" s="1">
        <v>47.0</v>
      </c>
      <c r="U112" s="1">
        <v>0.0</v>
      </c>
      <c r="V112" s="1">
        <v>0.0</v>
      </c>
      <c r="W112" s="1" t="s">
        <v>42</v>
      </c>
    </row>
    <row r="113">
      <c r="A113" s="1" t="s">
        <v>292</v>
      </c>
      <c r="B113" s="4">
        <v>3287954.0</v>
      </c>
      <c r="C113" s="5">
        <f t="shared" si="1"/>
        <v>0.002301840893</v>
      </c>
      <c r="D113" s="4">
        <v>-252315.0</v>
      </c>
      <c r="E113" s="1">
        <v>4.9000067921E10</v>
      </c>
      <c r="F113" s="1" t="s">
        <v>44</v>
      </c>
      <c r="G113" s="1" t="s">
        <v>44</v>
      </c>
      <c r="H113" s="1" t="s">
        <v>45</v>
      </c>
      <c r="I113" s="1" t="s">
        <v>45</v>
      </c>
      <c r="J113" s="6">
        <v>18.5</v>
      </c>
      <c r="K113" s="1" t="s">
        <v>104</v>
      </c>
      <c r="L113" s="1" t="s">
        <v>104</v>
      </c>
      <c r="M113" s="1" t="s">
        <v>29</v>
      </c>
      <c r="N113" s="1" t="s">
        <v>30</v>
      </c>
      <c r="O113" s="7"/>
      <c r="P113" s="7"/>
      <c r="Q113" s="1" t="s">
        <v>111</v>
      </c>
      <c r="R113" s="1" t="s">
        <v>32</v>
      </c>
      <c r="S113" s="1">
        <v>18.5</v>
      </c>
      <c r="T113" s="1">
        <v>24.0</v>
      </c>
      <c r="U113" s="1">
        <v>190.0</v>
      </c>
      <c r="V113" s="1">
        <v>48.0</v>
      </c>
      <c r="W113" s="1" t="s">
        <v>33</v>
      </c>
    </row>
    <row r="114">
      <c r="A114" s="1" t="s">
        <v>293</v>
      </c>
      <c r="B114" s="4">
        <v>3228894.0</v>
      </c>
      <c r="C114" s="5">
        <f t="shared" si="1"/>
        <v>0.002260493988</v>
      </c>
      <c r="D114" s="4">
        <v>982941.0</v>
      </c>
      <c r="E114" s="1">
        <v>8.51861006121E11</v>
      </c>
      <c r="F114" s="1" t="s">
        <v>294</v>
      </c>
      <c r="G114" s="1" t="s">
        <v>295</v>
      </c>
      <c r="H114" s="1" t="s">
        <v>294</v>
      </c>
      <c r="I114" s="1" t="s">
        <v>294</v>
      </c>
      <c r="J114" s="6">
        <v>16.0</v>
      </c>
      <c r="K114" s="1" t="s">
        <v>296</v>
      </c>
      <c r="L114" s="1" t="s">
        <v>297</v>
      </c>
      <c r="M114" s="1" t="s">
        <v>29</v>
      </c>
      <c r="N114" s="7"/>
      <c r="O114" s="7"/>
      <c r="P114" s="1" t="s">
        <v>164</v>
      </c>
      <c r="Q114" s="7"/>
      <c r="R114" s="1" t="s">
        <v>144</v>
      </c>
      <c r="S114" s="1">
        <v>8.0</v>
      </c>
      <c r="T114" s="7"/>
      <c r="U114" s="1">
        <v>40.0</v>
      </c>
      <c r="V114" s="1">
        <v>7.0</v>
      </c>
      <c r="W114" s="1" t="s">
        <v>151</v>
      </c>
    </row>
    <row r="115">
      <c r="A115" s="1" t="s">
        <v>298</v>
      </c>
      <c r="B115" s="4">
        <v>3138540.0</v>
      </c>
      <c r="C115" s="5">
        <f t="shared" si="1"/>
        <v>0.002197238683</v>
      </c>
      <c r="D115" s="4">
        <v>627894.0</v>
      </c>
      <c r="E115" s="1">
        <v>8.53311003611E11</v>
      </c>
      <c r="F115" s="1" t="s">
        <v>159</v>
      </c>
      <c r="G115" s="1" t="s">
        <v>160</v>
      </c>
      <c r="H115" s="1" t="s">
        <v>161</v>
      </c>
      <c r="I115" s="1" t="s">
        <v>162</v>
      </c>
      <c r="J115" s="6">
        <v>15.2</v>
      </c>
      <c r="K115" s="1" t="s">
        <v>213</v>
      </c>
      <c r="L115" s="1" t="s">
        <v>299</v>
      </c>
      <c r="M115" s="1" t="s">
        <v>29</v>
      </c>
      <c r="N115" s="7"/>
      <c r="O115" s="7"/>
      <c r="P115" s="1" t="s">
        <v>164</v>
      </c>
      <c r="Q115" s="7"/>
      <c r="R115" s="1" t="s">
        <v>144</v>
      </c>
      <c r="S115" s="1">
        <v>8.0</v>
      </c>
      <c r="T115" s="7"/>
      <c r="U115" s="1">
        <v>35.0</v>
      </c>
      <c r="V115" s="1">
        <v>8.0</v>
      </c>
      <c r="W115" s="1" t="s">
        <v>151</v>
      </c>
    </row>
    <row r="116">
      <c r="A116" s="1" t="s">
        <v>300</v>
      </c>
      <c r="B116" s="4">
        <v>3131141.0</v>
      </c>
      <c r="C116" s="5">
        <f t="shared" si="1"/>
        <v>0.002192058769</v>
      </c>
      <c r="D116" s="4">
        <v>523242.0</v>
      </c>
      <c r="E116" s="1">
        <v>7.22430900162E11</v>
      </c>
      <c r="F116" s="1" t="s">
        <v>127</v>
      </c>
      <c r="G116" s="1" t="s">
        <v>127</v>
      </c>
      <c r="H116" s="1" t="s">
        <v>128</v>
      </c>
      <c r="I116" s="1" t="s">
        <v>128</v>
      </c>
      <c r="J116" s="6">
        <v>16.2</v>
      </c>
      <c r="K116" s="1" t="s">
        <v>176</v>
      </c>
      <c r="L116" s="1" t="s">
        <v>301</v>
      </c>
      <c r="M116" s="1" t="s">
        <v>29</v>
      </c>
      <c r="N116" s="7"/>
      <c r="O116" s="7"/>
      <c r="P116" s="1" t="s">
        <v>185</v>
      </c>
      <c r="Q116" s="7"/>
      <c r="R116" s="1" t="s">
        <v>157</v>
      </c>
      <c r="S116" s="1">
        <v>8.0</v>
      </c>
      <c r="T116" s="7"/>
      <c r="U116" s="1">
        <v>30.0</v>
      </c>
      <c r="V116" s="1">
        <v>8.0</v>
      </c>
      <c r="W116" s="1" t="s">
        <v>151</v>
      </c>
    </row>
    <row r="117">
      <c r="A117" s="1" t="s">
        <v>302</v>
      </c>
      <c r="B117" s="4">
        <v>3095770.0</v>
      </c>
      <c r="C117" s="5">
        <f t="shared" si="1"/>
        <v>0.002167296131</v>
      </c>
      <c r="D117" s="4">
        <v>95746.0</v>
      </c>
      <c r="E117" s="1">
        <v>7.22430110481E11</v>
      </c>
      <c r="F117" s="1" t="s">
        <v>246</v>
      </c>
      <c r="G117" s="1" t="s">
        <v>247</v>
      </c>
      <c r="H117" s="1" t="s">
        <v>128</v>
      </c>
      <c r="I117" s="1" t="s">
        <v>128</v>
      </c>
      <c r="J117" s="6">
        <v>48.0</v>
      </c>
      <c r="K117" s="1" t="s">
        <v>64</v>
      </c>
      <c r="L117" s="1" t="s">
        <v>138</v>
      </c>
      <c r="M117" s="1" t="s">
        <v>29</v>
      </c>
      <c r="N117" s="7"/>
      <c r="O117" s="7"/>
      <c r="P117" s="1" t="s">
        <v>185</v>
      </c>
      <c r="Q117" s="7"/>
      <c r="R117" s="1" t="s">
        <v>303</v>
      </c>
      <c r="S117" s="1">
        <v>8.0</v>
      </c>
      <c r="T117" s="7"/>
      <c r="U117" s="1">
        <v>25.0</v>
      </c>
      <c r="V117" s="1">
        <v>6.0</v>
      </c>
      <c r="W117" s="1" t="s">
        <v>151</v>
      </c>
    </row>
    <row r="118">
      <c r="A118" s="1" t="s">
        <v>304</v>
      </c>
      <c r="B118" s="4">
        <v>3076138.0</v>
      </c>
      <c r="C118" s="5">
        <f t="shared" si="1"/>
        <v>0.0021535521</v>
      </c>
      <c r="D118" s="4">
        <v>186481.0</v>
      </c>
      <c r="E118" s="1">
        <v>7.6183003571E10</v>
      </c>
      <c r="F118" s="1" t="s">
        <v>149</v>
      </c>
      <c r="G118" s="1" t="s">
        <v>106</v>
      </c>
      <c r="H118" s="1" t="s">
        <v>107</v>
      </c>
      <c r="I118" s="1" t="s">
        <v>107</v>
      </c>
      <c r="J118" s="6">
        <v>192.0</v>
      </c>
      <c r="K118" s="1" t="s">
        <v>84</v>
      </c>
      <c r="L118" s="1" t="s">
        <v>150</v>
      </c>
      <c r="M118" s="1" t="s">
        <v>29</v>
      </c>
      <c r="N118" s="7"/>
      <c r="O118" s="1" t="s">
        <v>75</v>
      </c>
      <c r="P118" s="1" t="s">
        <v>118</v>
      </c>
      <c r="Q118" s="7"/>
      <c r="R118" s="1" t="s">
        <v>76</v>
      </c>
      <c r="S118" s="1">
        <v>8.0</v>
      </c>
      <c r="T118" s="1">
        <v>38.0</v>
      </c>
      <c r="U118" s="1">
        <v>10.0</v>
      </c>
      <c r="V118" s="1">
        <v>0.0</v>
      </c>
      <c r="W118" s="1" t="s">
        <v>151</v>
      </c>
    </row>
    <row r="119">
      <c r="A119" s="1" t="s">
        <v>305</v>
      </c>
      <c r="B119" s="4">
        <v>2921197.0</v>
      </c>
      <c r="C119" s="5">
        <f t="shared" si="1"/>
        <v>0.002045080531</v>
      </c>
      <c r="D119" s="4">
        <v>-1049297.0</v>
      </c>
      <c r="E119" s="1">
        <v>7.22430140161E11</v>
      </c>
      <c r="F119" s="1" t="s">
        <v>306</v>
      </c>
      <c r="G119" s="1" t="s">
        <v>306</v>
      </c>
      <c r="H119" s="1" t="s">
        <v>128</v>
      </c>
      <c r="I119" s="1" t="s">
        <v>128</v>
      </c>
      <c r="J119" s="6">
        <v>16.0</v>
      </c>
      <c r="K119" s="1" t="s">
        <v>64</v>
      </c>
      <c r="L119" s="1" t="s">
        <v>307</v>
      </c>
      <c r="M119" s="1" t="s">
        <v>29</v>
      </c>
      <c r="N119" s="7"/>
      <c r="O119" s="7"/>
      <c r="P119" s="1" t="s">
        <v>130</v>
      </c>
      <c r="Q119" s="7"/>
      <c r="R119" s="1" t="s">
        <v>157</v>
      </c>
      <c r="S119" s="1">
        <v>8.0</v>
      </c>
      <c r="T119" s="7"/>
      <c r="U119" s="1">
        <v>30.0</v>
      </c>
      <c r="V119" s="1">
        <v>8.0</v>
      </c>
      <c r="W119" s="1" t="s">
        <v>151</v>
      </c>
    </row>
    <row r="120">
      <c r="A120" s="1" t="s">
        <v>308</v>
      </c>
      <c r="B120" s="4">
        <v>2901522.0</v>
      </c>
      <c r="C120" s="5">
        <f t="shared" si="1"/>
        <v>0.002031306397</v>
      </c>
      <c r="D120" s="4">
        <v>-825172.0</v>
      </c>
      <c r="E120" s="1">
        <v>6.57622222011E11</v>
      </c>
      <c r="F120" s="1" t="s">
        <v>309</v>
      </c>
      <c r="G120" s="1" t="s">
        <v>309</v>
      </c>
      <c r="H120" s="1" t="s">
        <v>310</v>
      </c>
      <c r="I120" s="1" t="s">
        <v>45</v>
      </c>
      <c r="J120" s="6">
        <v>16.9</v>
      </c>
      <c r="K120" s="1" t="s">
        <v>38</v>
      </c>
      <c r="L120" s="1" t="s">
        <v>311</v>
      </c>
      <c r="M120" s="1" t="s">
        <v>29</v>
      </c>
      <c r="N120" s="1" t="s">
        <v>30</v>
      </c>
      <c r="O120" s="7"/>
      <c r="P120" s="1" t="s">
        <v>118</v>
      </c>
      <c r="Q120" s="1" t="s">
        <v>312</v>
      </c>
      <c r="R120" s="1" t="s">
        <v>144</v>
      </c>
      <c r="S120" s="1">
        <v>16.9</v>
      </c>
      <c r="T120" s="1">
        <v>94.0</v>
      </c>
      <c r="U120" s="1">
        <v>70.0</v>
      </c>
      <c r="V120" s="1">
        <v>19.0</v>
      </c>
      <c r="W120" s="1" t="s">
        <v>42</v>
      </c>
    </row>
    <row r="121">
      <c r="A121" s="1" t="s">
        <v>313</v>
      </c>
      <c r="B121" s="4">
        <v>2872946.0</v>
      </c>
      <c r="C121" s="5">
        <f t="shared" si="1"/>
        <v>0.002011300823</v>
      </c>
      <c r="D121" s="4">
        <v>959943.0</v>
      </c>
      <c r="E121" s="1">
        <v>8.51861006111E11</v>
      </c>
      <c r="F121" s="1" t="s">
        <v>294</v>
      </c>
      <c r="G121" s="1" t="s">
        <v>295</v>
      </c>
      <c r="H121" s="1" t="s">
        <v>294</v>
      </c>
      <c r="I121" s="1" t="s">
        <v>294</v>
      </c>
      <c r="J121" s="6">
        <v>16.0</v>
      </c>
      <c r="K121" s="1" t="s">
        <v>314</v>
      </c>
      <c r="L121" s="1" t="s">
        <v>314</v>
      </c>
      <c r="M121" s="1" t="s">
        <v>29</v>
      </c>
      <c r="N121" s="7"/>
      <c r="O121" s="7"/>
      <c r="P121" s="1" t="s">
        <v>164</v>
      </c>
      <c r="Q121" s="7"/>
      <c r="R121" s="1" t="s">
        <v>144</v>
      </c>
      <c r="S121" s="1">
        <v>8.0</v>
      </c>
      <c r="T121" s="7"/>
      <c r="U121" s="1">
        <v>40.0</v>
      </c>
      <c r="V121" s="1">
        <v>7.0</v>
      </c>
      <c r="W121" s="1" t="s">
        <v>151</v>
      </c>
    </row>
    <row r="122">
      <c r="A122" s="1" t="s">
        <v>315</v>
      </c>
      <c r="B122" s="4">
        <v>2866016.0</v>
      </c>
      <c r="C122" s="5">
        <f t="shared" si="1"/>
        <v>0.002006449248</v>
      </c>
      <c r="D122" s="4">
        <v>-720080.0</v>
      </c>
      <c r="E122" s="1">
        <v>1.2000007176E10</v>
      </c>
      <c r="F122" s="1" t="s">
        <v>316</v>
      </c>
      <c r="G122" s="1" t="s">
        <v>25</v>
      </c>
      <c r="H122" s="1" t="s">
        <v>26</v>
      </c>
      <c r="I122" s="1" t="s">
        <v>26</v>
      </c>
      <c r="J122" s="6">
        <v>14.0</v>
      </c>
      <c r="K122" s="1" t="s">
        <v>296</v>
      </c>
      <c r="L122" s="1" t="s">
        <v>317</v>
      </c>
      <c r="M122" s="1" t="s">
        <v>29</v>
      </c>
      <c r="N122" s="1" t="s">
        <v>30</v>
      </c>
      <c r="O122" s="7"/>
      <c r="P122" s="7"/>
      <c r="Q122" s="7"/>
      <c r="R122" s="1" t="s">
        <v>144</v>
      </c>
      <c r="S122" s="1">
        <v>14.0</v>
      </c>
      <c r="T122" s="1">
        <v>18.0</v>
      </c>
      <c r="U122" s="1">
        <v>90.0</v>
      </c>
      <c r="V122" s="1">
        <v>20.0</v>
      </c>
      <c r="W122" s="1" t="s">
        <v>42</v>
      </c>
    </row>
    <row r="123">
      <c r="A123" s="1" t="s">
        <v>318</v>
      </c>
      <c r="B123" s="4">
        <v>2816928.0</v>
      </c>
      <c r="C123" s="5">
        <f t="shared" si="1"/>
        <v>0.001972083571</v>
      </c>
      <c r="D123" s="4">
        <v>-193434.0</v>
      </c>
      <c r="E123" s="1">
        <v>4.9000074141E10</v>
      </c>
      <c r="F123" s="1" t="s">
        <v>44</v>
      </c>
      <c r="G123" s="1" t="s">
        <v>44</v>
      </c>
      <c r="H123" s="1" t="s">
        <v>45</v>
      </c>
      <c r="I123" s="1" t="s">
        <v>45</v>
      </c>
      <c r="J123" s="6">
        <v>52.0</v>
      </c>
      <c r="K123" s="1" t="s">
        <v>199</v>
      </c>
      <c r="L123" s="1" t="s">
        <v>319</v>
      </c>
      <c r="M123" s="1" t="s">
        <v>199</v>
      </c>
      <c r="N123" s="1" t="s">
        <v>30</v>
      </c>
      <c r="O123" s="7"/>
      <c r="P123" s="7"/>
      <c r="Q123" s="1" t="s">
        <v>133</v>
      </c>
      <c r="R123" s="1" t="s">
        <v>32</v>
      </c>
      <c r="S123" s="1">
        <v>12.0</v>
      </c>
      <c r="T123" s="1">
        <v>22.0</v>
      </c>
      <c r="U123" s="1">
        <v>120.0</v>
      </c>
      <c r="V123" s="1">
        <v>31.0</v>
      </c>
      <c r="W123" s="1" t="s">
        <v>33</v>
      </c>
    </row>
    <row r="124">
      <c r="A124" s="1" t="s">
        <v>320</v>
      </c>
      <c r="B124" s="4">
        <v>2808989.0</v>
      </c>
      <c r="C124" s="5">
        <f t="shared" si="1"/>
        <v>0.001966525611</v>
      </c>
      <c r="D124" s="4">
        <v>662648.0</v>
      </c>
      <c r="E124" s="1">
        <v>6.32432708771E11</v>
      </c>
      <c r="F124" s="1" t="s">
        <v>321</v>
      </c>
      <c r="G124" s="1" t="s">
        <v>321</v>
      </c>
      <c r="H124" s="1" t="s">
        <v>237</v>
      </c>
      <c r="I124" s="1" t="s">
        <v>237</v>
      </c>
      <c r="J124" s="6">
        <v>12.0</v>
      </c>
      <c r="K124" s="1" t="s">
        <v>64</v>
      </c>
      <c r="L124" s="1" t="s">
        <v>322</v>
      </c>
      <c r="M124" s="1" t="s">
        <v>39</v>
      </c>
      <c r="N124" s="1" t="s">
        <v>30</v>
      </c>
      <c r="O124" s="7"/>
      <c r="P124" s="7"/>
      <c r="Q124" s="7"/>
      <c r="R124" s="1" t="s">
        <v>144</v>
      </c>
      <c r="S124" s="1">
        <v>8.0</v>
      </c>
      <c r="T124" s="1">
        <v>75.0</v>
      </c>
      <c r="U124" s="1">
        <v>60.0</v>
      </c>
      <c r="V124" s="1">
        <v>14.0</v>
      </c>
      <c r="W124" s="1" t="s">
        <v>42</v>
      </c>
    </row>
    <row r="125">
      <c r="A125" s="1" t="s">
        <v>323</v>
      </c>
      <c r="B125" s="4">
        <v>2808835.0</v>
      </c>
      <c r="C125" s="5">
        <f t="shared" si="1"/>
        <v>0.001966417798</v>
      </c>
      <c r="D125" s="4">
        <v>330569.0</v>
      </c>
      <c r="E125" s="1">
        <v>2.0735093291E10</v>
      </c>
      <c r="F125" s="1" t="s">
        <v>206</v>
      </c>
      <c r="G125" s="1" t="s">
        <v>206</v>
      </c>
      <c r="H125" s="1" t="s">
        <v>207</v>
      </c>
      <c r="I125" s="1" t="s">
        <v>207</v>
      </c>
      <c r="J125" s="6">
        <v>128.0</v>
      </c>
      <c r="K125" s="1" t="s">
        <v>27</v>
      </c>
      <c r="L125" s="1" t="s">
        <v>28</v>
      </c>
      <c r="M125" s="1" t="s">
        <v>29</v>
      </c>
      <c r="N125" s="7"/>
      <c r="O125" s="7"/>
      <c r="P125" s="7"/>
      <c r="Q125" s="1" t="s">
        <v>31</v>
      </c>
      <c r="R125" s="1" t="s">
        <v>41</v>
      </c>
      <c r="S125" s="1">
        <v>12.0</v>
      </c>
      <c r="T125" s="1">
        <v>18.0</v>
      </c>
      <c r="U125" s="1">
        <v>130.0</v>
      </c>
      <c r="V125" s="1">
        <v>33.0</v>
      </c>
      <c r="W125" s="1" t="s">
        <v>33</v>
      </c>
    </row>
    <row r="126">
      <c r="A126" s="1" t="s">
        <v>324</v>
      </c>
      <c r="B126" s="4">
        <v>2787216.0</v>
      </c>
      <c r="C126" s="5">
        <f t="shared" si="1"/>
        <v>0.001951282703</v>
      </c>
      <c r="D126" s="4">
        <v>-448882.0</v>
      </c>
      <c r="E126" s="1">
        <v>1.2000007205E10</v>
      </c>
      <c r="F126" s="1" t="s">
        <v>316</v>
      </c>
      <c r="G126" s="1" t="s">
        <v>25</v>
      </c>
      <c r="H126" s="1" t="s">
        <v>26</v>
      </c>
      <c r="I126" s="1" t="s">
        <v>26</v>
      </c>
      <c r="J126" s="6">
        <v>14.0</v>
      </c>
      <c r="K126" s="1" t="s">
        <v>56</v>
      </c>
      <c r="L126" s="1" t="s">
        <v>325</v>
      </c>
      <c r="M126" s="1" t="s">
        <v>29</v>
      </c>
      <c r="N126" s="1" t="s">
        <v>30</v>
      </c>
      <c r="O126" s="7"/>
      <c r="P126" s="7"/>
      <c r="Q126" s="7"/>
      <c r="R126" s="1" t="s">
        <v>144</v>
      </c>
      <c r="S126" s="1">
        <v>14.0</v>
      </c>
      <c r="T126" s="1">
        <v>12.0</v>
      </c>
      <c r="U126" s="1">
        <v>90.0</v>
      </c>
      <c r="V126" s="1">
        <v>20.0</v>
      </c>
      <c r="W126" s="1" t="s">
        <v>33</v>
      </c>
    </row>
    <row r="127">
      <c r="A127" s="1" t="s">
        <v>326</v>
      </c>
      <c r="B127" s="4">
        <v>2780342.0</v>
      </c>
      <c r="C127" s="5">
        <f t="shared" si="1"/>
        <v>0.001946470332</v>
      </c>
      <c r="D127" s="4">
        <v>496520.0</v>
      </c>
      <c r="E127" s="1">
        <v>7.22430200481E11</v>
      </c>
      <c r="F127" s="1" t="s">
        <v>306</v>
      </c>
      <c r="G127" s="1" t="s">
        <v>306</v>
      </c>
      <c r="H127" s="1" t="s">
        <v>128</v>
      </c>
      <c r="I127" s="1" t="s">
        <v>128</v>
      </c>
      <c r="J127" s="6">
        <v>48.0</v>
      </c>
      <c r="K127" s="1" t="s">
        <v>64</v>
      </c>
      <c r="L127" s="1" t="s">
        <v>129</v>
      </c>
      <c r="M127" s="1" t="s">
        <v>29</v>
      </c>
      <c r="N127" s="7"/>
      <c r="O127" s="7"/>
      <c r="P127" s="1" t="s">
        <v>130</v>
      </c>
      <c r="Q127" s="7"/>
      <c r="R127" s="1" t="s">
        <v>303</v>
      </c>
      <c r="S127" s="1">
        <v>8.0</v>
      </c>
      <c r="T127" s="7"/>
      <c r="U127" s="1">
        <v>25.0</v>
      </c>
      <c r="V127" s="1">
        <v>6.0</v>
      </c>
      <c r="W127" s="1" t="s">
        <v>151</v>
      </c>
    </row>
    <row r="128">
      <c r="A128" s="1" t="s">
        <v>327</v>
      </c>
      <c r="B128" s="4">
        <v>2716359.0</v>
      </c>
      <c r="C128" s="5">
        <f t="shared" si="1"/>
        <v>0.001901676917</v>
      </c>
      <c r="D128" s="4">
        <v>430354.0</v>
      </c>
      <c r="E128" s="1">
        <v>8.51861006091E11</v>
      </c>
      <c r="F128" s="1" t="s">
        <v>294</v>
      </c>
      <c r="G128" s="1" t="s">
        <v>295</v>
      </c>
      <c r="H128" s="1" t="s">
        <v>294</v>
      </c>
      <c r="I128" s="1" t="s">
        <v>294</v>
      </c>
      <c r="J128" s="6">
        <v>16.0</v>
      </c>
      <c r="K128" s="1" t="s">
        <v>56</v>
      </c>
      <c r="L128" s="1" t="s">
        <v>328</v>
      </c>
      <c r="M128" s="1" t="s">
        <v>29</v>
      </c>
      <c r="N128" s="7"/>
      <c r="O128" s="7"/>
      <c r="P128" s="1" t="s">
        <v>164</v>
      </c>
      <c r="Q128" s="7"/>
      <c r="R128" s="1" t="s">
        <v>144</v>
      </c>
      <c r="S128" s="1">
        <v>8.0</v>
      </c>
      <c r="T128" s="7"/>
      <c r="U128" s="1">
        <v>35.0</v>
      </c>
      <c r="V128" s="1">
        <v>5.0</v>
      </c>
      <c r="W128" s="1" t="s">
        <v>151</v>
      </c>
    </row>
    <row r="129">
      <c r="A129" s="1" t="s">
        <v>329</v>
      </c>
      <c r="B129" s="4">
        <v>2707419.0</v>
      </c>
      <c r="C129" s="5">
        <f t="shared" si="1"/>
        <v>0.001895418175</v>
      </c>
      <c r="D129" s="4">
        <v>670549.0</v>
      </c>
      <c r="E129" s="1">
        <v>7.22430500161E11</v>
      </c>
      <c r="F129" s="1" t="s">
        <v>246</v>
      </c>
      <c r="G129" s="1" t="s">
        <v>247</v>
      </c>
      <c r="H129" s="1" t="s">
        <v>128</v>
      </c>
      <c r="I129" s="1" t="s">
        <v>128</v>
      </c>
      <c r="J129" s="6">
        <v>16.0</v>
      </c>
      <c r="K129" s="1" t="s">
        <v>176</v>
      </c>
      <c r="L129" s="1" t="s">
        <v>330</v>
      </c>
      <c r="M129" s="1" t="s">
        <v>29</v>
      </c>
      <c r="N129" s="7"/>
      <c r="O129" s="7"/>
      <c r="P129" s="7"/>
      <c r="Q129" s="7"/>
      <c r="R129" s="1" t="s">
        <v>157</v>
      </c>
      <c r="S129" s="1">
        <v>8.0</v>
      </c>
      <c r="T129" s="7"/>
      <c r="U129" s="1">
        <v>40.0</v>
      </c>
      <c r="V129" s="1">
        <v>10.0</v>
      </c>
      <c r="W129" s="1" t="s">
        <v>151</v>
      </c>
    </row>
    <row r="130">
      <c r="A130" s="1" t="s">
        <v>331</v>
      </c>
      <c r="B130" s="4">
        <v>2690544.0</v>
      </c>
      <c r="C130" s="5">
        <f t="shared" si="1"/>
        <v>0.001883604273</v>
      </c>
      <c r="D130" s="4">
        <v>1382443.0</v>
      </c>
      <c r="E130" s="1">
        <v>7.22430001161E11</v>
      </c>
      <c r="F130" s="1" t="s">
        <v>127</v>
      </c>
      <c r="G130" s="1" t="s">
        <v>127</v>
      </c>
      <c r="H130" s="1" t="s">
        <v>128</v>
      </c>
      <c r="I130" s="1" t="s">
        <v>128</v>
      </c>
      <c r="J130" s="6">
        <v>16.0</v>
      </c>
      <c r="K130" s="1" t="s">
        <v>64</v>
      </c>
      <c r="L130" s="1" t="s">
        <v>332</v>
      </c>
      <c r="M130" s="1" t="s">
        <v>29</v>
      </c>
      <c r="N130" s="7"/>
      <c r="O130" s="7"/>
      <c r="P130" s="7"/>
      <c r="Q130" s="7"/>
      <c r="R130" s="1" t="s">
        <v>333</v>
      </c>
      <c r="S130" s="1"/>
      <c r="T130" s="7"/>
      <c r="U130" s="7"/>
      <c r="V130" s="7"/>
      <c r="W130" s="7"/>
    </row>
    <row r="131">
      <c r="A131" s="1" t="s">
        <v>334</v>
      </c>
      <c r="B131" s="4">
        <v>2642350.0</v>
      </c>
      <c r="C131" s="5">
        <f t="shared" si="1"/>
        <v>0.00184986447</v>
      </c>
      <c r="D131" s="4">
        <v>373608.0</v>
      </c>
      <c r="E131" s="1">
        <v>9.1475407991E10</v>
      </c>
      <c r="F131" s="1" t="s">
        <v>47</v>
      </c>
      <c r="G131" s="1" t="s">
        <v>47</v>
      </c>
      <c r="H131" s="1" t="s">
        <v>48</v>
      </c>
      <c r="I131" s="1" t="s">
        <v>48</v>
      </c>
      <c r="J131" s="6">
        <v>128.0</v>
      </c>
      <c r="K131" s="1" t="s">
        <v>27</v>
      </c>
      <c r="L131" s="1" t="s">
        <v>226</v>
      </c>
      <c r="M131" s="1" t="s">
        <v>29</v>
      </c>
      <c r="N131" s="7"/>
      <c r="O131" s="7"/>
      <c r="P131" s="7"/>
      <c r="Q131" s="7"/>
      <c r="R131" s="1" t="s">
        <v>157</v>
      </c>
      <c r="S131" s="1">
        <v>8.0</v>
      </c>
      <c r="T131" s="7"/>
      <c r="U131" s="1">
        <v>0.0</v>
      </c>
      <c r="V131" s="1">
        <v>0.0</v>
      </c>
      <c r="W131" s="1" t="s">
        <v>335</v>
      </c>
    </row>
    <row r="132">
      <c r="A132" s="1" t="s">
        <v>336</v>
      </c>
      <c r="B132" s="4">
        <v>2639182.0</v>
      </c>
      <c r="C132" s="5">
        <f t="shared" si="1"/>
        <v>0.001847646607</v>
      </c>
      <c r="D132" s="4">
        <v>-6304.0</v>
      </c>
      <c r="E132" s="1">
        <v>3697953.0</v>
      </c>
      <c r="F132" s="1" t="s">
        <v>187</v>
      </c>
      <c r="G132" s="1" t="s">
        <v>187</v>
      </c>
      <c r="H132" s="1" t="s">
        <v>187</v>
      </c>
      <c r="I132" s="1" t="s">
        <v>187</v>
      </c>
      <c r="J132" s="6">
        <v>128.0</v>
      </c>
      <c r="K132" s="1" t="s">
        <v>64</v>
      </c>
      <c r="L132" s="1" t="s">
        <v>337</v>
      </c>
      <c r="M132" s="1" t="s">
        <v>29</v>
      </c>
      <c r="N132" s="1" t="s">
        <v>338</v>
      </c>
      <c r="O132" s="7"/>
      <c r="P132" s="7"/>
      <c r="Q132" s="1" t="s">
        <v>31</v>
      </c>
      <c r="R132" s="1" t="s">
        <v>189</v>
      </c>
      <c r="S132" s="1" t="s">
        <v>191</v>
      </c>
      <c r="T132" s="1" t="s">
        <v>191</v>
      </c>
      <c r="U132" s="1" t="s">
        <v>190</v>
      </c>
      <c r="V132" s="1" t="s">
        <v>191</v>
      </c>
      <c r="W132" s="1" t="s">
        <v>191</v>
      </c>
    </row>
    <row r="133">
      <c r="A133" s="1" t="s">
        <v>339</v>
      </c>
      <c r="B133" s="4">
        <v>2637589.0</v>
      </c>
      <c r="C133" s="5">
        <f t="shared" si="1"/>
        <v>0.001846531375</v>
      </c>
      <c r="D133" s="4">
        <v>-168054.0</v>
      </c>
      <c r="E133" s="1">
        <v>1.2000017211E10</v>
      </c>
      <c r="F133" s="1" t="s">
        <v>72</v>
      </c>
      <c r="G133" s="1" t="s">
        <v>72</v>
      </c>
      <c r="H133" s="1" t="s">
        <v>26</v>
      </c>
      <c r="I133" s="1" t="s">
        <v>26</v>
      </c>
      <c r="J133" s="6">
        <v>405.6</v>
      </c>
      <c r="K133" s="1" t="s">
        <v>73</v>
      </c>
      <c r="L133" s="1" t="s">
        <v>74</v>
      </c>
      <c r="M133" s="1" t="s">
        <v>29</v>
      </c>
      <c r="N133" s="1" t="s">
        <v>30</v>
      </c>
      <c r="O133" s="7"/>
      <c r="P133" s="1" t="s">
        <v>340</v>
      </c>
      <c r="Q133" s="7"/>
      <c r="R133" s="1" t="s">
        <v>41</v>
      </c>
      <c r="S133" s="1">
        <v>16.9</v>
      </c>
      <c r="T133" s="7"/>
      <c r="U133" s="1">
        <v>100.0</v>
      </c>
      <c r="V133" s="1">
        <v>27.0</v>
      </c>
      <c r="W133" s="1" t="s">
        <v>42</v>
      </c>
    </row>
    <row r="134">
      <c r="A134" s="1" t="s">
        <v>341</v>
      </c>
      <c r="B134" s="4">
        <v>2631457.0</v>
      </c>
      <c r="C134" s="5">
        <f t="shared" si="1"/>
        <v>0.001842238466</v>
      </c>
      <c r="D134" s="4">
        <v>-16071.0</v>
      </c>
      <c r="E134" s="1">
        <v>1.2000387801E10</v>
      </c>
      <c r="F134" s="1" t="s">
        <v>72</v>
      </c>
      <c r="G134" s="1" t="s">
        <v>72</v>
      </c>
      <c r="H134" s="1" t="s">
        <v>26</v>
      </c>
      <c r="I134" s="1" t="s">
        <v>26</v>
      </c>
      <c r="J134" s="6">
        <v>202.8</v>
      </c>
      <c r="K134" s="1" t="s">
        <v>56</v>
      </c>
      <c r="L134" s="1" t="s">
        <v>91</v>
      </c>
      <c r="M134" s="1" t="s">
        <v>29</v>
      </c>
      <c r="N134" s="1" t="s">
        <v>30</v>
      </c>
      <c r="O134" s="7"/>
      <c r="P134" s="7"/>
      <c r="Q134" s="7"/>
      <c r="R134" s="1" t="s">
        <v>41</v>
      </c>
      <c r="S134" s="1">
        <v>16.9</v>
      </c>
      <c r="T134" s="1">
        <v>27.0</v>
      </c>
      <c r="U134" s="1">
        <v>100.0</v>
      </c>
      <c r="V134" s="1">
        <v>25.0</v>
      </c>
      <c r="W134" s="1" t="s">
        <v>33</v>
      </c>
    </row>
    <row r="135">
      <c r="A135" s="1" t="s">
        <v>342</v>
      </c>
      <c r="B135" s="4">
        <v>2624640.0</v>
      </c>
      <c r="C135" s="5">
        <f t="shared" si="1"/>
        <v>0.001837465999</v>
      </c>
      <c r="D135" s="4">
        <v>413881.0</v>
      </c>
      <c r="E135" s="1">
        <v>1.2000811204E10</v>
      </c>
      <c r="F135" s="1" t="s">
        <v>69</v>
      </c>
      <c r="G135" s="1" t="s">
        <v>69</v>
      </c>
      <c r="H135" s="1" t="s">
        <v>26</v>
      </c>
      <c r="I135" s="1" t="s">
        <v>26</v>
      </c>
      <c r="J135" s="6">
        <v>101.4</v>
      </c>
      <c r="K135" s="1" t="s">
        <v>56</v>
      </c>
      <c r="L135" s="1" t="s">
        <v>56</v>
      </c>
      <c r="M135" s="1" t="s">
        <v>29</v>
      </c>
      <c r="N135" s="7"/>
      <c r="O135" s="7"/>
      <c r="P135" s="7"/>
      <c r="Q135" s="7"/>
      <c r="R135" s="1" t="s">
        <v>41</v>
      </c>
      <c r="S135" s="1">
        <v>16.9</v>
      </c>
      <c r="T135" s="7"/>
      <c r="U135" s="1">
        <v>110.0</v>
      </c>
      <c r="V135" s="1">
        <v>28.0</v>
      </c>
      <c r="W135" s="1" t="s">
        <v>343</v>
      </c>
    </row>
    <row r="136">
      <c r="A136" s="1" t="s">
        <v>344</v>
      </c>
      <c r="B136" s="4">
        <v>2616685.0</v>
      </c>
      <c r="C136" s="5">
        <f t="shared" si="1"/>
        <v>0.001831896839</v>
      </c>
      <c r="D136" s="4">
        <v>269992.0</v>
      </c>
      <c r="E136" s="1">
        <v>7.6183003562E10</v>
      </c>
      <c r="F136" s="1" t="s">
        <v>106</v>
      </c>
      <c r="G136" s="1" t="s">
        <v>106</v>
      </c>
      <c r="H136" s="1" t="s">
        <v>107</v>
      </c>
      <c r="I136" s="1" t="s">
        <v>107</v>
      </c>
      <c r="J136" s="6">
        <v>192.0</v>
      </c>
      <c r="K136" s="1" t="s">
        <v>84</v>
      </c>
      <c r="L136" s="1" t="s">
        <v>150</v>
      </c>
      <c r="M136" s="1" t="s">
        <v>29</v>
      </c>
      <c r="N136" s="7"/>
      <c r="O136" s="7"/>
      <c r="P136" s="1" t="s">
        <v>118</v>
      </c>
      <c r="Q136" s="7"/>
      <c r="R136" s="1" t="s">
        <v>32</v>
      </c>
      <c r="S136" s="1">
        <v>16.0</v>
      </c>
      <c r="T136" s="7"/>
      <c r="U136" s="1">
        <v>160.0</v>
      </c>
      <c r="V136" s="1">
        <v>40.0</v>
      </c>
      <c r="W136" s="1" t="s">
        <v>151</v>
      </c>
    </row>
    <row r="137">
      <c r="A137" s="1" t="s">
        <v>345</v>
      </c>
      <c r="B137" s="4">
        <v>2608967.0</v>
      </c>
      <c r="C137" s="5">
        <f t="shared" si="1"/>
        <v>0.001826493598</v>
      </c>
      <c r="D137" s="4">
        <v>108646.0</v>
      </c>
      <c r="E137" s="1">
        <v>6.13008728571E11</v>
      </c>
      <c r="F137" s="1" t="s">
        <v>87</v>
      </c>
      <c r="G137" s="1" t="s">
        <v>87</v>
      </c>
      <c r="H137" s="1" t="s">
        <v>36</v>
      </c>
      <c r="I137" s="1" t="s">
        <v>37</v>
      </c>
      <c r="J137" s="6">
        <v>23.0</v>
      </c>
      <c r="K137" s="1" t="s">
        <v>56</v>
      </c>
      <c r="L137" s="1" t="s">
        <v>88</v>
      </c>
      <c r="M137" s="1" t="s">
        <v>39</v>
      </c>
      <c r="N137" s="7"/>
      <c r="O137" s="1" t="s">
        <v>143</v>
      </c>
      <c r="P137" s="7"/>
      <c r="Q137" s="7"/>
      <c r="R137" s="1" t="s">
        <v>346</v>
      </c>
      <c r="S137" s="7"/>
      <c r="T137" s="7"/>
      <c r="U137" s="7"/>
      <c r="V137" s="7"/>
      <c r="W137" s="7"/>
    </row>
    <row r="138">
      <c r="A138" s="1" t="s">
        <v>347</v>
      </c>
      <c r="B138" s="4">
        <v>2590791.0</v>
      </c>
      <c r="C138" s="5">
        <f t="shared" si="1"/>
        <v>0.001813768888</v>
      </c>
      <c r="D138" s="4">
        <v>126398.0</v>
      </c>
      <c r="E138" s="1">
        <v>1.2000023117E10</v>
      </c>
      <c r="F138" s="1" t="s">
        <v>258</v>
      </c>
      <c r="G138" s="1" t="s">
        <v>72</v>
      </c>
      <c r="H138" s="1" t="s">
        <v>26</v>
      </c>
      <c r="I138" s="1" t="s">
        <v>26</v>
      </c>
      <c r="J138" s="6">
        <v>405.6</v>
      </c>
      <c r="K138" s="1" t="s">
        <v>84</v>
      </c>
      <c r="L138" s="1" t="s">
        <v>84</v>
      </c>
      <c r="M138" s="1" t="s">
        <v>29</v>
      </c>
      <c r="N138" s="7"/>
      <c r="O138" s="7"/>
      <c r="P138" s="7"/>
      <c r="Q138" s="1" t="s">
        <v>31</v>
      </c>
      <c r="R138" s="1" t="s">
        <v>41</v>
      </c>
      <c r="S138" s="1">
        <v>16.9</v>
      </c>
      <c r="T138" s="1">
        <v>20.0</v>
      </c>
      <c r="U138" s="1">
        <v>100.0</v>
      </c>
      <c r="V138" s="1">
        <v>26.0</v>
      </c>
      <c r="W138" s="1" t="s">
        <v>33</v>
      </c>
    </row>
    <row r="139">
      <c r="A139" s="1" t="s">
        <v>348</v>
      </c>
      <c r="B139" s="4">
        <v>2537729.0</v>
      </c>
      <c r="C139" s="5">
        <f t="shared" si="1"/>
        <v>0.001776621081</v>
      </c>
      <c r="D139" s="4">
        <v>-309656.0</v>
      </c>
      <c r="E139" s="1">
        <v>1.2000046431E10</v>
      </c>
      <c r="F139" s="1" t="s">
        <v>25</v>
      </c>
      <c r="G139" s="1" t="s">
        <v>25</v>
      </c>
      <c r="H139" s="1" t="s">
        <v>26</v>
      </c>
      <c r="I139" s="1" t="s">
        <v>26</v>
      </c>
      <c r="J139" s="6">
        <v>18.5</v>
      </c>
      <c r="K139" s="1" t="s">
        <v>56</v>
      </c>
      <c r="L139" s="1" t="s">
        <v>56</v>
      </c>
      <c r="M139" s="1" t="s">
        <v>29</v>
      </c>
      <c r="N139" s="1" t="s">
        <v>30</v>
      </c>
      <c r="O139" s="1" t="s">
        <v>143</v>
      </c>
      <c r="P139" s="7"/>
      <c r="Q139" s="7"/>
      <c r="R139" s="1" t="s">
        <v>32</v>
      </c>
      <c r="S139" s="1">
        <v>18.5</v>
      </c>
      <c r="T139" s="1">
        <v>57.0</v>
      </c>
      <c r="U139" s="1">
        <v>160.0</v>
      </c>
      <c r="V139" s="1">
        <v>41.0</v>
      </c>
      <c r="W139" s="1" t="s">
        <v>33</v>
      </c>
    </row>
    <row r="140">
      <c r="A140" s="1" t="s">
        <v>349</v>
      </c>
      <c r="B140" s="4">
        <v>2484854.0</v>
      </c>
      <c r="C140" s="5">
        <f t="shared" si="1"/>
        <v>0.001739604189</v>
      </c>
      <c r="D140" s="4">
        <v>1145766.0</v>
      </c>
      <c r="E140" s="1">
        <v>8.13694023891E11</v>
      </c>
      <c r="F140" s="1" t="s">
        <v>350</v>
      </c>
      <c r="G140" s="1" t="s">
        <v>350</v>
      </c>
      <c r="H140" s="1" t="s">
        <v>351</v>
      </c>
      <c r="I140" s="1" t="s">
        <v>107</v>
      </c>
      <c r="J140" s="6">
        <v>18.0</v>
      </c>
      <c r="K140" s="1" t="s">
        <v>84</v>
      </c>
      <c r="L140" s="1" t="s">
        <v>352</v>
      </c>
      <c r="M140" s="1" t="s">
        <v>29</v>
      </c>
      <c r="N140" s="1" t="s">
        <v>30</v>
      </c>
      <c r="O140" s="7"/>
      <c r="P140" s="1" t="s">
        <v>118</v>
      </c>
      <c r="Q140" s="7"/>
      <c r="R140" s="1" t="s">
        <v>353</v>
      </c>
      <c r="S140" s="1">
        <v>8.0</v>
      </c>
      <c r="T140" s="7"/>
      <c r="U140" s="1">
        <v>5.0</v>
      </c>
      <c r="V140" s="1">
        <v>1.0</v>
      </c>
      <c r="W140" s="1" t="s">
        <v>147</v>
      </c>
    </row>
    <row r="141">
      <c r="A141" s="1" t="s">
        <v>354</v>
      </c>
      <c r="B141" s="4">
        <v>2470393.0</v>
      </c>
      <c r="C141" s="5">
        <f t="shared" si="1"/>
        <v>0.001729480288</v>
      </c>
      <c r="D141" s="4">
        <v>183149.0</v>
      </c>
      <c r="E141" s="1">
        <v>1.2000163431E10</v>
      </c>
      <c r="F141" s="1" t="s">
        <v>72</v>
      </c>
      <c r="G141" s="1" t="s">
        <v>72</v>
      </c>
      <c r="H141" s="1" t="s">
        <v>26</v>
      </c>
      <c r="I141" s="1" t="s">
        <v>26</v>
      </c>
      <c r="J141" s="6">
        <v>128.0</v>
      </c>
      <c r="K141" s="1" t="s">
        <v>27</v>
      </c>
      <c r="L141" s="1" t="s">
        <v>28</v>
      </c>
      <c r="M141" s="1" t="s">
        <v>29</v>
      </c>
      <c r="N141" s="7"/>
      <c r="O141" s="7"/>
      <c r="P141" s="7"/>
      <c r="Q141" s="1" t="s">
        <v>31</v>
      </c>
      <c r="R141" s="1" t="s">
        <v>32</v>
      </c>
      <c r="S141" s="1">
        <v>12.0</v>
      </c>
      <c r="T141" s="1">
        <v>45.0</v>
      </c>
      <c r="U141" s="1">
        <v>70.0</v>
      </c>
      <c r="V141" s="1">
        <v>17.0</v>
      </c>
      <c r="W141" s="1" t="s">
        <v>33</v>
      </c>
    </row>
    <row r="142">
      <c r="A142" s="1" t="s">
        <v>355</v>
      </c>
      <c r="B142" s="4">
        <v>2469464.0</v>
      </c>
      <c r="C142" s="5">
        <f t="shared" si="1"/>
        <v>0.001728829911</v>
      </c>
      <c r="D142" s="4">
        <v>132349.0</v>
      </c>
      <c r="E142" s="1">
        <v>7.0847008611E10</v>
      </c>
      <c r="F142" s="1" t="s">
        <v>54</v>
      </c>
      <c r="G142" s="1" t="s">
        <v>54</v>
      </c>
      <c r="H142" s="1" t="s">
        <v>55</v>
      </c>
      <c r="I142" s="1" t="s">
        <v>55</v>
      </c>
      <c r="J142" s="6">
        <v>155.0</v>
      </c>
      <c r="K142" s="1" t="s">
        <v>56</v>
      </c>
      <c r="L142" s="1" t="s">
        <v>57</v>
      </c>
      <c r="M142" s="1" t="s">
        <v>39</v>
      </c>
      <c r="N142" s="1" t="s">
        <v>30</v>
      </c>
      <c r="O142" s="7"/>
      <c r="P142" s="7"/>
      <c r="Q142" s="7"/>
      <c r="R142" s="1" t="s">
        <v>58</v>
      </c>
      <c r="S142" s="1">
        <v>8.0</v>
      </c>
      <c r="T142" s="1">
        <v>83.0</v>
      </c>
      <c r="U142" s="1">
        <v>10.0</v>
      </c>
      <c r="V142" s="1">
        <v>3.0</v>
      </c>
      <c r="W142" s="1" t="s">
        <v>33</v>
      </c>
    </row>
    <row r="143">
      <c r="A143" s="1" t="s">
        <v>356</v>
      </c>
      <c r="B143" s="4">
        <v>2467326.0</v>
      </c>
      <c r="C143" s="5">
        <f t="shared" si="1"/>
        <v>0.001727333133</v>
      </c>
      <c r="D143" s="4">
        <v>523982.0</v>
      </c>
      <c r="E143" s="1">
        <v>1.2000022241E10</v>
      </c>
      <c r="F143" s="1" t="s">
        <v>72</v>
      </c>
      <c r="G143" s="1" t="s">
        <v>72</v>
      </c>
      <c r="H143" s="1" t="s">
        <v>26</v>
      </c>
      <c r="I143" s="1" t="s">
        <v>26</v>
      </c>
      <c r="J143" s="6">
        <v>202.8</v>
      </c>
      <c r="K143" s="1" t="s">
        <v>104</v>
      </c>
      <c r="L143" s="1" t="s">
        <v>357</v>
      </c>
      <c r="M143" s="1" t="s">
        <v>29</v>
      </c>
      <c r="N143" s="1" t="s">
        <v>30</v>
      </c>
      <c r="O143" s="7"/>
      <c r="P143" s="1" t="s">
        <v>340</v>
      </c>
      <c r="Q143" s="7"/>
      <c r="R143" s="1" t="s">
        <v>41</v>
      </c>
      <c r="S143" s="1">
        <v>8.0</v>
      </c>
      <c r="T143" s="7"/>
      <c r="U143" s="1">
        <v>50.0</v>
      </c>
      <c r="V143" s="1">
        <v>13.0</v>
      </c>
      <c r="W143" s="1" t="s">
        <v>358</v>
      </c>
    </row>
    <row r="144">
      <c r="A144" s="1" t="s">
        <v>359</v>
      </c>
      <c r="B144" s="4">
        <v>2431590.0</v>
      </c>
      <c r="C144" s="5">
        <f t="shared" si="1"/>
        <v>0.001702314965</v>
      </c>
      <c r="D144" s="4">
        <v>41964.0</v>
      </c>
      <c r="E144" s="1">
        <v>7.6183263681E10</v>
      </c>
      <c r="F144" s="1" t="s">
        <v>149</v>
      </c>
      <c r="G144" s="1" t="s">
        <v>106</v>
      </c>
      <c r="H144" s="1" t="s">
        <v>107</v>
      </c>
      <c r="I144" s="1" t="s">
        <v>107</v>
      </c>
      <c r="J144" s="6">
        <v>96.0</v>
      </c>
      <c r="K144" s="1" t="s">
        <v>104</v>
      </c>
      <c r="L144" s="1" t="s">
        <v>360</v>
      </c>
      <c r="M144" s="1" t="s">
        <v>29</v>
      </c>
      <c r="N144" s="7"/>
      <c r="O144" s="1" t="s">
        <v>75</v>
      </c>
      <c r="P144" s="7"/>
      <c r="Q144" s="7"/>
      <c r="R144" s="1" t="s">
        <v>76</v>
      </c>
      <c r="S144" s="1">
        <v>16.0</v>
      </c>
      <c r="T144" s="1">
        <v>38.0</v>
      </c>
      <c r="U144" s="1">
        <v>5.0</v>
      </c>
      <c r="V144" s="1">
        <v>0.0</v>
      </c>
      <c r="W144" s="1" t="s">
        <v>151</v>
      </c>
    </row>
    <row r="145">
      <c r="A145" s="1" t="s">
        <v>361</v>
      </c>
      <c r="B145" s="4">
        <v>2430690.0</v>
      </c>
      <c r="C145" s="5">
        <f t="shared" si="1"/>
        <v>0.00170168489</v>
      </c>
      <c r="D145" s="4">
        <v>87097.0</v>
      </c>
      <c r="E145" s="1">
        <v>8.53311003621E11</v>
      </c>
      <c r="F145" s="1" t="s">
        <v>159</v>
      </c>
      <c r="G145" s="1" t="s">
        <v>160</v>
      </c>
      <c r="H145" s="1" t="s">
        <v>161</v>
      </c>
      <c r="I145" s="1" t="s">
        <v>162</v>
      </c>
      <c r="J145" s="6">
        <v>15.2</v>
      </c>
      <c r="K145" s="1" t="s">
        <v>80</v>
      </c>
      <c r="L145" s="1" t="s">
        <v>362</v>
      </c>
      <c r="M145" s="1" t="s">
        <v>29</v>
      </c>
      <c r="N145" s="7"/>
      <c r="O145" s="7"/>
      <c r="P145" s="1" t="s">
        <v>164</v>
      </c>
      <c r="Q145" s="7"/>
      <c r="R145" s="1" t="s">
        <v>144</v>
      </c>
      <c r="S145" s="1">
        <v>8.0</v>
      </c>
      <c r="T145" s="7"/>
      <c r="U145" s="1">
        <v>35.0</v>
      </c>
      <c r="V145" s="1">
        <v>8.0</v>
      </c>
      <c r="W145" s="1" t="s">
        <v>151</v>
      </c>
    </row>
    <row r="146">
      <c r="A146" s="1" t="s">
        <v>363</v>
      </c>
      <c r="B146" s="4">
        <v>2429006.0</v>
      </c>
      <c r="C146" s="5">
        <f t="shared" si="1"/>
        <v>0.00170050595</v>
      </c>
      <c r="D146" s="4">
        <v>2429006.0</v>
      </c>
      <c r="E146" s="1">
        <v>1.2000181491E10</v>
      </c>
      <c r="F146" s="1" t="s">
        <v>25</v>
      </c>
      <c r="G146" s="1" t="s">
        <v>25</v>
      </c>
      <c r="H146" s="1" t="s">
        <v>26</v>
      </c>
      <c r="I146" s="1" t="s">
        <v>26</v>
      </c>
      <c r="J146" s="6">
        <v>101.4</v>
      </c>
      <c r="K146" s="1" t="s">
        <v>176</v>
      </c>
      <c r="L146" s="1" t="s">
        <v>177</v>
      </c>
      <c r="M146" s="1" t="s">
        <v>29</v>
      </c>
      <c r="N146" s="1" t="s">
        <v>338</v>
      </c>
      <c r="O146" s="7"/>
      <c r="P146" s="7"/>
      <c r="Q146" s="7"/>
      <c r="R146" s="1" t="s">
        <v>32</v>
      </c>
      <c r="S146" s="1">
        <v>16.9</v>
      </c>
      <c r="T146" s="1">
        <v>0.0</v>
      </c>
      <c r="U146" s="1">
        <v>100.0</v>
      </c>
      <c r="V146" s="1">
        <v>25.0</v>
      </c>
      <c r="W146" s="1" t="s">
        <v>179</v>
      </c>
    </row>
    <row r="147">
      <c r="A147" s="1" t="s">
        <v>364</v>
      </c>
      <c r="B147" s="4">
        <v>2378113.0</v>
      </c>
      <c r="C147" s="5">
        <f t="shared" si="1"/>
        <v>0.001664876623</v>
      </c>
      <c r="D147" s="4">
        <v>116415.0</v>
      </c>
      <c r="E147" s="1">
        <v>7.6183003741E10</v>
      </c>
      <c r="F147" s="1" t="s">
        <v>106</v>
      </c>
      <c r="G147" s="1" t="s">
        <v>106</v>
      </c>
      <c r="H147" s="1" t="s">
        <v>107</v>
      </c>
      <c r="I147" s="1" t="s">
        <v>107</v>
      </c>
      <c r="J147" s="6">
        <v>192.0</v>
      </c>
      <c r="K147" s="1" t="s">
        <v>56</v>
      </c>
      <c r="L147" s="1" t="s">
        <v>365</v>
      </c>
      <c r="M147" s="1" t="s">
        <v>29</v>
      </c>
      <c r="N147" s="7"/>
      <c r="O147" s="7"/>
      <c r="P147" s="1" t="s">
        <v>118</v>
      </c>
      <c r="Q147" s="7"/>
      <c r="R147" s="1" t="s">
        <v>32</v>
      </c>
      <c r="S147" s="1">
        <v>16.0</v>
      </c>
      <c r="T147" s="7"/>
      <c r="U147" s="1">
        <v>150.0</v>
      </c>
      <c r="V147" s="1">
        <v>36.0</v>
      </c>
      <c r="W147" s="1" t="s">
        <v>151</v>
      </c>
    </row>
    <row r="148">
      <c r="A148" s="1" t="s">
        <v>366</v>
      </c>
      <c r="B148" s="4">
        <v>2373696.0</v>
      </c>
      <c r="C148" s="5">
        <f t="shared" si="1"/>
        <v>0.001661784356</v>
      </c>
      <c r="D148" s="4">
        <v>76316.0</v>
      </c>
      <c r="E148" s="1">
        <v>6.13008721911E11</v>
      </c>
      <c r="F148" s="1" t="s">
        <v>35</v>
      </c>
      <c r="G148" s="1" t="s">
        <v>35</v>
      </c>
      <c r="H148" s="1" t="s">
        <v>36</v>
      </c>
      <c r="I148" s="1" t="s">
        <v>37</v>
      </c>
      <c r="J148" s="6">
        <v>128.0</v>
      </c>
      <c r="K148" s="1" t="s">
        <v>38</v>
      </c>
      <c r="L148" s="1" t="s">
        <v>117</v>
      </c>
      <c r="M148" s="1" t="s">
        <v>29</v>
      </c>
      <c r="N148" s="1" t="s">
        <v>338</v>
      </c>
      <c r="O148" s="1" t="s">
        <v>75</v>
      </c>
      <c r="P148" s="1" t="s">
        <v>367</v>
      </c>
      <c r="Q148" s="1" t="s">
        <v>119</v>
      </c>
      <c r="R148" s="1" t="s">
        <v>58</v>
      </c>
      <c r="S148" s="7"/>
      <c r="T148" s="1">
        <v>0.0</v>
      </c>
      <c r="U148" s="1">
        <v>0.0</v>
      </c>
      <c r="V148" s="1">
        <v>1.0</v>
      </c>
      <c r="W148" s="1" t="s">
        <v>42</v>
      </c>
    </row>
    <row r="149">
      <c r="A149" s="1" t="s">
        <v>368</v>
      </c>
      <c r="B149" s="4">
        <v>2332780.0</v>
      </c>
      <c r="C149" s="5">
        <f t="shared" si="1"/>
        <v>0.001633139758</v>
      </c>
      <c r="D149" s="4">
        <v>86354.0</v>
      </c>
      <c r="E149" s="1">
        <v>2.0735092722E10</v>
      </c>
      <c r="F149" s="1" t="s">
        <v>206</v>
      </c>
      <c r="G149" s="1" t="s">
        <v>206</v>
      </c>
      <c r="H149" s="1" t="s">
        <v>207</v>
      </c>
      <c r="I149" s="1" t="s">
        <v>207</v>
      </c>
      <c r="J149" s="6">
        <v>128.0</v>
      </c>
      <c r="K149" s="1" t="s">
        <v>56</v>
      </c>
      <c r="L149" s="1" t="s">
        <v>56</v>
      </c>
      <c r="M149" s="1" t="s">
        <v>29</v>
      </c>
      <c r="N149" s="7"/>
      <c r="O149" s="1" t="s">
        <v>75</v>
      </c>
      <c r="P149" s="7"/>
      <c r="Q149" s="7"/>
      <c r="R149" s="1" t="s">
        <v>41</v>
      </c>
      <c r="S149" s="1">
        <v>12.0</v>
      </c>
      <c r="T149" s="1">
        <v>60.0</v>
      </c>
      <c r="U149" s="1">
        <v>120.0</v>
      </c>
      <c r="V149" s="1">
        <v>30.0</v>
      </c>
      <c r="W149" s="7"/>
    </row>
    <row r="150">
      <c r="A150" s="1" t="s">
        <v>369</v>
      </c>
      <c r="B150" s="4">
        <v>2300946.0</v>
      </c>
      <c r="C150" s="5">
        <f t="shared" si="1"/>
        <v>0.001610853314</v>
      </c>
      <c r="D150" s="4">
        <v>839957.0</v>
      </c>
      <c r="E150" s="1">
        <v>4.9000073541E10</v>
      </c>
      <c r="F150" s="1" t="s">
        <v>44</v>
      </c>
      <c r="G150" s="1" t="s">
        <v>44</v>
      </c>
      <c r="H150" s="1" t="s">
        <v>45</v>
      </c>
      <c r="I150" s="1" t="s">
        <v>45</v>
      </c>
      <c r="J150" s="6">
        <v>52.0</v>
      </c>
      <c r="K150" s="1" t="s">
        <v>199</v>
      </c>
      <c r="L150" s="1" t="s">
        <v>370</v>
      </c>
      <c r="M150" s="1" t="s">
        <v>199</v>
      </c>
      <c r="N150" s="1" t="s">
        <v>30</v>
      </c>
      <c r="O150" s="7"/>
      <c r="P150" s="7"/>
      <c r="Q150" s="1" t="s">
        <v>31</v>
      </c>
      <c r="R150" s="1" t="s">
        <v>32</v>
      </c>
      <c r="S150" s="1">
        <v>12.0</v>
      </c>
      <c r="T150" s="1">
        <v>33.0</v>
      </c>
      <c r="U150" s="1">
        <v>60.0</v>
      </c>
      <c r="V150" s="1">
        <v>16.0</v>
      </c>
      <c r="W150" s="1" t="s">
        <v>33</v>
      </c>
    </row>
    <row r="151">
      <c r="A151" s="1" t="s">
        <v>371</v>
      </c>
      <c r="B151" s="4">
        <v>2276489.0</v>
      </c>
      <c r="C151" s="5">
        <f t="shared" si="1"/>
        <v>0.001593731382</v>
      </c>
      <c r="D151" s="4">
        <v>1673262.0</v>
      </c>
      <c r="E151" s="1">
        <v>6.13008721771E11</v>
      </c>
      <c r="F151" s="1" t="s">
        <v>35</v>
      </c>
      <c r="G151" s="1" t="s">
        <v>35</v>
      </c>
      <c r="H151" s="1" t="s">
        <v>36</v>
      </c>
      <c r="I151" s="1" t="s">
        <v>37</v>
      </c>
      <c r="J151" s="6">
        <v>34.0</v>
      </c>
      <c r="K151" s="1" t="s">
        <v>38</v>
      </c>
      <c r="L151" s="1" t="s">
        <v>286</v>
      </c>
      <c r="M151" s="1" t="s">
        <v>29</v>
      </c>
      <c r="N151" s="7"/>
      <c r="O151" s="7"/>
      <c r="P151" s="1" t="s">
        <v>40</v>
      </c>
      <c r="Q151" s="7"/>
      <c r="R151" s="1" t="s">
        <v>41</v>
      </c>
      <c r="S151" s="1">
        <v>8.0</v>
      </c>
      <c r="T151" s="7"/>
      <c r="U151" s="1">
        <v>70.0</v>
      </c>
      <c r="V151" s="1">
        <v>17.0</v>
      </c>
      <c r="W151" s="1" t="s">
        <v>42</v>
      </c>
    </row>
    <row r="152">
      <c r="A152" s="1" t="s">
        <v>372</v>
      </c>
      <c r="B152" s="4">
        <v>2275100.0</v>
      </c>
      <c r="C152" s="5">
        <f t="shared" si="1"/>
        <v>0.001592758967</v>
      </c>
      <c r="D152" s="4">
        <v>-125087.0</v>
      </c>
      <c r="E152" s="1">
        <v>2.0735093041E10</v>
      </c>
      <c r="F152" s="1" t="s">
        <v>281</v>
      </c>
      <c r="G152" s="1" t="s">
        <v>206</v>
      </c>
      <c r="H152" s="1" t="s">
        <v>207</v>
      </c>
      <c r="I152" s="1" t="s">
        <v>207</v>
      </c>
      <c r="J152" s="6">
        <v>128.0</v>
      </c>
      <c r="K152" s="1" t="s">
        <v>38</v>
      </c>
      <c r="L152" s="1" t="s">
        <v>282</v>
      </c>
      <c r="M152" s="1" t="s">
        <v>29</v>
      </c>
      <c r="N152" s="7"/>
      <c r="O152" s="7"/>
      <c r="P152" s="7"/>
      <c r="Q152" s="7"/>
      <c r="R152" s="1" t="s">
        <v>193</v>
      </c>
      <c r="S152" s="1">
        <v>12.0</v>
      </c>
      <c r="T152" s="1">
        <v>18.0</v>
      </c>
      <c r="U152" s="1">
        <v>100.0</v>
      </c>
      <c r="V152" s="1">
        <v>23.0</v>
      </c>
      <c r="W152" s="1" t="s">
        <v>151</v>
      </c>
    </row>
    <row r="153">
      <c r="A153" s="1" t="s">
        <v>373</v>
      </c>
      <c r="B153" s="4">
        <v>2265914.0</v>
      </c>
      <c r="C153" s="5">
        <f t="shared" si="1"/>
        <v>0.001586328004</v>
      </c>
      <c r="D153" s="4">
        <v>1918155.0</v>
      </c>
      <c r="E153" s="1">
        <v>1.2000173201E10</v>
      </c>
      <c r="F153" s="1" t="s">
        <v>374</v>
      </c>
      <c r="G153" s="1" t="s">
        <v>375</v>
      </c>
      <c r="H153" s="1" t="s">
        <v>376</v>
      </c>
      <c r="I153" s="1" t="s">
        <v>376</v>
      </c>
      <c r="J153" s="6">
        <v>202.8</v>
      </c>
      <c r="K153" s="1" t="s">
        <v>199</v>
      </c>
      <c r="L153" s="1" t="s">
        <v>99</v>
      </c>
      <c r="M153" s="1" t="s">
        <v>199</v>
      </c>
      <c r="N153" s="7"/>
      <c r="O153" s="7"/>
      <c r="P153" s="7"/>
      <c r="Q153" s="7"/>
      <c r="R153" s="1" t="s">
        <v>377</v>
      </c>
      <c r="S153" s="7"/>
      <c r="T153" s="7"/>
      <c r="U153" s="7"/>
      <c r="V153" s="7"/>
      <c r="W153" s="7"/>
    </row>
    <row r="154">
      <c r="A154" s="1" t="s">
        <v>378</v>
      </c>
      <c r="B154" s="4">
        <v>2246820.0</v>
      </c>
      <c r="C154" s="5">
        <f t="shared" si="1"/>
        <v>0.001572960618</v>
      </c>
      <c r="D154" s="4">
        <v>41436.0</v>
      </c>
      <c r="E154" s="1">
        <v>6.78329241E8</v>
      </c>
      <c r="F154" s="1" t="s">
        <v>187</v>
      </c>
      <c r="G154" s="1" t="s">
        <v>187</v>
      </c>
      <c r="H154" s="1" t="s">
        <v>187</v>
      </c>
      <c r="I154" s="1" t="s">
        <v>187</v>
      </c>
      <c r="J154" s="6">
        <v>23.9</v>
      </c>
      <c r="K154" s="1" t="s">
        <v>38</v>
      </c>
      <c r="L154" s="1" t="s">
        <v>38</v>
      </c>
      <c r="M154" s="1" t="s">
        <v>29</v>
      </c>
      <c r="N154" s="7"/>
      <c r="O154" s="7"/>
      <c r="P154" s="1" t="s">
        <v>40</v>
      </c>
      <c r="Q154" s="7"/>
      <c r="R154" s="1" t="s">
        <v>189</v>
      </c>
      <c r="S154" s="1" t="s">
        <v>191</v>
      </c>
      <c r="T154" s="1" t="s">
        <v>191</v>
      </c>
      <c r="U154" s="1" t="s">
        <v>190</v>
      </c>
      <c r="V154" s="1" t="s">
        <v>190</v>
      </c>
      <c r="W154" s="1" t="s">
        <v>190</v>
      </c>
    </row>
    <row r="155">
      <c r="A155" s="1" t="s">
        <v>379</v>
      </c>
      <c r="B155" s="4">
        <v>2245390.0</v>
      </c>
      <c r="C155" s="5">
        <f t="shared" si="1"/>
        <v>0.001571959499</v>
      </c>
      <c r="D155" s="4">
        <v>1902502.0</v>
      </c>
      <c r="E155" s="1">
        <v>1.2000173181E10</v>
      </c>
      <c r="F155" s="1" t="s">
        <v>374</v>
      </c>
      <c r="G155" s="1" t="s">
        <v>375</v>
      </c>
      <c r="H155" s="1" t="s">
        <v>376</v>
      </c>
      <c r="I155" s="1" t="s">
        <v>376</v>
      </c>
      <c r="J155" s="6">
        <v>202.8</v>
      </c>
      <c r="K155" s="1" t="s">
        <v>27</v>
      </c>
      <c r="L155" s="1" t="s">
        <v>28</v>
      </c>
      <c r="M155" s="1" t="s">
        <v>29</v>
      </c>
      <c r="N155" s="7"/>
      <c r="O155" s="7"/>
      <c r="P155" s="7"/>
      <c r="Q155" s="1" t="s">
        <v>31</v>
      </c>
      <c r="R155" s="1" t="s">
        <v>32</v>
      </c>
      <c r="S155" s="1">
        <v>16.9</v>
      </c>
      <c r="T155" s="1">
        <v>45.0</v>
      </c>
      <c r="U155" s="1">
        <v>140.0</v>
      </c>
      <c r="V155" s="1">
        <v>38.0</v>
      </c>
      <c r="W155" s="1" t="s">
        <v>33</v>
      </c>
    </row>
    <row r="156">
      <c r="A156" s="1" t="s">
        <v>380</v>
      </c>
      <c r="B156" s="4">
        <v>2223772.0</v>
      </c>
      <c r="C156" s="5">
        <f t="shared" si="1"/>
        <v>0.001556825104</v>
      </c>
      <c r="D156" s="4">
        <v>-175341.0</v>
      </c>
      <c r="E156" s="1">
        <v>2.0735092732E10</v>
      </c>
      <c r="F156" s="1" t="s">
        <v>206</v>
      </c>
      <c r="G156" s="1" t="s">
        <v>206</v>
      </c>
      <c r="H156" s="1" t="s">
        <v>207</v>
      </c>
      <c r="I156" s="1" t="s">
        <v>207</v>
      </c>
      <c r="J156" s="6">
        <v>64.0</v>
      </c>
      <c r="K156" s="1" t="s">
        <v>56</v>
      </c>
      <c r="L156" s="1" t="s">
        <v>56</v>
      </c>
      <c r="M156" s="1" t="s">
        <v>29</v>
      </c>
      <c r="N156" s="7"/>
      <c r="O156" s="7"/>
      <c r="P156" s="7"/>
      <c r="Q156" s="7"/>
      <c r="R156" s="1" t="s">
        <v>193</v>
      </c>
      <c r="S156" s="1">
        <v>12.0</v>
      </c>
      <c r="T156" s="1">
        <v>60.0</v>
      </c>
      <c r="U156" s="1">
        <v>120.0</v>
      </c>
      <c r="V156" s="1">
        <v>30.0</v>
      </c>
      <c r="W156" s="7"/>
    </row>
    <row r="157">
      <c r="A157" s="1" t="s">
        <v>381</v>
      </c>
      <c r="B157" s="4">
        <v>2173683.0</v>
      </c>
      <c r="C157" s="5">
        <f t="shared" si="1"/>
        <v>0.001521758643</v>
      </c>
      <c r="D157" s="4">
        <v>167620.0</v>
      </c>
      <c r="E157" s="1">
        <v>6151967.0</v>
      </c>
      <c r="F157" s="1" t="s">
        <v>187</v>
      </c>
      <c r="G157" s="1" t="s">
        <v>187</v>
      </c>
      <c r="H157" s="1" t="s">
        <v>187</v>
      </c>
      <c r="I157" s="1" t="s">
        <v>187</v>
      </c>
      <c r="J157" s="6">
        <v>128.0</v>
      </c>
      <c r="K157" s="1" t="s">
        <v>64</v>
      </c>
      <c r="L157" s="1" t="s">
        <v>188</v>
      </c>
      <c r="M157" s="1" t="s">
        <v>29</v>
      </c>
      <c r="N157" s="7"/>
      <c r="O157" s="7"/>
      <c r="P157" s="7"/>
      <c r="Q157" s="7"/>
      <c r="R157" s="1" t="s">
        <v>189</v>
      </c>
      <c r="S157" s="1" t="s">
        <v>191</v>
      </c>
      <c r="T157" s="1" t="s">
        <v>190</v>
      </c>
      <c r="U157" s="1" t="s">
        <v>190</v>
      </c>
      <c r="V157" s="1" t="s">
        <v>190</v>
      </c>
      <c r="W157" s="1" t="s">
        <v>190</v>
      </c>
    </row>
    <row r="158">
      <c r="A158" s="1" t="s">
        <v>382</v>
      </c>
      <c r="B158" s="4">
        <v>2158293.0</v>
      </c>
      <c r="C158" s="5">
        <f t="shared" si="1"/>
        <v>0.001510984365</v>
      </c>
      <c r="D158" s="4">
        <v>47419.0</v>
      </c>
      <c r="E158" s="1">
        <v>6.54871009031E11</v>
      </c>
      <c r="F158" s="1" t="s">
        <v>383</v>
      </c>
      <c r="G158" s="1" t="s">
        <v>383</v>
      </c>
      <c r="H158" s="1" t="s">
        <v>384</v>
      </c>
      <c r="I158" s="1" t="s">
        <v>384</v>
      </c>
      <c r="J158" s="6">
        <v>33.8</v>
      </c>
      <c r="K158" s="1" t="s">
        <v>50</v>
      </c>
      <c r="L158" s="1" t="s">
        <v>51</v>
      </c>
      <c r="M158" s="1" t="s">
        <v>29</v>
      </c>
      <c r="N158" s="7"/>
      <c r="O158" s="7"/>
      <c r="P158" s="7"/>
      <c r="Q158" s="7"/>
      <c r="R158" s="1" t="s">
        <v>157</v>
      </c>
      <c r="S158" s="1">
        <v>12.0</v>
      </c>
      <c r="T158" s="1"/>
      <c r="U158" s="1">
        <v>0.0</v>
      </c>
      <c r="V158" s="1">
        <v>0.0</v>
      </c>
      <c r="W158" s="1" t="s">
        <v>33</v>
      </c>
    </row>
    <row r="159">
      <c r="A159" s="1" t="s">
        <v>385</v>
      </c>
      <c r="B159" s="4">
        <v>2151176.0</v>
      </c>
      <c r="C159" s="5">
        <f t="shared" si="1"/>
        <v>0.001506001874</v>
      </c>
      <c r="D159" s="4">
        <v>212602.0</v>
      </c>
      <c r="E159" s="1">
        <v>4.8500020651E10</v>
      </c>
      <c r="F159" s="1" t="s">
        <v>25</v>
      </c>
      <c r="G159" s="1" t="s">
        <v>25</v>
      </c>
      <c r="H159" s="1" t="s">
        <v>26</v>
      </c>
      <c r="I159" s="1" t="s">
        <v>26</v>
      </c>
      <c r="J159" s="6">
        <v>59.0</v>
      </c>
      <c r="K159" s="1" t="s">
        <v>56</v>
      </c>
      <c r="L159" s="1" t="s">
        <v>56</v>
      </c>
      <c r="M159" s="1" t="s">
        <v>29</v>
      </c>
      <c r="N159" s="1" t="s">
        <v>30</v>
      </c>
      <c r="O159" s="7"/>
      <c r="P159" s="7"/>
      <c r="Q159" s="7"/>
      <c r="R159" s="1" t="s">
        <v>32</v>
      </c>
      <c r="S159" s="1">
        <v>18.5</v>
      </c>
      <c r="T159" s="1">
        <v>57.0</v>
      </c>
      <c r="U159" s="1">
        <v>160.0</v>
      </c>
      <c r="V159" s="1">
        <v>41.0</v>
      </c>
      <c r="W159" s="1" t="s">
        <v>277</v>
      </c>
    </row>
    <row r="160">
      <c r="A160" s="1" t="s">
        <v>386</v>
      </c>
      <c r="B160" s="4">
        <v>2148682.0</v>
      </c>
      <c r="C160" s="5">
        <f t="shared" si="1"/>
        <v>0.001504255867</v>
      </c>
      <c r="D160" s="4">
        <v>2148682.0</v>
      </c>
      <c r="E160" s="1">
        <v>1.2000181781E10</v>
      </c>
      <c r="F160" s="1" t="s">
        <v>25</v>
      </c>
      <c r="G160" s="1" t="s">
        <v>25</v>
      </c>
      <c r="H160" s="1" t="s">
        <v>26</v>
      </c>
      <c r="I160" s="1" t="s">
        <v>26</v>
      </c>
      <c r="J160" s="6">
        <v>101.4</v>
      </c>
      <c r="K160" s="1" t="s">
        <v>84</v>
      </c>
      <c r="L160" s="1" t="s">
        <v>84</v>
      </c>
      <c r="M160" s="1" t="s">
        <v>29</v>
      </c>
      <c r="N160" s="7"/>
      <c r="O160" s="7"/>
      <c r="P160" s="7"/>
      <c r="Q160" s="7"/>
      <c r="R160" s="1" t="s">
        <v>32</v>
      </c>
      <c r="S160" s="1">
        <v>16.9</v>
      </c>
      <c r="T160" s="1">
        <v>20.0</v>
      </c>
      <c r="U160" s="1">
        <v>150.0</v>
      </c>
      <c r="V160" s="1">
        <v>38.0</v>
      </c>
      <c r="W160" s="1" t="s">
        <v>33</v>
      </c>
    </row>
    <row r="161">
      <c r="A161" s="1" t="s">
        <v>387</v>
      </c>
      <c r="B161" s="4">
        <v>2122233.0</v>
      </c>
      <c r="C161" s="5">
        <f t="shared" si="1"/>
        <v>0.00148573937</v>
      </c>
      <c r="D161" s="4">
        <v>-165158.0</v>
      </c>
      <c r="E161" s="1">
        <v>1.303594E7</v>
      </c>
      <c r="F161" s="1" t="s">
        <v>187</v>
      </c>
      <c r="G161" s="1" t="s">
        <v>187</v>
      </c>
      <c r="H161" s="1" t="s">
        <v>187</v>
      </c>
      <c r="I161" s="1" t="s">
        <v>187</v>
      </c>
      <c r="J161" s="6">
        <v>64.0</v>
      </c>
      <c r="K161" s="1" t="s">
        <v>56</v>
      </c>
      <c r="L161" s="1" t="s">
        <v>56</v>
      </c>
      <c r="M161" s="1" t="s">
        <v>29</v>
      </c>
      <c r="N161" s="7"/>
      <c r="O161" s="7"/>
      <c r="P161" s="7"/>
      <c r="Q161" s="1" t="s">
        <v>111</v>
      </c>
      <c r="R161" s="1" t="s">
        <v>190</v>
      </c>
      <c r="S161" s="1" t="s">
        <v>388</v>
      </c>
      <c r="T161" s="1" t="s">
        <v>388</v>
      </c>
      <c r="U161" s="1" t="s">
        <v>388</v>
      </c>
      <c r="V161" s="1" t="s">
        <v>388</v>
      </c>
      <c r="W161" s="1" t="s">
        <v>388</v>
      </c>
    </row>
    <row r="162">
      <c r="A162" s="1" t="s">
        <v>389</v>
      </c>
      <c r="B162" s="4">
        <v>2117272.0</v>
      </c>
      <c r="C162" s="5">
        <f t="shared" si="1"/>
        <v>0.001482266258</v>
      </c>
      <c r="D162" s="4">
        <v>-440518.0</v>
      </c>
      <c r="E162" s="1">
        <v>6.57622531551E11</v>
      </c>
      <c r="F162" s="1" t="s">
        <v>309</v>
      </c>
      <c r="G162" s="1" t="s">
        <v>309</v>
      </c>
      <c r="H162" s="1" t="s">
        <v>310</v>
      </c>
      <c r="I162" s="1" t="s">
        <v>45</v>
      </c>
      <c r="J162" s="6">
        <v>16.9</v>
      </c>
      <c r="K162" s="1" t="s">
        <v>56</v>
      </c>
      <c r="L162" s="1" t="s">
        <v>390</v>
      </c>
      <c r="M162" s="1" t="s">
        <v>29</v>
      </c>
      <c r="N162" s="7"/>
      <c r="O162" s="7"/>
      <c r="P162" s="7"/>
      <c r="Q162" s="1" t="s">
        <v>312</v>
      </c>
      <c r="R162" s="1" t="s">
        <v>144</v>
      </c>
      <c r="S162" s="1">
        <v>16.9</v>
      </c>
      <c r="T162" s="7"/>
      <c r="U162" s="1">
        <v>100.0</v>
      </c>
      <c r="V162" s="1">
        <v>25.0</v>
      </c>
      <c r="W162" s="1" t="s">
        <v>33</v>
      </c>
    </row>
    <row r="163">
      <c r="A163" s="1" t="s">
        <v>391</v>
      </c>
      <c r="B163" s="4">
        <v>2111603.0</v>
      </c>
      <c r="C163" s="5">
        <f t="shared" si="1"/>
        <v>0.001478297487</v>
      </c>
      <c r="D163" s="4">
        <v>-658256.0</v>
      </c>
      <c r="E163" s="1">
        <v>1.2000041171E10</v>
      </c>
      <c r="F163" s="1" t="s">
        <v>25</v>
      </c>
      <c r="G163" s="1" t="s">
        <v>25</v>
      </c>
      <c r="H163" s="1" t="s">
        <v>26</v>
      </c>
      <c r="I163" s="1" t="s">
        <v>26</v>
      </c>
      <c r="J163" s="6">
        <v>18.5</v>
      </c>
      <c r="K163" s="1" t="s">
        <v>38</v>
      </c>
      <c r="L163" s="1" t="s">
        <v>311</v>
      </c>
      <c r="M163" s="1" t="s">
        <v>29</v>
      </c>
      <c r="N163" s="1" t="s">
        <v>30</v>
      </c>
      <c r="O163" s="7"/>
      <c r="P163" s="7"/>
      <c r="Q163" s="7"/>
      <c r="R163" s="1" t="s">
        <v>32</v>
      </c>
      <c r="S163" s="1">
        <v>18.5</v>
      </c>
      <c r="T163" s="1">
        <v>47.0</v>
      </c>
      <c r="U163" s="1">
        <v>100.0</v>
      </c>
      <c r="V163" s="1">
        <v>25.0</v>
      </c>
      <c r="W163" s="1" t="s">
        <v>42</v>
      </c>
    </row>
    <row r="164">
      <c r="A164" s="1" t="s">
        <v>392</v>
      </c>
      <c r="B164" s="4">
        <v>2096543.0</v>
      </c>
      <c r="C164" s="5">
        <f t="shared" si="1"/>
        <v>0.001467754236</v>
      </c>
      <c r="D164" s="4">
        <v>-478918.0</v>
      </c>
      <c r="E164" s="1">
        <v>1.2000042831E10</v>
      </c>
      <c r="F164" s="1" t="s">
        <v>25</v>
      </c>
      <c r="G164" s="1" t="s">
        <v>25</v>
      </c>
      <c r="H164" s="1" t="s">
        <v>26</v>
      </c>
      <c r="I164" s="1" t="s">
        <v>26</v>
      </c>
      <c r="J164" s="6">
        <v>18.5</v>
      </c>
      <c r="K164" s="1" t="s">
        <v>56</v>
      </c>
      <c r="L164" s="1" t="s">
        <v>57</v>
      </c>
      <c r="M164" s="1" t="s">
        <v>29</v>
      </c>
      <c r="N164" s="1" t="s">
        <v>30</v>
      </c>
      <c r="O164" s="7"/>
      <c r="P164" s="7"/>
      <c r="Q164" s="7"/>
      <c r="R164" s="1" t="s">
        <v>32</v>
      </c>
      <c r="S164" s="1">
        <v>18.5</v>
      </c>
      <c r="T164" s="1">
        <v>69.0</v>
      </c>
      <c r="U164" s="1">
        <v>160.0</v>
      </c>
      <c r="V164" s="1">
        <v>42.0</v>
      </c>
      <c r="W164" s="1" t="s">
        <v>277</v>
      </c>
    </row>
    <row r="165">
      <c r="A165" s="1" t="s">
        <v>393</v>
      </c>
      <c r="B165" s="4">
        <v>2094566.0</v>
      </c>
      <c r="C165" s="5">
        <f t="shared" si="1"/>
        <v>0.001466370172</v>
      </c>
      <c r="D165" s="4">
        <v>-405052.0</v>
      </c>
      <c r="E165" s="1">
        <v>7.0847023711E10</v>
      </c>
      <c r="F165" s="1" t="s">
        <v>54</v>
      </c>
      <c r="G165" s="1" t="s">
        <v>54</v>
      </c>
      <c r="H165" s="1" t="s">
        <v>55</v>
      </c>
      <c r="I165" s="1" t="s">
        <v>55</v>
      </c>
      <c r="J165" s="6">
        <v>372.0</v>
      </c>
      <c r="K165" s="1" t="s">
        <v>64</v>
      </c>
      <c r="L165" s="1" t="s">
        <v>394</v>
      </c>
      <c r="M165" s="1" t="s">
        <v>39</v>
      </c>
      <c r="N165" s="1" t="s">
        <v>30</v>
      </c>
      <c r="O165" s="7"/>
      <c r="P165" s="7"/>
      <c r="Q165" s="7"/>
      <c r="R165" s="1" t="s">
        <v>395</v>
      </c>
      <c r="S165" s="7"/>
      <c r="T165" s="7"/>
      <c r="U165" s="7"/>
      <c r="V165" s="7"/>
      <c r="W165" s="7"/>
    </row>
    <row r="166">
      <c r="A166" s="1" t="s">
        <v>396</v>
      </c>
      <c r="B166" s="4">
        <v>2086996.0</v>
      </c>
      <c r="C166" s="5">
        <f t="shared" si="1"/>
        <v>0.001461070543</v>
      </c>
      <c r="D166" s="4">
        <v>-2207080.0</v>
      </c>
      <c r="E166" s="1">
        <v>1.2000042841E10</v>
      </c>
      <c r="F166" s="1" t="s">
        <v>25</v>
      </c>
      <c r="G166" s="1" t="s">
        <v>25</v>
      </c>
      <c r="H166" s="1" t="s">
        <v>26</v>
      </c>
      <c r="I166" s="1" t="s">
        <v>26</v>
      </c>
      <c r="J166" s="6">
        <v>277.5</v>
      </c>
      <c r="K166" s="1" t="s">
        <v>27</v>
      </c>
      <c r="L166" s="1" t="s">
        <v>28</v>
      </c>
      <c r="M166" s="1" t="s">
        <v>29</v>
      </c>
      <c r="N166" s="1" t="s">
        <v>30</v>
      </c>
      <c r="O166" s="7"/>
      <c r="P166" s="7"/>
      <c r="Q166" s="1" t="s">
        <v>31</v>
      </c>
      <c r="R166" s="1" t="s">
        <v>32</v>
      </c>
      <c r="S166" s="1">
        <v>16.9</v>
      </c>
      <c r="T166" s="7"/>
      <c r="U166" s="1">
        <v>140.0</v>
      </c>
      <c r="V166" s="1">
        <v>38.0</v>
      </c>
      <c r="W166" s="1" t="s">
        <v>33</v>
      </c>
    </row>
    <row r="167">
      <c r="A167" s="1" t="s">
        <v>397</v>
      </c>
      <c r="B167" s="4">
        <v>2024002.0</v>
      </c>
      <c r="C167" s="5">
        <f t="shared" si="1"/>
        <v>0.001416969511</v>
      </c>
      <c r="D167" s="4">
        <v>-623778.0</v>
      </c>
      <c r="E167" s="1">
        <v>7.6183003301E10</v>
      </c>
      <c r="F167" s="1" t="s">
        <v>106</v>
      </c>
      <c r="G167" s="1" t="s">
        <v>106</v>
      </c>
      <c r="H167" s="1" t="s">
        <v>107</v>
      </c>
      <c r="I167" s="1" t="s">
        <v>107</v>
      </c>
      <c r="J167" s="6">
        <v>16.0</v>
      </c>
      <c r="K167" s="1" t="s">
        <v>176</v>
      </c>
      <c r="L167" s="1" t="s">
        <v>398</v>
      </c>
      <c r="M167" s="1" t="s">
        <v>29</v>
      </c>
      <c r="N167" s="7"/>
      <c r="O167" s="7"/>
      <c r="P167" s="7"/>
      <c r="Q167" s="7"/>
      <c r="R167" s="1" t="s">
        <v>32</v>
      </c>
      <c r="S167" s="1">
        <v>16.0</v>
      </c>
      <c r="T167" s="1">
        <v>37.0</v>
      </c>
      <c r="U167" s="1">
        <v>160.0</v>
      </c>
      <c r="V167" s="1">
        <v>38.0</v>
      </c>
      <c r="W167" s="1" t="s">
        <v>82</v>
      </c>
    </row>
    <row r="168">
      <c r="A168" s="1" t="s">
        <v>399</v>
      </c>
      <c r="B168" s="4">
        <v>2017708.0</v>
      </c>
      <c r="C168" s="5">
        <f t="shared" si="1"/>
        <v>0.001412563188</v>
      </c>
      <c r="D168" s="4">
        <v>-1307493.0</v>
      </c>
      <c r="E168" s="1">
        <v>1.2000141651E10</v>
      </c>
      <c r="F168" s="1" t="s">
        <v>69</v>
      </c>
      <c r="G168" s="1" t="s">
        <v>69</v>
      </c>
      <c r="H168" s="1" t="s">
        <v>26</v>
      </c>
      <c r="I168" s="1" t="s">
        <v>26</v>
      </c>
      <c r="J168" s="6">
        <v>33.8</v>
      </c>
      <c r="K168" s="1" t="s">
        <v>80</v>
      </c>
      <c r="L168" s="1" t="s">
        <v>400</v>
      </c>
      <c r="M168" s="1" t="s">
        <v>29</v>
      </c>
      <c r="N168" s="1" t="s">
        <v>30</v>
      </c>
      <c r="O168" s="7"/>
      <c r="P168" s="7"/>
      <c r="Q168" s="7"/>
      <c r="R168" s="1" t="s">
        <v>193</v>
      </c>
      <c r="S168" s="1">
        <v>12.0</v>
      </c>
      <c r="T168" s="7"/>
      <c r="U168" s="1">
        <v>60.0</v>
      </c>
      <c r="V168" s="1">
        <v>16.0</v>
      </c>
      <c r="W168" s="1" t="s">
        <v>42</v>
      </c>
    </row>
    <row r="169">
      <c r="A169" s="1" t="s">
        <v>401</v>
      </c>
      <c r="B169" s="4">
        <v>2006233.0</v>
      </c>
      <c r="C169" s="5">
        <f t="shared" si="1"/>
        <v>0.001404529735</v>
      </c>
      <c r="D169" s="4">
        <v>2006233.0</v>
      </c>
      <c r="E169" s="1">
        <v>1.2000182831E10</v>
      </c>
      <c r="F169" s="1" t="s">
        <v>25</v>
      </c>
      <c r="G169" s="1" t="s">
        <v>25</v>
      </c>
      <c r="H169" s="1" t="s">
        <v>26</v>
      </c>
      <c r="I169" s="1" t="s">
        <v>26</v>
      </c>
      <c r="J169" s="6">
        <v>304.2</v>
      </c>
      <c r="K169" s="1" t="s">
        <v>27</v>
      </c>
      <c r="L169" s="1" t="s">
        <v>99</v>
      </c>
      <c r="M169" s="1" t="s">
        <v>29</v>
      </c>
      <c r="N169" s="7"/>
      <c r="O169" s="7"/>
      <c r="P169" s="7"/>
      <c r="Q169" s="7"/>
      <c r="R169" s="1" t="s">
        <v>402</v>
      </c>
      <c r="S169" s="7"/>
      <c r="T169" s="7"/>
      <c r="U169" s="7"/>
      <c r="V169" s="7"/>
      <c r="W169" s="7"/>
    </row>
    <row r="170">
      <c r="A170" s="1" t="s">
        <v>403</v>
      </c>
      <c r="B170" s="4">
        <v>1988394.0</v>
      </c>
      <c r="C170" s="5">
        <f t="shared" si="1"/>
        <v>0.001392040954</v>
      </c>
      <c r="D170" s="4">
        <v>1712082.0</v>
      </c>
      <c r="E170" s="1">
        <v>1.2000387852E10</v>
      </c>
      <c r="F170" s="1" t="s">
        <v>72</v>
      </c>
      <c r="G170" s="1" t="s">
        <v>72</v>
      </c>
      <c r="H170" s="1" t="s">
        <v>26</v>
      </c>
      <c r="I170" s="1" t="s">
        <v>26</v>
      </c>
      <c r="J170" s="6">
        <v>405.6</v>
      </c>
      <c r="K170" s="1" t="s">
        <v>56</v>
      </c>
      <c r="L170" s="1" t="s">
        <v>91</v>
      </c>
      <c r="M170" s="1" t="s">
        <v>29</v>
      </c>
      <c r="N170" s="1" t="s">
        <v>30</v>
      </c>
      <c r="O170" s="7"/>
      <c r="P170" s="7"/>
      <c r="Q170" s="1" t="s">
        <v>31</v>
      </c>
      <c r="R170" s="1" t="s">
        <v>41</v>
      </c>
      <c r="S170" s="1">
        <v>16.9</v>
      </c>
      <c r="T170" s="1">
        <v>27.0</v>
      </c>
      <c r="U170" s="1">
        <v>100.0</v>
      </c>
      <c r="V170" s="1">
        <v>25.0</v>
      </c>
      <c r="W170" s="1" t="s">
        <v>33</v>
      </c>
    </row>
    <row r="171">
      <c r="A171" s="1" t="s">
        <v>404</v>
      </c>
      <c r="B171" s="4">
        <v>1988326.0</v>
      </c>
      <c r="C171" s="5">
        <f t="shared" si="1"/>
        <v>0.001391993348</v>
      </c>
      <c r="D171" s="4">
        <v>-285848.0</v>
      </c>
      <c r="E171" s="1">
        <v>1.2000152721E10</v>
      </c>
      <c r="F171" s="1" t="s">
        <v>72</v>
      </c>
      <c r="G171" s="1" t="s">
        <v>72</v>
      </c>
      <c r="H171" s="1" t="s">
        <v>26</v>
      </c>
      <c r="I171" s="1" t="s">
        <v>26</v>
      </c>
      <c r="J171" s="6">
        <v>202.8</v>
      </c>
      <c r="K171" s="1" t="s">
        <v>176</v>
      </c>
      <c r="L171" s="1" t="s">
        <v>398</v>
      </c>
      <c r="M171" s="1" t="s">
        <v>29</v>
      </c>
      <c r="N171" s="7"/>
      <c r="O171" s="7"/>
      <c r="P171" s="7"/>
      <c r="Q171" s="7"/>
      <c r="R171" s="1" t="s">
        <v>32</v>
      </c>
      <c r="S171" s="1">
        <v>16.9</v>
      </c>
      <c r="T171" s="1">
        <v>20.0</v>
      </c>
      <c r="U171" s="1">
        <v>100.0</v>
      </c>
      <c r="V171" s="1">
        <v>25.0</v>
      </c>
      <c r="W171" s="1" t="s">
        <v>33</v>
      </c>
    </row>
    <row r="172">
      <c r="A172" s="1" t="s">
        <v>405</v>
      </c>
      <c r="B172" s="4">
        <v>1943738.0</v>
      </c>
      <c r="C172" s="5">
        <f t="shared" si="1"/>
        <v>0.001360778044</v>
      </c>
      <c r="D172" s="4">
        <v>-181503.0</v>
      </c>
      <c r="E172" s="1">
        <v>4.9000074211E10</v>
      </c>
      <c r="F172" s="1" t="s">
        <v>44</v>
      </c>
      <c r="G172" s="1" t="s">
        <v>44</v>
      </c>
      <c r="H172" s="1" t="s">
        <v>45</v>
      </c>
      <c r="I172" s="1" t="s">
        <v>45</v>
      </c>
      <c r="J172" s="6">
        <v>52.0</v>
      </c>
      <c r="K172" s="1" t="s">
        <v>84</v>
      </c>
      <c r="L172" s="1" t="s">
        <v>84</v>
      </c>
      <c r="M172" s="1" t="s">
        <v>29</v>
      </c>
      <c r="N172" s="7"/>
      <c r="O172" s="7"/>
      <c r="P172" s="7"/>
      <c r="Q172" s="1" t="s">
        <v>133</v>
      </c>
      <c r="R172" s="1" t="s">
        <v>32</v>
      </c>
      <c r="S172" s="1">
        <v>12.0</v>
      </c>
      <c r="T172" s="1">
        <v>23.0</v>
      </c>
      <c r="U172" s="1">
        <v>120.0</v>
      </c>
      <c r="V172" s="1">
        <v>29.0</v>
      </c>
      <c r="W172" s="1" t="s">
        <v>33</v>
      </c>
    </row>
    <row r="173">
      <c r="A173" s="1" t="s">
        <v>406</v>
      </c>
      <c r="B173" s="4">
        <v>1933054.0</v>
      </c>
      <c r="C173" s="5">
        <f t="shared" si="1"/>
        <v>0.001353298357</v>
      </c>
      <c r="D173" s="4">
        <v>-4981.0</v>
      </c>
      <c r="E173" s="1">
        <v>4.9000068671E10</v>
      </c>
      <c r="F173" s="1" t="s">
        <v>44</v>
      </c>
      <c r="G173" s="1" t="s">
        <v>44</v>
      </c>
      <c r="H173" s="1" t="s">
        <v>45</v>
      </c>
      <c r="I173" s="1" t="s">
        <v>45</v>
      </c>
      <c r="J173" s="6">
        <v>101.4</v>
      </c>
      <c r="K173" s="1" t="s">
        <v>38</v>
      </c>
      <c r="L173" s="1" t="s">
        <v>38</v>
      </c>
      <c r="M173" s="1" t="s">
        <v>29</v>
      </c>
      <c r="N173" s="7"/>
      <c r="O173" s="7"/>
      <c r="P173" s="7"/>
      <c r="Q173" s="1" t="s">
        <v>111</v>
      </c>
      <c r="R173" s="1" t="s">
        <v>32</v>
      </c>
      <c r="S173" s="1">
        <v>16.9</v>
      </c>
      <c r="T173" s="7"/>
      <c r="U173" s="1">
        <v>130.0</v>
      </c>
      <c r="V173" s="1">
        <v>32.0</v>
      </c>
      <c r="W173" s="1" t="s">
        <v>42</v>
      </c>
    </row>
    <row r="174">
      <c r="A174" s="1" t="s">
        <v>407</v>
      </c>
      <c r="B174" s="4">
        <v>1932939.0</v>
      </c>
      <c r="C174" s="5">
        <f t="shared" si="1"/>
        <v>0.001353217848</v>
      </c>
      <c r="D174" s="4">
        <v>221792.0</v>
      </c>
      <c r="E174" s="1">
        <v>1.8200258731E10</v>
      </c>
      <c r="F174" s="1" t="s">
        <v>408</v>
      </c>
      <c r="G174" s="1" t="s">
        <v>409</v>
      </c>
      <c r="H174" s="1" t="s">
        <v>410</v>
      </c>
      <c r="I174" s="1" t="s">
        <v>411</v>
      </c>
      <c r="J174" s="6">
        <v>14.5</v>
      </c>
      <c r="K174" s="1" t="s">
        <v>80</v>
      </c>
      <c r="L174" s="1" t="s">
        <v>412</v>
      </c>
      <c r="M174" s="1" t="s">
        <v>29</v>
      </c>
      <c r="N174" s="7"/>
      <c r="O174" s="7"/>
      <c r="P174" s="7"/>
      <c r="Q174" s="7"/>
      <c r="R174" s="1" t="s">
        <v>32</v>
      </c>
      <c r="S174" s="1">
        <v>14.5</v>
      </c>
      <c r="T174" s="7"/>
      <c r="U174" s="1">
        <v>90.0</v>
      </c>
      <c r="V174" s="1">
        <v>21.0</v>
      </c>
      <c r="W174" s="1" t="s">
        <v>179</v>
      </c>
    </row>
    <row r="175">
      <c r="A175" s="1" t="s">
        <v>413</v>
      </c>
      <c r="B175" s="4">
        <v>1916907.0</v>
      </c>
      <c r="C175" s="5">
        <f t="shared" si="1"/>
        <v>0.001341994116</v>
      </c>
      <c r="D175" s="4">
        <v>-396027.0</v>
      </c>
      <c r="E175" s="1">
        <v>1.2000034021E10</v>
      </c>
      <c r="F175" s="1" t="s">
        <v>69</v>
      </c>
      <c r="G175" s="1" t="s">
        <v>69</v>
      </c>
      <c r="H175" s="1" t="s">
        <v>26</v>
      </c>
      <c r="I175" s="1" t="s">
        <v>26</v>
      </c>
      <c r="J175" s="6">
        <v>33.8</v>
      </c>
      <c r="K175" s="1" t="s">
        <v>84</v>
      </c>
      <c r="L175" s="1" t="s">
        <v>414</v>
      </c>
      <c r="M175" s="1" t="s">
        <v>29</v>
      </c>
      <c r="N175" s="1" t="s">
        <v>30</v>
      </c>
      <c r="O175" s="7"/>
      <c r="P175" s="7"/>
      <c r="Q175" s="7"/>
      <c r="R175" s="1" t="s">
        <v>41</v>
      </c>
      <c r="S175" s="1">
        <v>12.0</v>
      </c>
      <c r="T175" s="1">
        <v>9.0</v>
      </c>
      <c r="U175" s="1">
        <v>70.0</v>
      </c>
      <c r="V175" s="1">
        <v>19.0</v>
      </c>
      <c r="W175" s="1" t="s">
        <v>42</v>
      </c>
    </row>
    <row r="176">
      <c r="A176" s="1" t="s">
        <v>415</v>
      </c>
      <c r="B176" s="4">
        <v>1857461.0</v>
      </c>
      <c r="C176" s="5">
        <f t="shared" si="1"/>
        <v>0.001300376978</v>
      </c>
      <c r="D176" s="4">
        <v>1857461.0</v>
      </c>
      <c r="E176" s="1">
        <v>1.2000182841E10</v>
      </c>
      <c r="F176" s="1" t="s">
        <v>25</v>
      </c>
      <c r="G176" s="1" t="s">
        <v>25</v>
      </c>
      <c r="H176" s="1" t="s">
        <v>26</v>
      </c>
      <c r="I176" s="1" t="s">
        <v>26</v>
      </c>
      <c r="J176" s="6">
        <v>304.2</v>
      </c>
      <c r="K176" s="1" t="s">
        <v>27</v>
      </c>
      <c r="L176" s="1" t="s">
        <v>28</v>
      </c>
      <c r="M176" s="1" t="s">
        <v>29</v>
      </c>
      <c r="N176" s="7"/>
      <c r="O176" s="7"/>
      <c r="P176" s="7"/>
      <c r="Q176" s="7"/>
      <c r="R176" s="1" t="s">
        <v>32</v>
      </c>
      <c r="S176" s="1">
        <v>16.9</v>
      </c>
      <c r="T176" s="1">
        <v>45.0</v>
      </c>
      <c r="U176" s="1">
        <v>140.0</v>
      </c>
      <c r="V176" s="1">
        <v>38.0</v>
      </c>
      <c r="W176" s="1" t="s">
        <v>33</v>
      </c>
    </row>
    <row r="177">
      <c r="A177" s="1" t="s">
        <v>416</v>
      </c>
      <c r="B177" s="4">
        <v>1849495.0</v>
      </c>
      <c r="C177" s="5">
        <f t="shared" si="1"/>
        <v>0.001294800117</v>
      </c>
      <c r="D177" s="4">
        <v>-117340.0</v>
      </c>
      <c r="E177" s="1">
        <v>7.1464260401E10</v>
      </c>
      <c r="F177" s="1" t="s">
        <v>417</v>
      </c>
      <c r="G177" s="1" t="s">
        <v>266</v>
      </c>
      <c r="H177" s="1" t="s">
        <v>267</v>
      </c>
      <c r="I177" s="1" t="s">
        <v>268</v>
      </c>
      <c r="J177" s="6">
        <v>15.2</v>
      </c>
      <c r="K177" s="1" t="s">
        <v>27</v>
      </c>
      <c r="L177" s="1" t="s">
        <v>269</v>
      </c>
      <c r="M177" s="1" t="s">
        <v>29</v>
      </c>
      <c r="N177" s="7"/>
      <c r="O177" s="7"/>
      <c r="P177" s="1" t="s">
        <v>270</v>
      </c>
      <c r="Q177" s="7"/>
      <c r="R177" s="1" t="s">
        <v>144</v>
      </c>
      <c r="S177" s="1">
        <v>8.0</v>
      </c>
      <c r="T177" s="7"/>
      <c r="U177" s="1">
        <v>170.0</v>
      </c>
      <c r="V177" s="1">
        <v>26.0</v>
      </c>
      <c r="W177" s="1" t="s">
        <v>42</v>
      </c>
    </row>
    <row r="178">
      <c r="A178" s="1" t="s">
        <v>418</v>
      </c>
      <c r="B178" s="4">
        <v>1846745.0</v>
      </c>
      <c r="C178" s="5">
        <f t="shared" si="1"/>
        <v>0.001292874888</v>
      </c>
      <c r="D178" s="4">
        <v>-372789.0</v>
      </c>
      <c r="E178" s="1">
        <v>4.9000074191E10</v>
      </c>
      <c r="F178" s="1" t="s">
        <v>44</v>
      </c>
      <c r="G178" s="1" t="s">
        <v>44</v>
      </c>
      <c r="H178" s="1" t="s">
        <v>45</v>
      </c>
      <c r="I178" s="1" t="s">
        <v>45</v>
      </c>
      <c r="J178" s="6">
        <v>52.0</v>
      </c>
      <c r="K178" s="1" t="s">
        <v>199</v>
      </c>
      <c r="L178" s="1" t="s">
        <v>38</v>
      </c>
      <c r="M178" s="1" t="s">
        <v>199</v>
      </c>
      <c r="N178" s="1" t="s">
        <v>30</v>
      </c>
      <c r="O178" s="7"/>
      <c r="P178" s="7"/>
      <c r="Q178" s="1" t="s">
        <v>133</v>
      </c>
      <c r="R178" s="1" t="s">
        <v>32</v>
      </c>
      <c r="S178" s="1">
        <v>12.0</v>
      </c>
      <c r="T178" s="1">
        <v>16.0</v>
      </c>
      <c r="U178" s="1">
        <v>100.0</v>
      </c>
      <c r="V178" s="1">
        <v>25.0</v>
      </c>
      <c r="W178" s="1" t="s">
        <v>42</v>
      </c>
    </row>
    <row r="179">
      <c r="A179" s="1" t="s">
        <v>419</v>
      </c>
      <c r="B179" s="4">
        <v>1840740.0</v>
      </c>
      <c r="C179" s="5">
        <f t="shared" si="1"/>
        <v>0.00128867089</v>
      </c>
      <c r="D179" s="4">
        <v>-1846356.0</v>
      </c>
      <c r="E179" s="1">
        <v>1.2000112251E10</v>
      </c>
      <c r="F179" s="1" t="s">
        <v>25</v>
      </c>
      <c r="G179" s="1" t="s">
        <v>25</v>
      </c>
      <c r="H179" s="1" t="s">
        <v>26</v>
      </c>
      <c r="I179" s="1" t="s">
        <v>26</v>
      </c>
      <c r="J179" s="6">
        <v>277.5</v>
      </c>
      <c r="K179" s="1" t="s">
        <v>50</v>
      </c>
      <c r="L179" s="1" t="s">
        <v>51</v>
      </c>
      <c r="M179" s="1" t="s">
        <v>29</v>
      </c>
      <c r="N179" s="1" t="s">
        <v>30</v>
      </c>
      <c r="O179" s="1" t="s">
        <v>143</v>
      </c>
      <c r="P179" s="7"/>
      <c r="Q179" s="7"/>
      <c r="R179" s="1" t="s">
        <v>157</v>
      </c>
      <c r="S179" s="1">
        <v>16.9</v>
      </c>
      <c r="T179" s="1">
        <v>84.0</v>
      </c>
      <c r="U179" s="1">
        <v>0.0</v>
      </c>
      <c r="V179" s="1">
        <v>0.0</v>
      </c>
      <c r="W179" s="1" t="s">
        <v>420</v>
      </c>
    </row>
    <row r="180">
      <c r="A180" s="1" t="s">
        <v>421</v>
      </c>
      <c r="B180" s="4">
        <v>1838352.0</v>
      </c>
      <c r="C180" s="5">
        <f t="shared" si="1"/>
        <v>0.001286999091</v>
      </c>
      <c r="D180" s="4">
        <v>-415936.0</v>
      </c>
      <c r="E180" s="1">
        <v>7.0847003341E10</v>
      </c>
      <c r="F180" s="1" t="s">
        <v>54</v>
      </c>
      <c r="G180" s="1" t="s">
        <v>54</v>
      </c>
      <c r="H180" s="1" t="s">
        <v>55</v>
      </c>
      <c r="I180" s="1" t="s">
        <v>55</v>
      </c>
      <c r="J180" s="6">
        <v>48.0</v>
      </c>
      <c r="K180" s="1" t="s">
        <v>56</v>
      </c>
      <c r="L180" s="1" t="s">
        <v>57</v>
      </c>
      <c r="M180" s="1" t="s">
        <v>39</v>
      </c>
      <c r="N180" s="1" t="s">
        <v>30</v>
      </c>
      <c r="O180" s="7"/>
      <c r="P180" s="7"/>
      <c r="Q180" s="7"/>
      <c r="R180" s="7"/>
      <c r="S180" s="7"/>
      <c r="T180" s="7"/>
      <c r="U180" s="7"/>
      <c r="V180" s="7"/>
      <c r="W180" s="7"/>
    </row>
    <row r="181">
      <c r="A181" s="1" t="s">
        <v>422</v>
      </c>
      <c r="B181" s="4">
        <v>1834117.0</v>
      </c>
      <c r="C181" s="5">
        <f t="shared" si="1"/>
        <v>0.001284034239</v>
      </c>
      <c r="D181" s="4">
        <v>-128593.0</v>
      </c>
      <c r="E181" s="1">
        <v>7.6183323571E10</v>
      </c>
      <c r="F181" s="1" t="s">
        <v>149</v>
      </c>
      <c r="G181" s="1" t="s">
        <v>106</v>
      </c>
      <c r="H181" s="1" t="s">
        <v>107</v>
      </c>
      <c r="I181" s="1" t="s">
        <v>107</v>
      </c>
      <c r="J181" s="6">
        <v>32.0</v>
      </c>
      <c r="K181" s="1" t="s">
        <v>84</v>
      </c>
      <c r="L181" s="1" t="s">
        <v>84</v>
      </c>
      <c r="M181" s="1" t="s">
        <v>29</v>
      </c>
      <c r="N181" s="7"/>
      <c r="O181" s="1" t="s">
        <v>75</v>
      </c>
      <c r="P181" s="7"/>
      <c r="Q181" s="7"/>
      <c r="R181" s="1" t="s">
        <v>76</v>
      </c>
      <c r="S181" s="1">
        <v>12.0</v>
      </c>
      <c r="T181" s="1">
        <v>28.5</v>
      </c>
      <c r="U181" s="1">
        <v>5.0</v>
      </c>
      <c r="V181" s="1">
        <v>0.0</v>
      </c>
      <c r="W181" s="7"/>
    </row>
    <row r="182">
      <c r="A182" s="1" t="s">
        <v>423</v>
      </c>
      <c r="B182" s="4">
        <v>1824992.0</v>
      </c>
      <c r="C182" s="5">
        <f t="shared" si="1"/>
        <v>0.001277645982</v>
      </c>
      <c r="D182" s="4">
        <v>80545.0</v>
      </c>
      <c r="E182" s="1">
        <v>6.07822361E8</v>
      </c>
      <c r="F182" s="1" t="s">
        <v>187</v>
      </c>
      <c r="G182" s="1" t="s">
        <v>187</v>
      </c>
      <c r="H182" s="1" t="s">
        <v>187</v>
      </c>
      <c r="I182" s="1" t="s">
        <v>187</v>
      </c>
      <c r="J182" s="6">
        <v>23.9</v>
      </c>
      <c r="K182" s="1" t="s">
        <v>27</v>
      </c>
      <c r="L182" s="1" t="s">
        <v>28</v>
      </c>
      <c r="M182" s="1" t="s">
        <v>29</v>
      </c>
      <c r="N182" s="7"/>
      <c r="O182" s="7"/>
      <c r="P182" s="7"/>
      <c r="Q182" s="1" t="s">
        <v>111</v>
      </c>
      <c r="R182" s="1" t="s">
        <v>388</v>
      </c>
      <c r="S182" s="1" t="s">
        <v>388</v>
      </c>
      <c r="T182" s="1" t="s">
        <v>388</v>
      </c>
      <c r="U182" s="1" t="s">
        <v>388</v>
      </c>
      <c r="V182" s="1" t="s">
        <v>388</v>
      </c>
      <c r="W182" s="1" t="s">
        <v>388</v>
      </c>
    </row>
    <row r="183">
      <c r="A183" s="1" t="s">
        <v>424</v>
      </c>
      <c r="B183" s="4">
        <v>1822938.0</v>
      </c>
      <c r="C183" s="5">
        <f t="shared" si="1"/>
        <v>0.001276208011</v>
      </c>
      <c r="D183" s="4">
        <v>1517060.0</v>
      </c>
      <c r="E183" s="1">
        <v>7.6183004231E10</v>
      </c>
      <c r="F183" s="1" t="s">
        <v>149</v>
      </c>
      <c r="G183" s="1" t="s">
        <v>106</v>
      </c>
      <c r="H183" s="1" t="s">
        <v>107</v>
      </c>
      <c r="I183" s="1" t="s">
        <v>107</v>
      </c>
      <c r="J183" s="6">
        <v>480.0</v>
      </c>
      <c r="K183" s="1" t="s">
        <v>64</v>
      </c>
      <c r="L183" s="1" t="s">
        <v>394</v>
      </c>
      <c r="M183" s="1" t="s">
        <v>29</v>
      </c>
      <c r="N183" s="7"/>
      <c r="O183" s="1" t="s">
        <v>75</v>
      </c>
      <c r="P183" s="7"/>
      <c r="Q183" s="7"/>
      <c r="R183" s="1" t="s">
        <v>425</v>
      </c>
      <c r="S183" s="7"/>
      <c r="T183" s="7"/>
      <c r="U183" s="7"/>
      <c r="V183" s="7"/>
      <c r="W183" s="7"/>
    </row>
    <row r="184">
      <c r="A184" s="1" t="s">
        <v>426</v>
      </c>
      <c r="B184" s="4">
        <v>1816035.0</v>
      </c>
      <c r="C184" s="5">
        <f t="shared" si="1"/>
        <v>0.001271375338</v>
      </c>
      <c r="D184" s="4">
        <v>1134558.0</v>
      </c>
      <c r="E184" s="1">
        <v>7.6183004211E10</v>
      </c>
      <c r="F184" s="1" t="s">
        <v>106</v>
      </c>
      <c r="G184" s="1" t="s">
        <v>106</v>
      </c>
      <c r="H184" s="1" t="s">
        <v>107</v>
      </c>
      <c r="I184" s="1" t="s">
        <v>107</v>
      </c>
      <c r="J184" s="6">
        <v>480.0</v>
      </c>
      <c r="K184" s="1" t="s">
        <v>64</v>
      </c>
      <c r="L184" s="1" t="s">
        <v>394</v>
      </c>
      <c r="M184" s="1" t="s">
        <v>29</v>
      </c>
      <c r="N184" s="7"/>
      <c r="O184" s="7"/>
      <c r="P184" s="7"/>
      <c r="Q184" s="7"/>
      <c r="R184" s="1" t="s">
        <v>427</v>
      </c>
      <c r="S184" s="7"/>
      <c r="T184" s="7"/>
      <c r="U184" s="7"/>
      <c r="V184" s="7"/>
      <c r="W184" s="7"/>
    </row>
    <row r="185">
      <c r="A185" s="1" t="s">
        <v>428</v>
      </c>
      <c r="B185" s="4">
        <v>1800067.0</v>
      </c>
      <c r="C185" s="5">
        <f t="shared" si="1"/>
        <v>0.001260196411</v>
      </c>
      <c r="D185" s="4">
        <v>46911.0</v>
      </c>
      <c r="E185" s="1">
        <v>7.6183000191E10</v>
      </c>
      <c r="F185" s="1" t="s">
        <v>149</v>
      </c>
      <c r="G185" s="1" t="s">
        <v>106</v>
      </c>
      <c r="H185" s="1" t="s">
        <v>107</v>
      </c>
      <c r="I185" s="1" t="s">
        <v>107</v>
      </c>
      <c r="J185" s="6">
        <v>96.0</v>
      </c>
      <c r="K185" s="1" t="s">
        <v>56</v>
      </c>
      <c r="L185" s="1" t="s">
        <v>429</v>
      </c>
      <c r="M185" s="1" t="s">
        <v>29</v>
      </c>
      <c r="N185" s="7"/>
      <c r="O185" s="1" t="s">
        <v>75</v>
      </c>
      <c r="P185" s="7"/>
      <c r="Q185" s="7"/>
      <c r="R185" s="1" t="s">
        <v>32</v>
      </c>
      <c r="S185" s="1">
        <v>16.0</v>
      </c>
      <c r="T185" s="1">
        <v>17.0</v>
      </c>
      <c r="U185" s="1">
        <v>210.0</v>
      </c>
      <c r="V185" s="1">
        <v>50.0</v>
      </c>
      <c r="W185" s="7"/>
    </row>
    <row r="186">
      <c r="A186" s="1" t="s">
        <v>430</v>
      </c>
      <c r="B186" s="4">
        <v>1797775.0</v>
      </c>
      <c r="C186" s="5">
        <f t="shared" si="1"/>
        <v>0.001258591821</v>
      </c>
      <c r="D186" s="4">
        <v>-509661.0</v>
      </c>
      <c r="E186" s="1">
        <v>7.0242301351E10</v>
      </c>
      <c r="F186" s="1" t="s">
        <v>60</v>
      </c>
      <c r="G186" s="1" t="s">
        <v>60</v>
      </c>
      <c r="H186" s="1" t="s">
        <v>61</v>
      </c>
      <c r="I186" s="1" t="s">
        <v>61</v>
      </c>
      <c r="J186" s="6">
        <v>16.0</v>
      </c>
      <c r="K186" s="1" t="s">
        <v>27</v>
      </c>
      <c r="L186" s="1" t="s">
        <v>28</v>
      </c>
      <c r="M186" s="1" t="s">
        <v>29</v>
      </c>
      <c r="N186" s="7"/>
      <c r="O186" s="7"/>
      <c r="P186" s="7"/>
      <c r="Q186" s="1" t="s">
        <v>31</v>
      </c>
      <c r="R186" s="1" t="s">
        <v>32</v>
      </c>
      <c r="S186" s="1">
        <v>8.0</v>
      </c>
      <c r="T186" s="7"/>
      <c r="U186" s="1">
        <v>70.0</v>
      </c>
      <c r="V186" s="1">
        <v>17.0</v>
      </c>
      <c r="W186" s="1" t="s">
        <v>33</v>
      </c>
    </row>
    <row r="187">
      <c r="A187" s="1" t="s">
        <v>431</v>
      </c>
      <c r="B187" s="4">
        <v>1778583.0</v>
      </c>
      <c r="C187" s="5">
        <f t="shared" si="1"/>
        <v>0.001245155827</v>
      </c>
      <c r="D187" s="4">
        <v>81953.0</v>
      </c>
      <c r="E187" s="1">
        <v>1.8200258741E10</v>
      </c>
      <c r="F187" s="1" t="s">
        <v>408</v>
      </c>
      <c r="G187" s="1" t="s">
        <v>409</v>
      </c>
      <c r="H187" s="1" t="s">
        <v>410</v>
      </c>
      <c r="I187" s="1" t="s">
        <v>411</v>
      </c>
      <c r="J187" s="6">
        <v>14.5</v>
      </c>
      <c r="K187" s="1" t="s">
        <v>84</v>
      </c>
      <c r="L187" s="1" t="s">
        <v>432</v>
      </c>
      <c r="M187" s="1" t="s">
        <v>29</v>
      </c>
      <c r="N187" s="7"/>
      <c r="O187" s="7"/>
      <c r="P187" s="7"/>
      <c r="Q187" s="7"/>
      <c r="R187" s="1" t="s">
        <v>32</v>
      </c>
      <c r="S187" s="1">
        <v>14.5</v>
      </c>
      <c r="T187" s="7"/>
      <c r="U187" s="1">
        <v>90.0</v>
      </c>
      <c r="V187" s="1">
        <v>21.0</v>
      </c>
      <c r="W187" s="1" t="s">
        <v>42</v>
      </c>
    </row>
    <row r="188">
      <c r="A188" s="1" t="s">
        <v>433</v>
      </c>
      <c r="B188" s="4">
        <v>1778125.0</v>
      </c>
      <c r="C188" s="5">
        <f t="shared" si="1"/>
        <v>0.001244835189</v>
      </c>
      <c r="D188" s="4">
        <v>-154905.0</v>
      </c>
      <c r="E188" s="1">
        <v>6.13008728151E11</v>
      </c>
      <c r="F188" s="1" t="s">
        <v>35</v>
      </c>
      <c r="G188" s="1" t="s">
        <v>35</v>
      </c>
      <c r="H188" s="1" t="s">
        <v>36</v>
      </c>
      <c r="I188" s="1" t="s">
        <v>37</v>
      </c>
      <c r="J188" s="6">
        <v>138.0</v>
      </c>
      <c r="K188" s="1" t="s">
        <v>27</v>
      </c>
      <c r="L188" s="1" t="s">
        <v>28</v>
      </c>
      <c r="M188" s="1" t="s">
        <v>39</v>
      </c>
      <c r="N188" s="7"/>
      <c r="O188" s="7"/>
      <c r="P188" s="7"/>
      <c r="Q188" s="1" t="s">
        <v>31</v>
      </c>
      <c r="R188" s="1" t="s">
        <v>41</v>
      </c>
      <c r="S188" s="1">
        <v>15.5</v>
      </c>
      <c r="T188" s="7"/>
      <c r="U188" s="1">
        <v>130.0</v>
      </c>
      <c r="V188" s="1">
        <v>32.0</v>
      </c>
      <c r="W188" s="1" t="s">
        <v>33</v>
      </c>
    </row>
    <row r="189">
      <c r="A189" s="1" t="s">
        <v>434</v>
      </c>
      <c r="B189" s="4">
        <v>1766976.0</v>
      </c>
      <c r="C189" s="5">
        <f t="shared" si="1"/>
        <v>0.001237029963</v>
      </c>
      <c r="D189" s="4">
        <v>-24457.0</v>
      </c>
      <c r="E189" s="1">
        <v>7.22430400161E11</v>
      </c>
      <c r="F189" s="1" t="s">
        <v>127</v>
      </c>
      <c r="G189" s="1" t="s">
        <v>127</v>
      </c>
      <c r="H189" s="1" t="s">
        <v>128</v>
      </c>
      <c r="I189" s="1" t="s">
        <v>128</v>
      </c>
      <c r="J189" s="6">
        <v>16.0</v>
      </c>
      <c r="K189" s="1" t="s">
        <v>435</v>
      </c>
      <c r="L189" s="1" t="s">
        <v>436</v>
      </c>
      <c r="M189" s="1" t="s">
        <v>29</v>
      </c>
      <c r="N189" s="7"/>
      <c r="O189" s="7"/>
      <c r="P189" s="1" t="s">
        <v>185</v>
      </c>
      <c r="Q189" s="7"/>
      <c r="R189" s="1" t="s">
        <v>157</v>
      </c>
      <c r="S189" s="1">
        <v>8.0</v>
      </c>
      <c r="T189" s="7"/>
      <c r="U189" s="1">
        <v>30.0</v>
      </c>
      <c r="V189" s="1">
        <v>8.0</v>
      </c>
      <c r="W189" s="1" t="s">
        <v>151</v>
      </c>
    </row>
    <row r="190">
      <c r="A190" s="1" t="s">
        <v>437</v>
      </c>
      <c r="B190" s="4">
        <v>1765697.0</v>
      </c>
      <c r="C190" s="5">
        <f t="shared" si="1"/>
        <v>0.001236134557</v>
      </c>
      <c r="D190" s="4">
        <v>320312.0</v>
      </c>
      <c r="E190" s="1">
        <v>1.2000202361E10</v>
      </c>
      <c r="F190" s="1" t="s">
        <v>69</v>
      </c>
      <c r="G190" s="1" t="s">
        <v>69</v>
      </c>
      <c r="H190" s="1" t="s">
        <v>26</v>
      </c>
      <c r="I190" s="1" t="s">
        <v>26</v>
      </c>
      <c r="J190" s="6">
        <v>288.0</v>
      </c>
      <c r="K190" s="1" t="s">
        <v>56</v>
      </c>
      <c r="L190" s="1" t="s">
        <v>56</v>
      </c>
      <c r="M190" s="1" t="s">
        <v>39</v>
      </c>
      <c r="N190" s="7"/>
      <c r="O190" s="7"/>
      <c r="P190" s="7"/>
      <c r="Q190" s="7"/>
      <c r="R190" s="1" t="s">
        <v>41</v>
      </c>
      <c r="S190" s="1">
        <v>12.0</v>
      </c>
      <c r="T190" s="1">
        <v>8.0</v>
      </c>
      <c r="U190" s="1">
        <v>70.0</v>
      </c>
      <c r="V190" s="1">
        <v>17.0</v>
      </c>
      <c r="W190" s="7"/>
    </row>
    <row r="191">
      <c r="A191" s="1" t="s">
        <v>438</v>
      </c>
      <c r="B191" s="4">
        <v>1752769.0</v>
      </c>
      <c r="C191" s="5">
        <f t="shared" si="1"/>
        <v>0.001227083883</v>
      </c>
      <c r="D191" s="4">
        <v>-200601.0</v>
      </c>
      <c r="E191" s="1">
        <v>6.57622527791E11</v>
      </c>
      <c r="F191" s="1" t="s">
        <v>309</v>
      </c>
      <c r="G191" s="1" t="s">
        <v>309</v>
      </c>
      <c r="H191" s="1" t="s">
        <v>310</v>
      </c>
      <c r="I191" s="1" t="s">
        <v>45</v>
      </c>
      <c r="J191" s="6">
        <v>16.9</v>
      </c>
      <c r="K191" s="1" t="s">
        <v>84</v>
      </c>
      <c r="L191" s="1" t="s">
        <v>84</v>
      </c>
      <c r="M191" s="1" t="s">
        <v>29</v>
      </c>
      <c r="N191" s="7"/>
      <c r="O191" s="7"/>
      <c r="P191" s="7"/>
      <c r="Q191" s="1" t="s">
        <v>312</v>
      </c>
      <c r="R191" s="1" t="s">
        <v>144</v>
      </c>
      <c r="S191" s="1">
        <v>16.9</v>
      </c>
      <c r="T191" s="1">
        <v>67.0</v>
      </c>
      <c r="U191" s="1">
        <v>100.0</v>
      </c>
      <c r="V191" s="1">
        <v>25.0</v>
      </c>
      <c r="W191" s="1" t="s">
        <v>33</v>
      </c>
    </row>
    <row r="192">
      <c r="A192" s="1" t="s">
        <v>439</v>
      </c>
      <c r="B192" s="4">
        <v>1751424.0</v>
      </c>
      <c r="C192" s="5">
        <f t="shared" si="1"/>
        <v>0.001226142271</v>
      </c>
      <c r="D192" s="4">
        <v>493026.0</v>
      </c>
      <c r="E192" s="1">
        <v>9.1475630061E10</v>
      </c>
      <c r="F192" s="1" t="s">
        <v>47</v>
      </c>
      <c r="G192" s="1" t="s">
        <v>47</v>
      </c>
      <c r="H192" s="1" t="s">
        <v>48</v>
      </c>
      <c r="I192" s="1" t="s">
        <v>48</v>
      </c>
      <c r="J192" s="6">
        <v>20.0</v>
      </c>
      <c r="K192" s="1" t="s">
        <v>27</v>
      </c>
      <c r="L192" s="1" t="s">
        <v>28</v>
      </c>
      <c r="M192" s="1" t="s">
        <v>29</v>
      </c>
      <c r="N192" s="7"/>
      <c r="O192" s="1" t="s">
        <v>143</v>
      </c>
      <c r="P192" s="7"/>
      <c r="Q192" s="1" t="s">
        <v>31</v>
      </c>
      <c r="R192" s="1" t="s">
        <v>144</v>
      </c>
      <c r="S192" s="1">
        <v>8.0</v>
      </c>
      <c r="T192" s="1">
        <v>75.0</v>
      </c>
      <c r="U192" s="1">
        <v>18.0</v>
      </c>
      <c r="V192" s="7"/>
      <c r="W192" s="7"/>
    </row>
    <row r="193">
      <c r="A193" s="1" t="s">
        <v>440</v>
      </c>
      <c r="B193" s="4">
        <v>1742928.0</v>
      </c>
      <c r="C193" s="5">
        <f t="shared" si="1"/>
        <v>0.001220194365</v>
      </c>
      <c r="D193" s="4">
        <v>81613.0</v>
      </c>
      <c r="E193" s="1">
        <v>7.6183003681E10</v>
      </c>
      <c r="F193" s="1" t="s">
        <v>149</v>
      </c>
      <c r="G193" s="1" t="s">
        <v>106</v>
      </c>
      <c r="H193" s="1" t="s">
        <v>107</v>
      </c>
      <c r="I193" s="1" t="s">
        <v>107</v>
      </c>
      <c r="J193" s="6">
        <v>192.0</v>
      </c>
      <c r="K193" s="1" t="s">
        <v>104</v>
      </c>
      <c r="L193" s="1" t="s">
        <v>104</v>
      </c>
      <c r="M193" s="1" t="s">
        <v>29</v>
      </c>
      <c r="N193" s="7"/>
      <c r="O193" s="1" t="s">
        <v>75</v>
      </c>
      <c r="P193" s="7"/>
      <c r="Q193" s="7"/>
      <c r="R193" s="1" t="s">
        <v>76</v>
      </c>
      <c r="S193" s="1">
        <v>16.0</v>
      </c>
      <c r="T193" s="1">
        <v>38.0</v>
      </c>
      <c r="U193" s="1">
        <v>5.0</v>
      </c>
      <c r="V193" s="1">
        <v>0.0</v>
      </c>
      <c r="W193" s="7"/>
    </row>
    <row r="194">
      <c r="A194" s="1" t="s">
        <v>441</v>
      </c>
      <c r="B194" s="4">
        <v>1695964.0</v>
      </c>
      <c r="C194" s="5">
        <f t="shared" si="1"/>
        <v>0.001187315665</v>
      </c>
      <c r="D194" s="4">
        <v>-48563.0</v>
      </c>
      <c r="E194" s="1">
        <v>7.6183323741E10</v>
      </c>
      <c r="F194" s="1" t="s">
        <v>106</v>
      </c>
      <c r="G194" s="1" t="s">
        <v>106</v>
      </c>
      <c r="H194" s="1" t="s">
        <v>107</v>
      </c>
      <c r="I194" s="1" t="s">
        <v>107</v>
      </c>
      <c r="J194" s="6">
        <v>32.0</v>
      </c>
      <c r="K194" s="1" t="s">
        <v>56</v>
      </c>
      <c r="L194" s="1" t="s">
        <v>365</v>
      </c>
      <c r="M194" s="1" t="s">
        <v>29</v>
      </c>
      <c r="N194" s="7"/>
      <c r="O194" s="7"/>
      <c r="P194" s="1" t="s">
        <v>118</v>
      </c>
      <c r="Q194" s="7"/>
      <c r="W194" s="7"/>
    </row>
    <row r="195">
      <c r="A195" s="1" t="s">
        <v>442</v>
      </c>
      <c r="B195" s="4">
        <v>1694063.0</v>
      </c>
      <c r="C195" s="5">
        <f t="shared" si="1"/>
        <v>0.001185984807</v>
      </c>
      <c r="D195" s="4">
        <v>-143047.0</v>
      </c>
      <c r="E195" s="1">
        <v>7.6183002941E10</v>
      </c>
      <c r="F195" s="1" t="s">
        <v>106</v>
      </c>
      <c r="G195" s="1" t="s">
        <v>106</v>
      </c>
      <c r="H195" s="1" t="s">
        <v>107</v>
      </c>
      <c r="I195" s="1" t="s">
        <v>107</v>
      </c>
      <c r="J195" s="6">
        <v>96.0</v>
      </c>
      <c r="K195" s="1" t="s">
        <v>176</v>
      </c>
      <c r="L195" s="1" t="s">
        <v>398</v>
      </c>
      <c r="M195" s="1" t="s">
        <v>29</v>
      </c>
      <c r="N195" s="7"/>
      <c r="O195" s="7"/>
      <c r="P195" s="7"/>
      <c r="Q195" s="7"/>
      <c r="R195" s="1" t="s">
        <v>32</v>
      </c>
      <c r="S195" s="1">
        <v>16.0</v>
      </c>
      <c r="T195" s="1">
        <v>37.0</v>
      </c>
      <c r="U195" s="1">
        <v>160.0</v>
      </c>
      <c r="V195" s="1">
        <v>38.0</v>
      </c>
      <c r="W195" s="7"/>
    </row>
    <row r="196">
      <c r="A196" s="1" t="s">
        <v>443</v>
      </c>
      <c r="B196" s="4">
        <v>1688642.0</v>
      </c>
      <c r="C196" s="5">
        <f t="shared" si="1"/>
        <v>0.001182189657</v>
      </c>
      <c r="D196" s="4">
        <v>1688642.0</v>
      </c>
      <c r="E196" s="1">
        <v>8.57997008011E11</v>
      </c>
      <c r="F196" s="1" t="s">
        <v>444</v>
      </c>
      <c r="G196" s="1" t="s">
        <v>444</v>
      </c>
      <c r="H196" s="1" t="s">
        <v>445</v>
      </c>
      <c r="I196" s="1" t="s">
        <v>446</v>
      </c>
      <c r="J196" s="6">
        <v>128.0</v>
      </c>
      <c r="K196" s="1" t="s">
        <v>64</v>
      </c>
      <c r="L196" s="1" t="s">
        <v>337</v>
      </c>
      <c r="M196" s="1" t="s">
        <v>29</v>
      </c>
      <c r="N196" s="7"/>
      <c r="O196" s="1" t="s">
        <v>143</v>
      </c>
      <c r="P196" s="7"/>
      <c r="Q196" s="7"/>
      <c r="R196" s="1" t="s">
        <v>157</v>
      </c>
      <c r="S196" s="1">
        <v>8.0</v>
      </c>
      <c r="T196" s="7"/>
      <c r="U196" s="1">
        <v>0.0</v>
      </c>
      <c r="V196" s="1">
        <v>0.0</v>
      </c>
      <c r="W196" s="1" t="s">
        <v>33</v>
      </c>
    </row>
    <row r="197">
      <c r="A197" s="1" t="s">
        <v>447</v>
      </c>
      <c r="B197" s="4">
        <v>1671789.0</v>
      </c>
      <c r="C197" s="5">
        <f t="shared" si="1"/>
        <v>0.001170391157</v>
      </c>
      <c r="D197" s="4">
        <v>4668.0</v>
      </c>
      <c r="E197" s="1">
        <v>4.9000072491E10</v>
      </c>
      <c r="F197" s="1" t="s">
        <v>44</v>
      </c>
      <c r="G197" s="1" t="s">
        <v>44</v>
      </c>
      <c r="H197" s="1" t="s">
        <v>45</v>
      </c>
      <c r="I197" s="1" t="s">
        <v>45</v>
      </c>
      <c r="J197" s="6">
        <v>18.5</v>
      </c>
      <c r="K197" s="1" t="s">
        <v>64</v>
      </c>
      <c r="L197" s="1" t="s">
        <v>188</v>
      </c>
      <c r="M197" s="1" t="s">
        <v>29</v>
      </c>
      <c r="N197" s="7"/>
      <c r="O197" s="7"/>
      <c r="P197" s="7"/>
      <c r="Q197" s="7"/>
      <c r="R197" s="1" t="s">
        <v>32</v>
      </c>
      <c r="S197" s="1">
        <v>16.9</v>
      </c>
      <c r="T197" s="1">
        <v>44.0</v>
      </c>
      <c r="U197" s="1">
        <v>170.0</v>
      </c>
      <c r="V197" s="1">
        <v>44.0</v>
      </c>
      <c r="W197" s="1" t="s">
        <v>33</v>
      </c>
    </row>
    <row r="198">
      <c r="A198" s="1" t="s">
        <v>448</v>
      </c>
      <c r="B198" s="4">
        <v>1669463.0</v>
      </c>
      <c r="C198" s="5">
        <f t="shared" si="1"/>
        <v>0.001168762764</v>
      </c>
      <c r="D198" s="4">
        <v>19401.0</v>
      </c>
      <c r="E198" s="1">
        <v>1.2000161991E10</v>
      </c>
      <c r="F198" s="1" t="s">
        <v>25</v>
      </c>
      <c r="G198" s="1" t="s">
        <v>25</v>
      </c>
      <c r="H198" s="1" t="s">
        <v>26</v>
      </c>
      <c r="I198" s="1" t="s">
        <v>26</v>
      </c>
      <c r="J198" s="6">
        <v>64.0</v>
      </c>
      <c r="K198" s="1" t="s">
        <v>104</v>
      </c>
      <c r="L198" s="1" t="s">
        <v>104</v>
      </c>
      <c r="M198" s="1" t="s">
        <v>29</v>
      </c>
      <c r="N198" s="7"/>
      <c r="O198" s="7"/>
      <c r="P198" s="7"/>
      <c r="Q198" s="7"/>
      <c r="R198" s="1" t="s">
        <v>32</v>
      </c>
      <c r="S198" s="1">
        <v>12.0</v>
      </c>
      <c r="T198" s="1">
        <v>45.0</v>
      </c>
      <c r="U198" s="1">
        <v>110.0</v>
      </c>
      <c r="V198" s="1">
        <v>30.0</v>
      </c>
      <c r="W198" s="1" t="s">
        <v>33</v>
      </c>
    </row>
    <row r="199">
      <c r="A199" s="1" t="s">
        <v>449</v>
      </c>
      <c r="B199" s="4">
        <v>1664320.0</v>
      </c>
      <c r="C199" s="5">
        <f t="shared" si="1"/>
        <v>0.001165162236</v>
      </c>
      <c r="D199" s="4">
        <v>-158281.0</v>
      </c>
      <c r="E199" s="1">
        <v>6.13008735301E11</v>
      </c>
      <c r="F199" s="1" t="s">
        <v>87</v>
      </c>
      <c r="G199" s="1" t="s">
        <v>87</v>
      </c>
      <c r="H199" s="1" t="s">
        <v>36</v>
      </c>
      <c r="I199" s="1" t="s">
        <v>37</v>
      </c>
      <c r="J199" s="6">
        <v>23.0</v>
      </c>
      <c r="K199" s="1" t="s">
        <v>80</v>
      </c>
      <c r="L199" s="1" t="s">
        <v>450</v>
      </c>
      <c r="M199" s="1" t="s">
        <v>39</v>
      </c>
      <c r="N199" s="7"/>
      <c r="O199" s="7"/>
      <c r="P199" s="7"/>
      <c r="Q199" s="7"/>
      <c r="R199" s="1" t="s">
        <v>41</v>
      </c>
      <c r="S199" s="1">
        <v>8.0</v>
      </c>
      <c r="T199" s="7"/>
      <c r="U199" s="1">
        <v>50.0</v>
      </c>
      <c r="V199" s="1">
        <v>14.0</v>
      </c>
      <c r="W199" s="1" t="s">
        <v>33</v>
      </c>
    </row>
    <row r="200">
      <c r="A200" s="1" t="s">
        <v>451</v>
      </c>
      <c r="B200" s="4">
        <v>1631175.0</v>
      </c>
      <c r="C200" s="5">
        <f t="shared" si="1"/>
        <v>0.001141957983</v>
      </c>
      <c r="D200" s="4">
        <v>-625321.0</v>
      </c>
      <c r="E200" s="1">
        <v>1.2000171192E10</v>
      </c>
      <c r="F200" s="1" t="s">
        <v>72</v>
      </c>
      <c r="G200" s="1" t="s">
        <v>72</v>
      </c>
      <c r="H200" s="1" t="s">
        <v>26</v>
      </c>
      <c r="I200" s="1" t="s">
        <v>26</v>
      </c>
      <c r="J200" s="6">
        <v>202.8</v>
      </c>
      <c r="K200" s="1" t="s">
        <v>114</v>
      </c>
      <c r="L200" s="1" t="s">
        <v>452</v>
      </c>
      <c r="M200" s="1" t="s">
        <v>29</v>
      </c>
      <c r="N200" s="7"/>
      <c r="O200" s="7"/>
      <c r="P200" s="7"/>
      <c r="Q200" s="7"/>
      <c r="R200" s="1" t="s">
        <v>32</v>
      </c>
      <c r="S200" s="1">
        <v>16.9</v>
      </c>
      <c r="T200" s="1">
        <v>20.0</v>
      </c>
      <c r="U200" s="1">
        <v>90.0</v>
      </c>
      <c r="V200" s="1">
        <v>21.0</v>
      </c>
      <c r="W200" s="1" t="s">
        <v>33</v>
      </c>
    </row>
    <row r="201">
      <c r="A201" s="1" t="s">
        <v>453</v>
      </c>
      <c r="B201" s="4">
        <v>1628494.0</v>
      </c>
      <c r="C201" s="5">
        <f t="shared" si="1"/>
        <v>0.001140081061</v>
      </c>
      <c r="D201" s="4">
        <v>632306.0</v>
      </c>
      <c r="E201" s="1">
        <v>8.59584007031E11</v>
      </c>
      <c r="F201" s="1" t="s">
        <v>454</v>
      </c>
      <c r="G201" s="1" t="s">
        <v>455</v>
      </c>
      <c r="H201" s="1" t="s">
        <v>456</v>
      </c>
      <c r="I201" s="1" t="s">
        <v>162</v>
      </c>
      <c r="J201" s="6">
        <v>16.0</v>
      </c>
      <c r="K201" s="1" t="s">
        <v>64</v>
      </c>
      <c r="L201" s="1" t="s">
        <v>457</v>
      </c>
      <c r="M201" s="1" t="s">
        <v>39</v>
      </c>
      <c r="N201" s="7"/>
      <c r="O201" s="7"/>
      <c r="P201" s="7"/>
      <c r="Q201" s="7"/>
      <c r="R201" s="1" t="s">
        <v>144</v>
      </c>
      <c r="S201" s="1">
        <v>8.0</v>
      </c>
      <c r="T201" s="1">
        <v>80.0</v>
      </c>
      <c r="U201" s="1">
        <v>60.0</v>
      </c>
      <c r="V201" s="1">
        <v>14.0</v>
      </c>
      <c r="W201" s="1" t="s">
        <v>82</v>
      </c>
    </row>
    <row r="202">
      <c r="A202" s="1" t="s">
        <v>458</v>
      </c>
      <c r="B202" s="4">
        <v>1621493.0</v>
      </c>
      <c r="C202" s="5">
        <f t="shared" si="1"/>
        <v>0.001135179779</v>
      </c>
      <c r="D202" s="4">
        <v>159652.0</v>
      </c>
      <c r="E202" s="1">
        <v>8.59584007071E11</v>
      </c>
      <c r="F202" s="1" t="s">
        <v>454</v>
      </c>
      <c r="G202" s="1" t="s">
        <v>455</v>
      </c>
      <c r="H202" s="1" t="s">
        <v>456</v>
      </c>
      <c r="I202" s="1" t="s">
        <v>162</v>
      </c>
      <c r="J202" s="6">
        <v>16.0</v>
      </c>
      <c r="K202" s="1" t="s">
        <v>114</v>
      </c>
      <c r="L202" s="1" t="s">
        <v>459</v>
      </c>
      <c r="M202" s="1" t="s">
        <v>39</v>
      </c>
      <c r="N202" s="7"/>
      <c r="O202" s="7"/>
      <c r="P202" s="7"/>
      <c r="Q202" s="7"/>
      <c r="R202" s="1" t="s">
        <v>144</v>
      </c>
      <c r="S202" s="1">
        <v>8.0</v>
      </c>
      <c r="T202" s="1">
        <v>80.0</v>
      </c>
      <c r="U202" s="1">
        <v>60.0</v>
      </c>
      <c r="V202" s="1">
        <v>14.0</v>
      </c>
      <c r="W202" s="1" t="s">
        <v>82</v>
      </c>
    </row>
    <row r="203">
      <c r="A203" s="1" t="s">
        <v>460</v>
      </c>
      <c r="B203" s="4">
        <v>1617323.0</v>
      </c>
      <c r="C203" s="5">
        <f t="shared" si="1"/>
        <v>0.001132260433</v>
      </c>
      <c r="D203" s="4">
        <v>55468.0</v>
      </c>
      <c r="E203" s="1">
        <v>7.6183003761E10</v>
      </c>
      <c r="F203" s="1" t="s">
        <v>149</v>
      </c>
      <c r="G203" s="1" t="s">
        <v>106</v>
      </c>
      <c r="H203" s="1" t="s">
        <v>107</v>
      </c>
      <c r="I203" s="1" t="s">
        <v>107</v>
      </c>
      <c r="J203" s="6">
        <v>192.0</v>
      </c>
      <c r="K203" s="1" t="s">
        <v>56</v>
      </c>
      <c r="L203" s="1" t="s">
        <v>56</v>
      </c>
      <c r="M203" s="1" t="s">
        <v>29</v>
      </c>
      <c r="N203" s="7"/>
      <c r="O203" s="1" t="s">
        <v>75</v>
      </c>
      <c r="P203" s="7"/>
      <c r="Q203" s="7"/>
      <c r="R203" s="1" t="s">
        <v>76</v>
      </c>
      <c r="S203" s="1">
        <v>16.0</v>
      </c>
      <c r="T203" s="1">
        <v>38.0</v>
      </c>
      <c r="U203" s="1">
        <v>5.0</v>
      </c>
      <c r="V203" s="1">
        <v>0.0</v>
      </c>
      <c r="W203" s="7"/>
    </row>
    <row r="204">
      <c r="A204" s="1" t="s">
        <v>461</v>
      </c>
      <c r="B204" s="4">
        <v>1615433.0</v>
      </c>
      <c r="C204" s="5">
        <f t="shared" si="1"/>
        <v>0.001130937276</v>
      </c>
      <c r="D204" s="4">
        <v>82880.0</v>
      </c>
      <c r="E204" s="1">
        <v>8.59584007011E11</v>
      </c>
      <c r="F204" s="1" t="s">
        <v>454</v>
      </c>
      <c r="G204" s="1" t="s">
        <v>455</v>
      </c>
      <c r="H204" s="1" t="s">
        <v>456</v>
      </c>
      <c r="I204" s="1" t="s">
        <v>162</v>
      </c>
      <c r="J204" s="6">
        <v>16.0</v>
      </c>
      <c r="K204" s="1" t="s">
        <v>114</v>
      </c>
      <c r="L204" s="1" t="s">
        <v>462</v>
      </c>
      <c r="M204" s="1" t="s">
        <v>39</v>
      </c>
      <c r="N204" s="7"/>
      <c r="O204" s="7"/>
      <c r="P204" s="7"/>
      <c r="Q204" s="7"/>
      <c r="R204" s="1" t="s">
        <v>144</v>
      </c>
      <c r="S204" s="1">
        <v>8.0</v>
      </c>
      <c r="T204" s="1">
        <v>80.0</v>
      </c>
      <c r="U204" s="1">
        <v>70.0</v>
      </c>
      <c r="V204" s="1">
        <v>17.0</v>
      </c>
      <c r="W204" s="1" t="s">
        <v>82</v>
      </c>
    </row>
    <row r="205">
      <c r="A205" s="1" t="s">
        <v>463</v>
      </c>
      <c r="B205" s="4">
        <v>1604613.0</v>
      </c>
      <c r="C205" s="5">
        <f t="shared" si="1"/>
        <v>0.001123362377</v>
      </c>
      <c r="D205" s="4">
        <v>-16890.0</v>
      </c>
      <c r="E205" s="1">
        <v>1.3035169E7</v>
      </c>
      <c r="F205" s="1" t="s">
        <v>187</v>
      </c>
      <c r="G205" s="1" t="s">
        <v>187</v>
      </c>
      <c r="H205" s="1" t="s">
        <v>187</v>
      </c>
      <c r="I205" s="1" t="s">
        <v>187</v>
      </c>
      <c r="J205" s="6">
        <v>16.0</v>
      </c>
      <c r="K205" s="1" t="s">
        <v>56</v>
      </c>
      <c r="L205" s="1" t="s">
        <v>56</v>
      </c>
      <c r="M205" s="1" t="s">
        <v>29</v>
      </c>
      <c r="N205" s="7"/>
      <c r="O205" s="7"/>
      <c r="P205" s="7"/>
      <c r="Q205" s="1" t="s">
        <v>31</v>
      </c>
      <c r="R205" s="1" t="s">
        <v>388</v>
      </c>
      <c r="S205" s="1" t="s">
        <v>388</v>
      </c>
      <c r="T205" s="1" t="s">
        <v>388</v>
      </c>
      <c r="U205" s="1" t="s">
        <v>388</v>
      </c>
      <c r="V205" s="1" t="s">
        <v>388</v>
      </c>
      <c r="W205" s="1" t="s">
        <v>388</v>
      </c>
    </row>
    <row r="206">
      <c r="A206" s="1" t="s">
        <v>464</v>
      </c>
      <c r="B206" s="4">
        <v>1601990.0</v>
      </c>
      <c r="C206" s="5">
        <f t="shared" si="1"/>
        <v>0.001121526059</v>
      </c>
      <c r="D206" s="4">
        <v>-178131.0</v>
      </c>
      <c r="E206" s="1">
        <v>4.8500021571E10</v>
      </c>
      <c r="F206" s="1" t="s">
        <v>25</v>
      </c>
      <c r="G206" s="1" t="s">
        <v>25</v>
      </c>
      <c r="H206" s="1" t="s">
        <v>26</v>
      </c>
      <c r="I206" s="1" t="s">
        <v>26</v>
      </c>
      <c r="J206" s="6">
        <v>59.0</v>
      </c>
      <c r="K206" s="1" t="s">
        <v>104</v>
      </c>
      <c r="L206" s="1" t="s">
        <v>104</v>
      </c>
      <c r="M206" s="1" t="s">
        <v>29</v>
      </c>
      <c r="N206" s="1" t="s">
        <v>30</v>
      </c>
      <c r="O206" s="7"/>
      <c r="P206" s="7"/>
      <c r="Q206" s="7"/>
      <c r="R206" s="1" t="s">
        <v>32</v>
      </c>
      <c r="S206" s="1">
        <v>12.0</v>
      </c>
      <c r="T206" s="1">
        <v>45.0</v>
      </c>
      <c r="U206" s="1">
        <v>120.0</v>
      </c>
      <c r="V206" s="1">
        <v>30.0</v>
      </c>
      <c r="W206" s="1" t="s">
        <v>33</v>
      </c>
    </row>
    <row r="207">
      <c r="A207" s="1" t="s">
        <v>465</v>
      </c>
      <c r="B207" s="4">
        <v>1597792.0</v>
      </c>
      <c r="C207" s="5">
        <f t="shared" si="1"/>
        <v>0.001118587111</v>
      </c>
      <c r="D207" s="4">
        <v>-39682.0</v>
      </c>
      <c r="E207" s="1">
        <v>1.6979509E7</v>
      </c>
      <c r="F207" s="1" t="s">
        <v>187</v>
      </c>
      <c r="G207" s="1" t="s">
        <v>187</v>
      </c>
      <c r="H207" s="1" t="s">
        <v>187</v>
      </c>
      <c r="I207" s="1" t="s">
        <v>187</v>
      </c>
      <c r="J207" s="6">
        <v>64.0</v>
      </c>
      <c r="K207" s="1" t="s">
        <v>64</v>
      </c>
      <c r="L207" s="1" t="s">
        <v>188</v>
      </c>
      <c r="M207" s="1" t="s">
        <v>29</v>
      </c>
      <c r="N207" s="7"/>
      <c r="O207" s="7"/>
      <c r="P207" s="7"/>
      <c r="Q207" s="1" t="s">
        <v>31</v>
      </c>
      <c r="R207" s="1" t="s">
        <v>388</v>
      </c>
      <c r="S207" s="1" t="s">
        <v>388</v>
      </c>
      <c r="T207" s="1" t="s">
        <v>388</v>
      </c>
      <c r="U207" s="1" t="s">
        <v>388</v>
      </c>
      <c r="V207" s="1" t="s">
        <v>388</v>
      </c>
      <c r="W207" s="1" t="s">
        <v>388</v>
      </c>
    </row>
    <row r="208">
      <c r="A208" s="1" t="s">
        <v>466</v>
      </c>
      <c r="B208" s="4">
        <v>1540330.0</v>
      </c>
      <c r="C208" s="5">
        <f t="shared" si="1"/>
        <v>0.001078358938</v>
      </c>
      <c r="D208" s="4">
        <v>-715132.0</v>
      </c>
      <c r="E208" s="1">
        <v>1.2000142091E10</v>
      </c>
      <c r="F208" s="1" t="s">
        <v>25</v>
      </c>
      <c r="G208" s="1" t="s">
        <v>25</v>
      </c>
      <c r="H208" s="1" t="s">
        <v>26</v>
      </c>
      <c r="I208" s="1" t="s">
        <v>26</v>
      </c>
      <c r="J208" s="6">
        <v>64.0</v>
      </c>
      <c r="K208" s="1" t="s">
        <v>56</v>
      </c>
      <c r="L208" s="1" t="s">
        <v>56</v>
      </c>
      <c r="M208" s="1" t="s">
        <v>29</v>
      </c>
      <c r="N208" s="1" t="s">
        <v>30</v>
      </c>
      <c r="O208" s="7"/>
      <c r="P208" s="7"/>
      <c r="Q208" s="7"/>
      <c r="R208" s="1" t="s">
        <v>32</v>
      </c>
      <c r="S208" s="1">
        <v>12.0</v>
      </c>
      <c r="T208" s="1">
        <v>45.0</v>
      </c>
      <c r="U208" s="1">
        <v>100.0</v>
      </c>
      <c r="V208" s="1">
        <v>25.0</v>
      </c>
      <c r="W208" s="7"/>
    </row>
    <row r="209">
      <c r="A209" s="1" t="s">
        <v>467</v>
      </c>
      <c r="B209" s="4">
        <v>1512731.0</v>
      </c>
      <c r="C209" s="5">
        <f t="shared" si="1"/>
        <v>0.001059037346</v>
      </c>
      <c r="D209" s="4">
        <v>585009.0</v>
      </c>
      <c r="E209" s="1">
        <v>8.13694023901E11</v>
      </c>
      <c r="F209" s="1" t="s">
        <v>350</v>
      </c>
      <c r="G209" s="1" t="s">
        <v>350</v>
      </c>
      <c r="H209" s="1" t="s">
        <v>351</v>
      </c>
      <c r="I209" s="1" t="s">
        <v>107</v>
      </c>
      <c r="J209" s="6">
        <v>18.0</v>
      </c>
      <c r="K209" s="1" t="s">
        <v>104</v>
      </c>
      <c r="L209" s="1" t="s">
        <v>468</v>
      </c>
      <c r="M209" s="1" t="s">
        <v>29</v>
      </c>
      <c r="N209" s="7"/>
      <c r="O209" s="7"/>
      <c r="P209" s="1" t="s">
        <v>118</v>
      </c>
      <c r="Q209" s="7"/>
      <c r="R209" s="1" t="s">
        <v>303</v>
      </c>
      <c r="S209" s="1">
        <v>8.0</v>
      </c>
      <c r="T209" s="1">
        <v>30.0</v>
      </c>
      <c r="U209" s="1">
        <v>5.0</v>
      </c>
      <c r="V209" s="1">
        <v>1.0</v>
      </c>
      <c r="W209" s="1" t="s">
        <v>358</v>
      </c>
    </row>
    <row r="210">
      <c r="A210" s="1" t="s">
        <v>469</v>
      </c>
      <c r="B210" s="4">
        <v>1507798.0</v>
      </c>
      <c r="C210" s="5">
        <f t="shared" si="1"/>
        <v>0.001055583836</v>
      </c>
      <c r="D210" s="4">
        <v>-181248.0</v>
      </c>
      <c r="E210" s="1">
        <v>6.13008719521E11</v>
      </c>
      <c r="F210" s="1" t="s">
        <v>35</v>
      </c>
      <c r="G210" s="1" t="s">
        <v>35</v>
      </c>
      <c r="H210" s="1" t="s">
        <v>36</v>
      </c>
      <c r="I210" s="1" t="s">
        <v>37</v>
      </c>
      <c r="J210" s="6">
        <v>23.5</v>
      </c>
      <c r="K210" s="1" t="s">
        <v>84</v>
      </c>
      <c r="L210" s="1" t="s">
        <v>84</v>
      </c>
      <c r="M210" s="1" t="s">
        <v>39</v>
      </c>
      <c r="N210" s="7"/>
      <c r="O210" s="7"/>
      <c r="P210" s="7"/>
      <c r="Q210" s="7"/>
      <c r="R210" s="7"/>
      <c r="S210" s="1">
        <v>8.0</v>
      </c>
      <c r="T210" s="7"/>
      <c r="U210" s="1">
        <v>90.0</v>
      </c>
      <c r="V210" s="1">
        <v>24.0</v>
      </c>
      <c r="W210" s="1" t="s">
        <v>33</v>
      </c>
    </row>
    <row r="211">
      <c r="A211" s="1" t="s">
        <v>470</v>
      </c>
      <c r="B211" s="4">
        <v>1506066.0</v>
      </c>
      <c r="C211" s="5">
        <f t="shared" si="1"/>
        <v>0.001054371292</v>
      </c>
      <c r="D211" s="4">
        <v>53752.0</v>
      </c>
      <c r="E211" s="1">
        <v>7.6183003191E10</v>
      </c>
      <c r="F211" s="1" t="s">
        <v>106</v>
      </c>
      <c r="G211" s="1" t="s">
        <v>106</v>
      </c>
      <c r="H211" s="1" t="s">
        <v>107</v>
      </c>
      <c r="I211" s="1" t="s">
        <v>107</v>
      </c>
      <c r="J211" s="6">
        <v>16.0</v>
      </c>
      <c r="K211" s="1" t="s">
        <v>104</v>
      </c>
      <c r="L211" s="1" t="s">
        <v>104</v>
      </c>
      <c r="M211" s="1" t="s">
        <v>29</v>
      </c>
      <c r="N211" s="7"/>
      <c r="O211" s="7"/>
      <c r="P211" s="7"/>
      <c r="Q211" s="7"/>
      <c r="R211" s="1" t="s">
        <v>32</v>
      </c>
      <c r="S211" s="1">
        <v>16.0</v>
      </c>
      <c r="T211" s="1">
        <v>37.0</v>
      </c>
      <c r="U211" s="1">
        <v>150.0</v>
      </c>
      <c r="V211" s="1">
        <v>36.0</v>
      </c>
      <c r="W211" s="7"/>
    </row>
    <row r="212">
      <c r="A212" s="1" t="s">
        <v>471</v>
      </c>
      <c r="B212" s="4">
        <v>1496664.0</v>
      </c>
      <c r="C212" s="5">
        <f t="shared" si="1"/>
        <v>0.001047789111</v>
      </c>
      <c r="D212" s="4">
        <v>103172.0</v>
      </c>
      <c r="E212" s="1">
        <v>6.32432717771E11</v>
      </c>
      <c r="F212" s="1" t="s">
        <v>321</v>
      </c>
      <c r="G212" s="1" t="s">
        <v>321</v>
      </c>
      <c r="H212" s="1" t="s">
        <v>237</v>
      </c>
      <c r="I212" s="1" t="s">
        <v>237</v>
      </c>
      <c r="J212" s="6">
        <v>16.0</v>
      </c>
      <c r="K212" s="1" t="s">
        <v>56</v>
      </c>
      <c r="L212" s="1" t="s">
        <v>472</v>
      </c>
      <c r="M212" s="1" t="s">
        <v>39</v>
      </c>
      <c r="N212" s="7"/>
      <c r="O212" s="7"/>
      <c r="P212" s="7"/>
      <c r="Q212" s="7"/>
      <c r="R212" s="1" t="s">
        <v>144</v>
      </c>
      <c r="S212" s="1">
        <v>8.0</v>
      </c>
      <c r="T212" s="1">
        <v>75.0</v>
      </c>
      <c r="U212" s="1">
        <v>50.0</v>
      </c>
      <c r="V212" s="1">
        <v>13.0</v>
      </c>
      <c r="W212" s="1" t="s">
        <v>82</v>
      </c>
    </row>
    <row r="213">
      <c r="A213" s="1" t="s">
        <v>473</v>
      </c>
      <c r="B213" s="4">
        <v>1492732.0</v>
      </c>
      <c r="C213" s="5">
        <f t="shared" si="1"/>
        <v>0.001045036384</v>
      </c>
      <c r="D213" s="4">
        <v>67810.0</v>
      </c>
      <c r="E213" s="1">
        <v>2.0735092961E10</v>
      </c>
      <c r="F213" s="1" t="s">
        <v>206</v>
      </c>
      <c r="G213" s="1" t="s">
        <v>206</v>
      </c>
      <c r="H213" s="1" t="s">
        <v>207</v>
      </c>
      <c r="I213" s="1" t="s">
        <v>207</v>
      </c>
      <c r="J213" s="6">
        <v>128.0</v>
      </c>
      <c r="K213" s="1" t="s">
        <v>56</v>
      </c>
      <c r="L213" s="1" t="s">
        <v>224</v>
      </c>
      <c r="M213" s="1" t="s">
        <v>29</v>
      </c>
      <c r="N213" s="7"/>
      <c r="O213" s="7"/>
      <c r="P213" s="7"/>
      <c r="Q213" s="7"/>
      <c r="R213" s="1" t="s">
        <v>41</v>
      </c>
      <c r="S213" s="1">
        <v>8.0</v>
      </c>
      <c r="T213" s="7"/>
      <c r="U213" s="1">
        <v>100.0</v>
      </c>
      <c r="V213" s="1">
        <v>24.0</v>
      </c>
      <c r="W213" s="7"/>
    </row>
    <row r="214">
      <c r="A214" s="1" t="s">
        <v>474</v>
      </c>
      <c r="B214" s="4">
        <v>1492202.0</v>
      </c>
      <c r="C214" s="5">
        <f t="shared" si="1"/>
        <v>0.00104466534</v>
      </c>
      <c r="D214" s="4">
        <v>-240280.0</v>
      </c>
      <c r="E214" s="1">
        <v>8.3900005961E10</v>
      </c>
      <c r="F214" s="1" t="s">
        <v>44</v>
      </c>
      <c r="G214" s="1" t="s">
        <v>44</v>
      </c>
      <c r="H214" s="1" t="s">
        <v>45</v>
      </c>
      <c r="I214" s="1" t="s">
        <v>45</v>
      </c>
      <c r="J214" s="6">
        <v>18.5</v>
      </c>
      <c r="K214" s="1" t="s">
        <v>56</v>
      </c>
      <c r="L214" s="1" t="s">
        <v>56</v>
      </c>
      <c r="M214" s="1" t="s">
        <v>29</v>
      </c>
      <c r="N214" s="7"/>
      <c r="O214" s="7"/>
      <c r="P214" s="7"/>
      <c r="Q214" s="1" t="s">
        <v>111</v>
      </c>
      <c r="R214" s="1" t="s">
        <v>32</v>
      </c>
      <c r="S214" s="1">
        <v>18.5</v>
      </c>
      <c r="T214" s="7"/>
      <c r="U214" s="1">
        <v>220.0</v>
      </c>
      <c r="V214" s="1">
        <v>54.0</v>
      </c>
      <c r="W214" s="7"/>
    </row>
    <row r="215">
      <c r="A215" s="1" t="s">
        <v>475</v>
      </c>
      <c r="B215" s="4">
        <v>1479708.0</v>
      </c>
      <c r="C215" s="5">
        <f t="shared" si="1"/>
        <v>0.001035918503</v>
      </c>
      <c r="D215" s="4">
        <v>214020.0</v>
      </c>
      <c r="E215" s="1">
        <v>6.32432728771E11</v>
      </c>
      <c r="F215" s="1" t="s">
        <v>236</v>
      </c>
      <c r="G215" s="1" t="s">
        <v>236</v>
      </c>
      <c r="H215" s="1" t="s">
        <v>237</v>
      </c>
      <c r="I215" s="1" t="s">
        <v>237</v>
      </c>
      <c r="J215" s="6">
        <v>16.0</v>
      </c>
      <c r="K215" s="1" t="s">
        <v>181</v>
      </c>
      <c r="L215" s="1" t="s">
        <v>476</v>
      </c>
      <c r="M215" s="1" t="s">
        <v>39</v>
      </c>
      <c r="N215" s="7"/>
      <c r="O215" s="7"/>
      <c r="P215" s="7"/>
      <c r="Q215" s="7"/>
      <c r="R215" s="1" t="s">
        <v>144</v>
      </c>
      <c r="S215" s="1">
        <v>8.0</v>
      </c>
      <c r="T215" s="1">
        <v>75.0</v>
      </c>
      <c r="U215" s="1">
        <v>60.0</v>
      </c>
      <c r="V215" s="1">
        <v>14.0</v>
      </c>
      <c r="W215" s="1" t="s">
        <v>82</v>
      </c>
    </row>
    <row r="216">
      <c r="A216" s="1" t="s">
        <v>477</v>
      </c>
      <c r="B216" s="4">
        <v>1478948.0</v>
      </c>
      <c r="C216" s="5">
        <f t="shared" si="1"/>
        <v>0.00103538644</v>
      </c>
      <c r="D216" s="4">
        <v>-199777.0</v>
      </c>
      <c r="E216" s="1">
        <v>1.2000810151E10</v>
      </c>
      <c r="F216" s="1" t="s">
        <v>69</v>
      </c>
      <c r="G216" s="1" t="s">
        <v>69</v>
      </c>
      <c r="H216" s="1" t="s">
        <v>26</v>
      </c>
      <c r="I216" s="1" t="s">
        <v>26</v>
      </c>
      <c r="J216" s="6">
        <v>144.0</v>
      </c>
      <c r="K216" s="1" t="s">
        <v>104</v>
      </c>
      <c r="L216" s="1" t="s">
        <v>104</v>
      </c>
      <c r="M216" s="1" t="s">
        <v>39</v>
      </c>
      <c r="N216" s="1" t="s">
        <v>30</v>
      </c>
      <c r="O216" s="7"/>
      <c r="P216" s="7"/>
      <c r="Q216" s="7"/>
      <c r="R216" s="1" t="s">
        <v>41</v>
      </c>
      <c r="S216" s="1">
        <v>12.0</v>
      </c>
      <c r="T216" s="1">
        <v>8.0</v>
      </c>
      <c r="U216" s="1">
        <v>70.0</v>
      </c>
      <c r="V216" s="1">
        <v>19.0</v>
      </c>
      <c r="W216" s="1" t="s">
        <v>82</v>
      </c>
    </row>
    <row r="217">
      <c r="A217" s="1" t="s">
        <v>478</v>
      </c>
      <c r="B217" s="4">
        <v>1447098.0</v>
      </c>
      <c r="C217" s="5">
        <f t="shared" si="1"/>
        <v>0.001013088794</v>
      </c>
      <c r="D217" s="4">
        <v>-32642.0</v>
      </c>
      <c r="E217" s="1">
        <v>6.07822441E8</v>
      </c>
      <c r="F217" s="1" t="s">
        <v>187</v>
      </c>
      <c r="G217" s="1" t="s">
        <v>187</v>
      </c>
      <c r="H217" s="1" t="s">
        <v>187</v>
      </c>
      <c r="I217" s="1" t="s">
        <v>187</v>
      </c>
      <c r="J217" s="6">
        <v>23.9</v>
      </c>
      <c r="K217" s="1" t="s">
        <v>64</v>
      </c>
      <c r="L217" s="1" t="s">
        <v>479</v>
      </c>
      <c r="M217" s="1" t="s">
        <v>29</v>
      </c>
      <c r="N217" s="7"/>
      <c r="O217" s="7"/>
      <c r="P217" s="1" t="s">
        <v>118</v>
      </c>
      <c r="Q217" s="7"/>
      <c r="R217" s="1" t="s">
        <v>388</v>
      </c>
      <c r="S217" s="1" t="s">
        <v>388</v>
      </c>
      <c r="T217" s="1" t="s">
        <v>388</v>
      </c>
      <c r="U217" s="1" t="s">
        <v>388</v>
      </c>
      <c r="V217" s="1" t="s">
        <v>388</v>
      </c>
      <c r="W217" s="1" t="s">
        <v>388</v>
      </c>
    </row>
    <row r="218">
      <c r="A218" s="1" t="s">
        <v>480</v>
      </c>
      <c r="B218" s="4">
        <v>1440307.0</v>
      </c>
      <c r="C218" s="5">
        <f t="shared" si="1"/>
        <v>0.00100833453</v>
      </c>
      <c r="D218" s="4">
        <v>-164797.0</v>
      </c>
      <c r="E218" s="1">
        <v>4.9000070511E10</v>
      </c>
      <c r="F218" s="1" t="s">
        <v>167</v>
      </c>
      <c r="G218" s="1" t="s">
        <v>167</v>
      </c>
      <c r="H218" s="1" t="s">
        <v>168</v>
      </c>
      <c r="I218" s="1" t="s">
        <v>45</v>
      </c>
      <c r="J218" s="6">
        <v>23.0</v>
      </c>
      <c r="K218" s="1" t="s">
        <v>56</v>
      </c>
      <c r="L218" s="1" t="s">
        <v>481</v>
      </c>
      <c r="M218" s="1" t="s">
        <v>39</v>
      </c>
      <c r="N218" s="7"/>
      <c r="O218" s="7"/>
      <c r="P218" s="7"/>
      <c r="Q218" s="7"/>
      <c r="R218" s="1" t="s">
        <v>144</v>
      </c>
      <c r="S218" s="1">
        <v>12.0</v>
      </c>
      <c r="T218" s="1">
        <v>12.0</v>
      </c>
      <c r="U218" s="1">
        <v>80.0</v>
      </c>
      <c r="V218" s="1">
        <v>20.0</v>
      </c>
      <c r="W218" s="1" t="s">
        <v>290</v>
      </c>
    </row>
    <row r="219">
      <c r="A219" s="1" t="s">
        <v>482</v>
      </c>
      <c r="B219" s="4">
        <v>1435102.0</v>
      </c>
      <c r="C219" s="5">
        <f t="shared" si="1"/>
        <v>0.001004690598</v>
      </c>
      <c r="D219" s="4">
        <v>85508.0</v>
      </c>
      <c r="E219" s="1">
        <v>2.0735093861E10</v>
      </c>
      <c r="F219" s="1" t="s">
        <v>206</v>
      </c>
      <c r="G219" s="1" t="s">
        <v>206</v>
      </c>
      <c r="H219" s="1" t="s">
        <v>207</v>
      </c>
      <c r="I219" s="1" t="s">
        <v>207</v>
      </c>
      <c r="J219" s="6">
        <v>64.0</v>
      </c>
      <c r="K219" s="1" t="s">
        <v>27</v>
      </c>
      <c r="L219" s="1" t="s">
        <v>28</v>
      </c>
      <c r="M219" s="1" t="s">
        <v>29</v>
      </c>
      <c r="N219" s="7"/>
      <c r="O219" s="7"/>
      <c r="P219" s="7"/>
      <c r="Q219" s="1" t="s">
        <v>31</v>
      </c>
      <c r="R219" s="1" t="s">
        <v>41</v>
      </c>
      <c r="S219" s="1">
        <v>12.0</v>
      </c>
      <c r="T219" s="1">
        <v>18.0</v>
      </c>
      <c r="U219" s="1">
        <v>130.0</v>
      </c>
      <c r="V219" s="1">
        <v>33.0</v>
      </c>
      <c r="W219" s="7"/>
    </row>
    <row r="220">
      <c r="A220" s="1" t="s">
        <v>483</v>
      </c>
      <c r="B220" s="4">
        <v>1433978.0</v>
      </c>
      <c r="C220" s="5">
        <f t="shared" si="1"/>
        <v>0.001003903704</v>
      </c>
      <c r="D220" s="4">
        <v>-262928.0</v>
      </c>
      <c r="E220" s="1">
        <v>4.9000070441E10</v>
      </c>
      <c r="F220" s="1" t="s">
        <v>167</v>
      </c>
      <c r="G220" s="1" t="s">
        <v>167</v>
      </c>
      <c r="H220" s="1" t="s">
        <v>168</v>
      </c>
      <c r="I220" s="1" t="s">
        <v>45</v>
      </c>
      <c r="J220" s="6">
        <v>23.0</v>
      </c>
      <c r="K220" s="1" t="s">
        <v>38</v>
      </c>
      <c r="L220" s="1" t="s">
        <v>38</v>
      </c>
      <c r="M220" s="1" t="s">
        <v>39</v>
      </c>
      <c r="N220" s="7"/>
      <c r="O220" s="7"/>
      <c r="P220" s="7"/>
      <c r="Q220" s="7"/>
      <c r="R220" s="1" t="s">
        <v>484</v>
      </c>
      <c r="S220" s="1">
        <v>12.0</v>
      </c>
      <c r="T220" s="1">
        <v>12.0</v>
      </c>
      <c r="U220" s="1">
        <v>80.0</v>
      </c>
      <c r="V220" s="1">
        <v>21.0</v>
      </c>
      <c r="W220" s="1" t="s">
        <v>82</v>
      </c>
    </row>
    <row r="221">
      <c r="A221" s="1" t="s">
        <v>485</v>
      </c>
      <c r="B221" s="4">
        <v>1431463.0</v>
      </c>
      <c r="C221" s="5">
        <f t="shared" si="1"/>
        <v>0.001002142996</v>
      </c>
      <c r="D221" s="4">
        <v>137917.0</v>
      </c>
      <c r="E221" s="1">
        <v>6.13008733311E11</v>
      </c>
      <c r="F221" s="1" t="s">
        <v>123</v>
      </c>
      <c r="G221" s="1" t="s">
        <v>35</v>
      </c>
      <c r="H221" s="1" t="s">
        <v>36</v>
      </c>
      <c r="I221" s="1" t="s">
        <v>37</v>
      </c>
      <c r="J221" s="6">
        <v>20.0</v>
      </c>
      <c r="K221" s="1" t="s">
        <v>64</v>
      </c>
      <c r="L221" s="1" t="s">
        <v>124</v>
      </c>
      <c r="M221" s="1" t="s">
        <v>29</v>
      </c>
      <c r="N221" s="1" t="s">
        <v>30</v>
      </c>
      <c r="O221" s="7"/>
      <c r="P221" s="7"/>
      <c r="Q221" s="7"/>
      <c r="R221" s="1" t="s">
        <v>41</v>
      </c>
      <c r="S221" s="1">
        <v>8.0</v>
      </c>
      <c r="T221" s="7"/>
      <c r="U221" s="1">
        <v>110.0</v>
      </c>
      <c r="V221" s="1">
        <v>26.0</v>
      </c>
      <c r="W221" s="1" t="s">
        <v>42</v>
      </c>
    </row>
    <row r="222">
      <c r="A222" s="1" t="s">
        <v>486</v>
      </c>
      <c r="B222" s="4">
        <v>1409805.0</v>
      </c>
      <c r="C222" s="5">
        <f t="shared" si="1"/>
        <v>0.0009869805967</v>
      </c>
      <c r="D222" s="4">
        <v>702131.0</v>
      </c>
      <c r="E222" s="1">
        <v>7.6183002472E10</v>
      </c>
      <c r="F222" s="1" t="s">
        <v>487</v>
      </c>
      <c r="G222" s="1" t="s">
        <v>106</v>
      </c>
      <c r="H222" s="1" t="s">
        <v>107</v>
      </c>
      <c r="I222" s="1" t="s">
        <v>107</v>
      </c>
      <c r="J222" s="6">
        <v>111.0</v>
      </c>
      <c r="K222" s="1" t="s">
        <v>27</v>
      </c>
      <c r="L222" s="1" t="s">
        <v>28</v>
      </c>
      <c r="M222" s="1" t="s">
        <v>29</v>
      </c>
      <c r="N222" s="7"/>
      <c r="O222" s="7"/>
      <c r="P222" s="7"/>
      <c r="Q222" s="7"/>
      <c r="R222" s="1" t="s">
        <v>32</v>
      </c>
      <c r="S222" s="1">
        <v>18.5</v>
      </c>
      <c r="T222" s="7"/>
      <c r="U222" s="1">
        <v>180.0</v>
      </c>
      <c r="V222" s="1">
        <v>44.0</v>
      </c>
      <c r="W222" s="1" t="s">
        <v>33</v>
      </c>
    </row>
    <row r="223">
      <c r="A223" s="1" t="s">
        <v>488</v>
      </c>
      <c r="B223" s="4">
        <v>1394706.0</v>
      </c>
      <c r="C223" s="5">
        <f t="shared" si="1"/>
        <v>0.0009764100426</v>
      </c>
      <c r="D223" s="4">
        <v>109247.0</v>
      </c>
      <c r="E223" s="1">
        <v>8.51861006101E11</v>
      </c>
      <c r="F223" s="1" t="s">
        <v>294</v>
      </c>
      <c r="G223" s="1" t="s">
        <v>295</v>
      </c>
      <c r="H223" s="1" t="s">
        <v>294</v>
      </c>
      <c r="I223" s="1" t="s">
        <v>294</v>
      </c>
      <c r="J223" s="6">
        <v>16.0</v>
      </c>
      <c r="K223" s="1" t="s">
        <v>64</v>
      </c>
      <c r="L223" s="1" t="s">
        <v>489</v>
      </c>
      <c r="M223" s="1" t="s">
        <v>29</v>
      </c>
      <c r="N223" s="7"/>
      <c r="O223" s="7"/>
      <c r="P223" s="1" t="s">
        <v>164</v>
      </c>
      <c r="Q223" s="7"/>
      <c r="R223" s="1" t="s">
        <v>244</v>
      </c>
      <c r="S223" s="1">
        <v>8.0</v>
      </c>
      <c r="T223" s="7"/>
      <c r="U223" s="1">
        <v>35.0</v>
      </c>
      <c r="V223" s="1">
        <v>2.0</v>
      </c>
      <c r="W223" s="1" t="s">
        <v>151</v>
      </c>
    </row>
    <row r="224">
      <c r="A224" s="1" t="s">
        <v>490</v>
      </c>
      <c r="B224" s="4">
        <v>1378839.0</v>
      </c>
      <c r="C224" s="5">
        <f t="shared" si="1"/>
        <v>0.0009653018247</v>
      </c>
      <c r="D224" s="4">
        <v>572499.0</v>
      </c>
      <c r="E224" s="1">
        <v>8.53311003651E11</v>
      </c>
      <c r="F224" s="1" t="s">
        <v>159</v>
      </c>
      <c r="G224" s="1" t="s">
        <v>160</v>
      </c>
      <c r="H224" s="1" t="s">
        <v>161</v>
      </c>
      <c r="I224" s="1" t="s">
        <v>162</v>
      </c>
      <c r="J224" s="6">
        <v>15.2</v>
      </c>
      <c r="K224" s="1" t="s">
        <v>176</v>
      </c>
      <c r="L224" s="1" t="s">
        <v>491</v>
      </c>
      <c r="M224" s="1" t="s">
        <v>29</v>
      </c>
      <c r="N224" s="7"/>
      <c r="O224" s="7"/>
      <c r="P224" s="1" t="s">
        <v>164</v>
      </c>
      <c r="Q224" s="7"/>
      <c r="R224" s="1" t="s">
        <v>144</v>
      </c>
      <c r="S224" s="1">
        <v>8.0</v>
      </c>
      <c r="T224" s="1">
        <v>40.0</v>
      </c>
      <c r="U224" s="1">
        <v>35.0</v>
      </c>
      <c r="V224" s="1">
        <v>8.0</v>
      </c>
      <c r="W224" s="1" t="s">
        <v>151</v>
      </c>
    </row>
    <row r="225">
      <c r="A225" s="1" t="s">
        <v>492</v>
      </c>
      <c r="B225" s="4">
        <v>1371030.0</v>
      </c>
      <c r="C225" s="5">
        <f t="shared" si="1"/>
        <v>0.0009598348761</v>
      </c>
      <c r="D225" s="4">
        <v>587277.0</v>
      </c>
      <c r="E225" s="1">
        <v>8.51861006161E11</v>
      </c>
      <c r="F225" s="1" t="s">
        <v>493</v>
      </c>
      <c r="G225" s="1" t="s">
        <v>295</v>
      </c>
      <c r="H225" s="1" t="s">
        <v>294</v>
      </c>
      <c r="I225" s="1" t="s">
        <v>294</v>
      </c>
      <c r="J225" s="6">
        <v>16.0</v>
      </c>
      <c r="K225" s="1" t="s">
        <v>181</v>
      </c>
      <c r="L225" s="1" t="s">
        <v>494</v>
      </c>
      <c r="M225" s="1" t="s">
        <v>29</v>
      </c>
      <c r="N225" s="7"/>
      <c r="O225" s="7"/>
      <c r="P225" s="1" t="s">
        <v>164</v>
      </c>
      <c r="Q225" s="7"/>
      <c r="R225" s="1" t="s">
        <v>144</v>
      </c>
      <c r="S225" s="1">
        <v>8.0</v>
      </c>
      <c r="T225" s="7"/>
      <c r="U225" s="1">
        <v>35.0</v>
      </c>
      <c r="V225" s="1">
        <v>5.0</v>
      </c>
      <c r="W225" s="1" t="s">
        <v>151</v>
      </c>
    </row>
    <row r="226">
      <c r="A226" s="1" t="s">
        <v>495</v>
      </c>
      <c r="B226" s="4">
        <v>1357791.0</v>
      </c>
      <c r="C226" s="5">
        <f t="shared" si="1"/>
        <v>0.0009505664764</v>
      </c>
      <c r="D226" s="4">
        <v>-146680.0</v>
      </c>
      <c r="E226" s="1">
        <v>7.6545001871E10</v>
      </c>
      <c r="F226" s="1" t="s">
        <v>496</v>
      </c>
      <c r="G226" s="1" t="s">
        <v>496</v>
      </c>
      <c r="H226" s="1" t="s">
        <v>497</v>
      </c>
      <c r="I226" s="1" t="s">
        <v>261</v>
      </c>
      <c r="J226" s="6">
        <v>128.0</v>
      </c>
      <c r="K226" s="1" t="s">
        <v>27</v>
      </c>
      <c r="L226" s="1" t="s">
        <v>96</v>
      </c>
      <c r="M226" s="1" t="s">
        <v>29</v>
      </c>
      <c r="N226" s="7"/>
      <c r="O226" s="7"/>
      <c r="P226" s="7"/>
      <c r="Q226" s="7"/>
      <c r="R226" s="1" t="s">
        <v>32</v>
      </c>
      <c r="S226" s="1">
        <v>8.0</v>
      </c>
      <c r="T226" s="7"/>
      <c r="U226" s="1">
        <v>90.0</v>
      </c>
      <c r="V226" s="1">
        <v>23.0</v>
      </c>
      <c r="W226" s="1" t="s">
        <v>82</v>
      </c>
    </row>
    <row r="227">
      <c r="A227" s="1" t="s">
        <v>498</v>
      </c>
      <c r="B227" s="4">
        <v>1357568.0</v>
      </c>
      <c r="C227" s="5">
        <f t="shared" si="1"/>
        <v>0.0009504103579</v>
      </c>
      <c r="D227" s="4">
        <v>55560.0</v>
      </c>
      <c r="E227" s="1">
        <v>2.5788982E7</v>
      </c>
      <c r="F227" s="1" t="s">
        <v>187</v>
      </c>
      <c r="G227" s="1" t="s">
        <v>187</v>
      </c>
      <c r="H227" s="1" t="s">
        <v>187</v>
      </c>
      <c r="I227" s="1" t="s">
        <v>187</v>
      </c>
      <c r="J227" s="6">
        <v>128.0</v>
      </c>
      <c r="K227" s="1" t="s">
        <v>27</v>
      </c>
      <c r="L227" s="1" t="s">
        <v>28</v>
      </c>
      <c r="M227" s="1" t="s">
        <v>29</v>
      </c>
      <c r="N227" s="7"/>
      <c r="O227" s="1" t="s">
        <v>75</v>
      </c>
      <c r="P227" s="7"/>
      <c r="Q227" s="1" t="s">
        <v>119</v>
      </c>
      <c r="R227" s="1" t="s">
        <v>388</v>
      </c>
      <c r="S227" s="1" t="s">
        <v>388</v>
      </c>
      <c r="T227" s="1" t="s">
        <v>388</v>
      </c>
      <c r="U227" s="1" t="s">
        <v>388</v>
      </c>
      <c r="V227" s="1" t="s">
        <v>388</v>
      </c>
      <c r="W227" s="1" t="s">
        <v>388</v>
      </c>
    </row>
    <row r="228">
      <c r="A228" s="1" t="s">
        <v>499</v>
      </c>
      <c r="B228" s="4">
        <v>1354417.0</v>
      </c>
      <c r="C228" s="5">
        <f t="shared" si="1"/>
        <v>0.0009482043962</v>
      </c>
      <c r="D228" s="4">
        <v>1354417.0</v>
      </c>
      <c r="E228" s="1">
        <v>1.2000008941E10</v>
      </c>
      <c r="F228" s="1" t="s">
        <v>316</v>
      </c>
      <c r="G228" s="1" t="s">
        <v>25</v>
      </c>
      <c r="H228" s="1" t="s">
        <v>26</v>
      </c>
      <c r="I228" s="1" t="s">
        <v>26</v>
      </c>
      <c r="J228" s="6">
        <v>14.0</v>
      </c>
      <c r="K228" s="1" t="s">
        <v>80</v>
      </c>
      <c r="L228" s="1" t="s">
        <v>500</v>
      </c>
      <c r="M228" s="1" t="s">
        <v>29</v>
      </c>
      <c r="N228" s="7"/>
      <c r="O228" s="7"/>
      <c r="P228" s="7"/>
      <c r="Q228" s="7"/>
      <c r="R228" s="1" t="s">
        <v>144</v>
      </c>
      <c r="S228" s="1">
        <v>14.0</v>
      </c>
      <c r="T228" s="1">
        <v>0.0</v>
      </c>
      <c r="U228" s="1">
        <v>70.0</v>
      </c>
      <c r="V228" s="1">
        <v>17.0</v>
      </c>
      <c r="W228" s="1" t="s">
        <v>179</v>
      </c>
    </row>
    <row r="229">
      <c r="A229" s="1" t="s">
        <v>501</v>
      </c>
      <c r="B229" s="4">
        <v>1351552.0</v>
      </c>
      <c r="C229" s="5">
        <f t="shared" si="1"/>
        <v>0.0009461986582</v>
      </c>
      <c r="D229" s="4">
        <v>-473279.0</v>
      </c>
      <c r="E229" s="1">
        <v>7.22430200061E11</v>
      </c>
      <c r="F229" s="1" t="s">
        <v>306</v>
      </c>
      <c r="G229" s="1" t="s">
        <v>306</v>
      </c>
      <c r="H229" s="1" t="s">
        <v>128</v>
      </c>
      <c r="I229" s="1" t="s">
        <v>128</v>
      </c>
      <c r="J229" s="6">
        <v>96.0</v>
      </c>
      <c r="K229" s="1" t="s">
        <v>64</v>
      </c>
      <c r="L229" s="1" t="s">
        <v>129</v>
      </c>
      <c r="M229" s="1" t="s">
        <v>29</v>
      </c>
      <c r="N229" s="7"/>
      <c r="O229" s="7"/>
      <c r="P229" s="1" t="s">
        <v>502</v>
      </c>
      <c r="Q229" s="7"/>
      <c r="R229" s="1" t="s">
        <v>157</v>
      </c>
      <c r="S229" s="1">
        <v>8.0</v>
      </c>
      <c r="T229" s="7"/>
      <c r="U229" s="1">
        <v>25.0</v>
      </c>
      <c r="V229" s="1">
        <v>6.0</v>
      </c>
      <c r="W229" s="1" t="s">
        <v>151</v>
      </c>
    </row>
    <row r="230">
      <c r="A230" s="1" t="s">
        <v>503</v>
      </c>
      <c r="B230" s="4">
        <v>1327681.0</v>
      </c>
      <c r="C230" s="5">
        <f t="shared" si="1"/>
        <v>0.0009294869755</v>
      </c>
      <c r="D230" s="4">
        <v>-1524375.0</v>
      </c>
      <c r="E230" s="1">
        <v>1.2000007161E10</v>
      </c>
      <c r="F230" s="1" t="s">
        <v>316</v>
      </c>
      <c r="G230" s="1" t="s">
        <v>25</v>
      </c>
      <c r="H230" s="1" t="s">
        <v>26</v>
      </c>
      <c r="I230" s="1" t="s">
        <v>26</v>
      </c>
      <c r="J230" s="6">
        <v>14.0</v>
      </c>
      <c r="K230" s="1" t="s">
        <v>114</v>
      </c>
      <c r="L230" s="1" t="s">
        <v>504</v>
      </c>
      <c r="M230" s="1" t="s">
        <v>29</v>
      </c>
      <c r="N230" s="7"/>
      <c r="O230" s="7"/>
      <c r="P230" s="7"/>
      <c r="Q230" s="7"/>
      <c r="R230" s="1" t="s">
        <v>144</v>
      </c>
      <c r="S230" s="1">
        <v>14.0</v>
      </c>
      <c r="T230" s="1">
        <v>13.0</v>
      </c>
      <c r="U230" s="1">
        <v>90.0</v>
      </c>
      <c r="V230" s="1">
        <v>20.0</v>
      </c>
      <c r="W230" s="1" t="s">
        <v>33</v>
      </c>
    </row>
    <row r="231">
      <c r="A231" s="1" t="s">
        <v>505</v>
      </c>
      <c r="B231" s="4">
        <v>1308311.0</v>
      </c>
      <c r="C231" s="5">
        <f t="shared" si="1"/>
        <v>0.0009159263667</v>
      </c>
      <c r="D231" s="4">
        <v>1308311.0</v>
      </c>
      <c r="E231" s="1">
        <v>8.57997008031E11</v>
      </c>
      <c r="F231" s="1" t="s">
        <v>444</v>
      </c>
      <c r="G231" s="1" t="s">
        <v>444</v>
      </c>
      <c r="H231" s="1" t="s">
        <v>445</v>
      </c>
      <c r="I231" s="1" t="s">
        <v>446</v>
      </c>
      <c r="J231" s="6">
        <v>128.0</v>
      </c>
      <c r="K231" s="1" t="s">
        <v>27</v>
      </c>
      <c r="L231" s="1" t="s">
        <v>28</v>
      </c>
      <c r="M231" s="1" t="s">
        <v>29</v>
      </c>
      <c r="N231" s="7"/>
      <c r="O231" s="7"/>
      <c r="P231" s="7"/>
      <c r="Q231" s="1" t="s">
        <v>31</v>
      </c>
      <c r="R231" s="1" t="s">
        <v>32</v>
      </c>
      <c r="S231" s="1">
        <v>8.0</v>
      </c>
      <c r="T231" s="7"/>
      <c r="U231" s="1">
        <v>80.0</v>
      </c>
      <c r="V231" s="1">
        <v>19.0</v>
      </c>
      <c r="W231" s="1" t="s">
        <v>33</v>
      </c>
    </row>
    <row r="232">
      <c r="A232" s="1" t="s">
        <v>506</v>
      </c>
      <c r="B232" s="4">
        <v>1298560.0</v>
      </c>
      <c r="C232" s="5">
        <f t="shared" si="1"/>
        <v>0.0009090998568</v>
      </c>
      <c r="D232" s="4">
        <v>-29152.0</v>
      </c>
      <c r="E232" s="1">
        <v>1.2000003693E10</v>
      </c>
      <c r="F232" s="1" t="s">
        <v>69</v>
      </c>
      <c r="G232" s="1" t="s">
        <v>69</v>
      </c>
      <c r="H232" s="1" t="s">
        <v>26</v>
      </c>
      <c r="I232" s="1" t="s">
        <v>26</v>
      </c>
      <c r="J232" s="6">
        <v>20.0</v>
      </c>
      <c r="K232" s="1" t="s">
        <v>56</v>
      </c>
      <c r="L232" s="1" t="s">
        <v>56</v>
      </c>
      <c r="M232" s="1" t="s">
        <v>29</v>
      </c>
      <c r="N232" s="7"/>
      <c r="O232" s="7"/>
      <c r="P232" s="7"/>
      <c r="Q232" s="7"/>
      <c r="R232" s="1" t="s">
        <v>41</v>
      </c>
      <c r="S232" s="1">
        <v>20.0</v>
      </c>
      <c r="T232" s="1">
        <v>18.0</v>
      </c>
      <c r="U232" s="1">
        <v>110.0</v>
      </c>
      <c r="V232" s="1">
        <v>29.0</v>
      </c>
      <c r="W232" s="1" t="s">
        <v>82</v>
      </c>
    </row>
    <row r="233">
      <c r="A233" s="1" t="s">
        <v>507</v>
      </c>
      <c r="B233" s="4">
        <v>1295911.0</v>
      </c>
      <c r="C233" s="5">
        <f t="shared" si="1"/>
        <v>0.0009072453368</v>
      </c>
      <c r="D233" s="4">
        <v>-23102.0</v>
      </c>
      <c r="E233" s="1">
        <v>6.07822509E8</v>
      </c>
      <c r="F233" s="1" t="s">
        <v>187</v>
      </c>
      <c r="G233" s="1" t="s">
        <v>187</v>
      </c>
      <c r="H233" s="1" t="s">
        <v>187</v>
      </c>
      <c r="I233" s="1" t="s">
        <v>187</v>
      </c>
      <c r="J233" s="6">
        <v>23.9</v>
      </c>
      <c r="K233" s="1" t="s">
        <v>104</v>
      </c>
      <c r="L233" s="1" t="s">
        <v>104</v>
      </c>
      <c r="M233" s="1" t="s">
        <v>29</v>
      </c>
      <c r="N233" s="7"/>
      <c r="O233" s="7"/>
      <c r="P233" s="1" t="s">
        <v>118</v>
      </c>
      <c r="Q233" s="1" t="s">
        <v>133</v>
      </c>
      <c r="R233" s="1" t="s">
        <v>388</v>
      </c>
      <c r="S233" s="1" t="s">
        <v>388</v>
      </c>
      <c r="T233" s="1" t="s">
        <v>388</v>
      </c>
      <c r="U233" s="1" t="s">
        <v>388</v>
      </c>
      <c r="V233" s="1" t="s">
        <v>388</v>
      </c>
      <c r="W233" s="1" t="s">
        <v>388</v>
      </c>
    </row>
    <row r="234">
      <c r="A234" s="1" t="s">
        <v>508</v>
      </c>
      <c r="B234" s="4">
        <v>1286752.0</v>
      </c>
      <c r="C234" s="5">
        <f t="shared" si="1"/>
        <v>0.000900833276</v>
      </c>
      <c r="D234" s="4">
        <v>98127.0</v>
      </c>
      <c r="E234" s="1">
        <v>6.07822379E8</v>
      </c>
      <c r="F234" s="1" t="s">
        <v>187</v>
      </c>
      <c r="G234" s="1" t="s">
        <v>187</v>
      </c>
      <c r="H234" s="1" t="s">
        <v>187</v>
      </c>
      <c r="I234" s="1" t="s">
        <v>187</v>
      </c>
      <c r="J234" s="6">
        <v>23.9</v>
      </c>
      <c r="K234" s="1" t="s">
        <v>56</v>
      </c>
      <c r="L234" s="1" t="s">
        <v>509</v>
      </c>
      <c r="M234" s="1" t="s">
        <v>29</v>
      </c>
      <c r="N234" s="7"/>
      <c r="O234" s="7"/>
      <c r="P234" s="7"/>
      <c r="Q234" s="1" t="s">
        <v>111</v>
      </c>
      <c r="R234" s="1" t="s">
        <v>388</v>
      </c>
      <c r="S234" s="1" t="s">
        <v>388</v>
      </c>
      <c r="T234" s="1" t="s">
        <v>388</v>
      </c>
      <c r="U234" s="1" t="s">
        <v>388</v>
      </c>
      <c r="V234" s="1" t="s">
        <v>388</v>
      </c>
      <c r="W234" s="1" t="s">
        <v>388</v>
      </c>
    </row>
    <row r="235">
      <c r="A235" s="1" t="s">
        <v>510</v>
      </c>
      <c r="B235" s="4">
        <v>1281690.0</v>
      </c>
      <c r="C235" s="5">
        <f t="shared" si="1"/>
        <v>0.0008972894556</v>
      </c>
      <c r="D235" s="4">
        <v>101140.0</v>
      </c>
      <c r="E235" s="1">
        <v>6.13008725691E11</v>
      </c>
      <c r="F235" s="1" t="s">
        <v>35</v>
      </c>
      <c r="G235" s="1" t="s">
        <v>35</v>
      </c>
      <c r="H235" s="1" t="s">
        <v>36</v>
      </c>
      <c r="I235" s="1" t="s">
        <v>37</v>
      </c>
      <c r="J235" s="6">
        <v>20.0</v>
      </c>
      <c r="K235" s="1" t="s">
        <v>56</v>
      </c>
      <c r="L235" s="1" t="s">
        <v>56</v>
      </c>
      <c r="M235" s="1" t="s">
        <v>29</v>
      </c>
      <c r="N235" s="7"/>
      <c r="O235" s="7"/>
      <c r="P235" s="7"/>
      <c r="Q235" s="7"/>
      <c r="R235" s="1" t="s">
        <v>41</v>
      </c>
      <c r="S235" s="1">
        <v>8.0</v>
      </c>
      <c r="T235" s="7"/>
      <c r="U235" s="1">
        <v>90.0</v>
      </c>
      <c r="V235" s="1">
        <v>24.0</v>
      </c>
      <c r="W235" s="7"/>
    </row>
    <row r="236">
      <c r="A236" s="1" t="s">
        <v>511</v>
      </c>
      <c r="B236" s="4">
        <v>1261049.0</v>
      </c>
      <c r="C236" s="5">
        <f t="shared" si="1"/>
        <v>0.0008828390412</v>
      </c>
      <c r="D236" s="4">
        <v>-441284.0</v>
      </c>
      <c r="E236" s="1">
        <v>4.9000065591E10</v>
      </c>
      <c r="F236" s="1" t="s">
        <v>44</v>
      </c>
      <c r="G236" s="1" t="s">
        <v>44</v>
      </c>
      <c r="H236" s="1" t="s">
        <v>45</v>
      </c>
      <c r="I236" s="1" t="s">
        <v>45</v>
      </c>
      <c r="J236" s="6">
        <v>64.0</v>
      </c>
      <c r="K236" s="1" t="s">
        <v>38</v>
      </c>
      <c r="L236" s="1" t="s">
        <v>38</v>
      </c>
      <c r="M236" s="1" t="s">
        <v>29</v>
      </c>
      <c r="N236" s="7"/>
      <c r="O236" s="7"/>
      <c r="P236" s="7"/>
      <c r="Q236" s="1" t="s">
        <v>111</v>
      </c>
      <c r="R236" s="1" t="s">
        <v>32</v>
      </c>
      <c r="S236" s="1">
        <v>12.0</v>
      </c>
      <c r="T236" s="1">
        <v>0.0</v>
      </c>
      <c r="U236" s="1">
        <v>90.0</v>
      </c>
      <c r="V236" s="1">
        <v>23.0</v>
      </c>
      <c r="W236" s="1" t="s">
        <v>42</v>
      </c>
    </row>
    <row r="237">
      <c r="A237" s="1" t="s">
        <v>512</v>
      </c>
      <c r="B237" s="4">
        <v>1260303.0</v>
      </c>
      <c r="C237" s="5">
        <f t="shared" si="1"/>
        <v>0.0008823167792</v>
      </c>
      <c r="D237" s="4">
        <v>-58234.0</v>
      </c>
      <c r="E237" s="1">
        <v>7.2730037021E10</v>
      </c>
      <c r="F237" s="1" t="s">
        <v>513</v>
      </c>
      <c r="G237" s="1" t="s">
        <v>513</v>
      </c>
      <c r="H237" s="1" t="s">
        <v>514</v>
      </c>
      <c r="I237" s="1" t="s">
        <v>514</v>
      </c>
      <c r="J237" s="6">
        <v>128.0</v>
      </c>
      <c r="K237" s="1" t="s">
        <v>27</v>
      </c>
      <c r="L237" s="1" t="s">
        <v>28</v>
      </c>
      <c r="M237" s="1" t="s">
        <v>29</v>
      </c>
      <c r="N237" s="7"/>
      <c r="O237" s="7"/>
      <c r="P237" s="7"/>
      <c r="Q237" s="1" t="s">
        <v>31</v>
      </c>
      <c r="R237" s="1" t="s">
        <v>41</v>
      </c>
      <c r="S237" s="1">
        <v>8.0</v>
      </c>
      <c r="T237" s="7"/>
      <c r="U237" s="1">
        <v>60.0</v>
      </c>
      <c r="V237" s="1">
        <v>15.0</v>
      </c>
      <c r="W237" s="1" t="s">
        <v>33</v>
      </c>
    </row>
    <row r="238">
      <c r="A238" s="1" t="s">
        <v>515</v>
      </c>
      <c r="B238" s="4">
        <v>1254542.0</v>
      </c>
      <c r="C238" s="5">
        <f t="shared" si="1"/>
        <v>0.0008782836007</v>
      </c>
      <c r="D238" s="4">
        <v>-65351.0</v>
      </c>
      <c r="E238" s="1">
        <v>1.3028523E7</v>
      </c>
      <c r="F238" s="1" t="s">
        <v>187</v>
      </c>
      <c r="G238" s="1" t="s">
        <v>187</v>
      </c>
      <c r="H238" s="1" t="s">
        <v>187</v>
      </c>
      <c r="I238" s="1" t="s">
        <v>187</v>
      </c>
      <c r="J238" s="6">
        <v>64.0</v>
      </c>
      <c r="K238" s="1" t="s">
        <v>56</v>
      </c>
      <c r="L238" s="1" t="s">
        <v>56</v>
      </c>
      <c r="M238" s="1" t="s">
        <v>29</v>
      </c>
      <c r="N238" s="7"/>
      <c r="O238" s="1" t="s">
        <v>75</v>
      </c>
      <c r="P238" s="7"/>
      <c r="Q238" s="1" t="s">
        <v>516</v>
      </c>
      <c r="R238" s="1" t="s">
        <v>388</v>
      </c>
      <c r="S238" s="1" t="s">
        <v>388</v>
      </c>
      <c r="T238" s="1" t="s">
        <v>388</v>
      </c>
      <c r="U238" s="1" t="s">
        <v>388</v>
      </c>
      <c r="V238" s="1" t="s">
        <v>388</v>
      </c>
      <c r="W238" s="1" t="s">
        <v>388</v>
      </c>
    </row>
    <row r="239">
      <c r="A239" s="1" t="s">
        <v>517</v>
      </c>
      <c r="B239" s="4">
        <v>1254251.0</v>
      </c>
      <c r="C239" s="5">
        <f t="shared" si="1"/>
        <v>0.0008780798765</v>
      </c>
      <c r="D239" s="4">
        <v>-139399.0</v>
      </c>
      <c r="E239" s="1">
        <v>7.0847028111E10</v>
      </c>
      <c r="F239" s="1" t="s">
        <v>54</v>
      </c>
      <c r="G239" s="1" t="s">
        <v>54</v>
      </c>
      <c r="H239" s="1" t="s">
        <v>55</v>
      </c>
      <c r="I239" s="1" t="s">
        <v>55</v>
      </c>
      <c r="J239" s="6">
        <v>540.8</v>
      </c>
      <c r="K239" s="1" t="s">
        <v>84</v>
      </c>
      <c r="L239" s="1" t="s">
        <v>84</v>
      </c>
      <c r="M239" s="1" t="s">
        <v>39</v>
      </c>
      <c r="N239" s="1" t="s">
        <v>30</v>
      </c>
      <c r="O239" s="7"/>
      <c r="P239" s="7"/>
      <c r="Q239" s="7"/>
      <c r="R239" s="1" t="s">
        <v>518</v>
      </c>
      <c r="S239" s="7"/>
      <c r="T239" s="7"/>
      <c r="U239" s="7"/>
      <c r="V239" s="7"/>
      <c r="W239" s="7"/>
    </row>
    <row r="240">
      <c r="A240" s="1" t="s">
        <v>519</v>
      </c>
      <c r="B240" s="4">
        <v>1247657.0</v>
      </c>
      <c r="C240" s="5">
        <f t="shared" si="1"/>
        <v>0.0008734635288</v>
      </c>
      <c r="D240" s="4">
        <v>-33598.0</v>
      </c>
      <c r="E240" s="1">
        <v>2.0735096341E10</v>
      </c>
      <c r="F240" s="1" t="s">
        <v>206</v>
      </c>
      <c r="G240" s="1" t="s">
        <v>206</v>
      </c>
      <c r="H240" s="1" t="s">
        <v>207</v>
      </c>
      <c r="I240" s="1" t="s">
        <v>207</v>
      </c>
      <c r="J240" s="6">
        <v>18.5</v>
      </c>
      <c r="K240" s="1" t="s">
        <v>56</v>
      </c>
      <c r="L240" s="1" t="s">
        <v>56</v>
      </c>
      <c r="M240" s="1" t="s">
        <v>29</v>
      </c>
      <c r="N240" s="7"/>
      <c r="O240" s="7"/>
      <c r="P240" s="7"/>
      <c r="Q240" s="7"/>
      <c r="R240" s="1" t="s">
        <v>520</v>
      </c>
      <c r="S240" s="7"/>
      <c r="T240" s="7"/>
      <c r="U240" s="7"/>
      <c r="V240" s="7"/>
      <c r="W240" s="7"/>
    </row>
    <row r="241">
      <c r="A241" s="1" t="s">
        <v>521</v>
      </c>
      <c r="B241" s="4">
        <v>1246224.0</v>
      </c>
      <c r="C241" s="5">
        <f t="shared" si="1"/>
        <v>0.0008724603098</v>
      </c>
      <c r="D241" s="4">
        <v>313839.0</v>
      </c>
      <c r="E241" s="1">
        <v>8.52311004301E11</v>
      </c>
      <c r="F241" s="1" t="s">
        <v>350</v>
      </c>
      <c r="G241" s="1" t="s">
        <v>350</v>
      </c>
      <c r="H241" s="1" t="s">
        <v>351</v>
      </c>
      <c r="I241" s="1" t="s">
        <v>107</v>
      </c>
      <c r="J241" s="6">
        <v>18.0</v>
      </c>
      <c r="K241" s="1" t="s">
        <v>56</v>
      </c>
      <c r="L241" s="1" t="s">
        <v>522</v>
      </c>
      <c r="M241" s="1" t="s">
        <v>29</v>
      </c>
      <c r="N241" s="1" t="s">
        <v>30</v>
      </c>
      <c r="O241" s="7"/>
      <c r="P241" s="7"/>
      <c r="Q241" s="1" t="s">
        <v>31</v>
      </c>
      <c r="R241" s="1" t="s">
        <v>523</v>
      </c>
      <c r="S241" s="1">
        <v>8.0</v>
      </c>
      <c r="T241" s="1">
        <v>35.0</v>
      </c>
      <c r="U241" s="1">
        <v>5.0</v>
      </c>
      <c r="V241" s="1">
        <v>1.0</v>
      </c>
      <c r="W241" s="1" t="s">
        <v>147</v>
      </c>
    </row>
    <row r="242">
      <c r="A242" s="1" t="s">
        <v>524</v>
      </c>
      <c r="B242" s="4">
        <v>1246032.0</v>
      </c>
      <c r="C242" s="5">
        <f t="shared" si="1"/>
        <v>0.0008723258939</v>
      </c>
      <c r="D242" s="4">
        <v>-84658.0</v>
      </c>
      <c r="E242" s="1">
        <v>7.6183273741E10</v>
      </c>
      <c r="F242" s="1" t="s">
        <v>106</v>
      </c>
      <c r="G242" s="1" t="s">
        <v>106</v>
      </c>
      <c r="H242" s="1" t="s">
        <v>107</v>
      </c>
      <c r="I242" s="1" t="s">
        <v>107</v>
      </c>
      <c r="J242" s="6">
        <v>96.0</v>
      </c>
      <c r="K242" s="1" t="s">
        <v>56</v>
      </c>
      <c r="L242" s="1" t="s">
        <v>365</v>
      </c>
      <c r="M242" s="1" t="s">
        <v>29</v>
      </c>
      <c r="N242" s="7"/>
      <c r="O242" s="7"/>
      <c r="P242" s="7"/>
      <c r="Q242" s="7"/>
      <c r="R242" s="1" t="s">
        <v>32</v>
      </c>
      <c r="S242" s="1">
        <v>16.0</v>
      </c>
      <c r="T242" s="7"/>
      <c r="U242" s="1">
        <v>150.0</v>
      </c>
      <c r="V242" s="1">
        <v>36.0</v>
      </c>
      <c r="W242" s="7"/>
    </row>
    <row r="243">
      <c r="A243" s="1" t="s">
        <v>525</v>
      </c>
      <c r="B243" s="4">
        <v>1245556.0</v>
      </c>
      <c r="C243" s="5">
        <f t="shared" si="1"/>
        <v>0.0008719926543</v>
      </c>
      <c r="D243" s="4">
        <v>615501.0</v>
      </c>
      <c r="E243" s="1">
        <v>8.13694024121E11</v>
      </c>
      <c r="F243" s="1" t="s">
        <v>350</v>
      </c>
      <c r="G243" s="1" t="s">
        <v>350</v>
      </c>
      <c r="H243" s="1" t="s">
        <v>351</v>
      </c>
      <c r="I243" s="1" t="s">
        <v>107</v>
      </c>
      <c r="J243" s="6">
        <v>18.0</v>
      </c>
      <c r="K243" s="1" t="s">
        <v>64</v>
      </c>
      <c r="L243" s="1" t="s">
        <v>526</v>
      </c>
      <c r="M243" s="1" t="s">
        <v>29</v>
      </c>
      <c r="N243" s="1" t="s">
        <v>30</v>
      </c>
      <c r="O243" s="7"/>
      <c r="P243" s="1" t="s">
        <v>118</v>
      </c>
      <c r="Q243" s="1" t="s">
        <v>31</v>
      </c>
      <c r="R243" s="1" t="s">
        <v>157</v>
      </c>
      <c r="S243" s="1">
        <v>8.0</v>
      </c>
      <c r="T243" s="1">
        <v>30.0</v>
      </c>
      <c r="U243" s="1">
        <v>5.0</v>
      </c>
      <c r="V243" s="1">
        <v>0.0</v>
      </c>
      <c r="W243" s="1" t="s">
        <v>147</v>
      </c>
    </row>
    <row r="244">
      <c r="A244" s="1" t="s">
        <v>527</v>
      </c>
      <c r="B244" s="4">
        <v>1243940.0</v>
      </c>
      <c r="C244" s="5">
        <f t="shared" si="1"/>
        <v>0.0008708613201</v>
      </c>
      <c r="D244" s="4">
        <v>605.0</v>
      </c>
      <c r="E244" s="1">
        <v>1.8200258751E10</v>
      </c>
      <c r="F244" s="1" t="s">
        <v>408</v>
      </c>
      <c r="G244" s="1" t="s">
        <v>409</v>
      </c>
      <c r="H244" s="1" t="s">
        <v>410</v>
      </c>
      <c r="I244" s="1" t="s">
        <v>411</v>
      </c>
      <c r="J244" s="6">
        <v>14.5</v>
      </c>
      <c r="K244" s="1" t="s">
        <v>176</v>
      </c>
      <c r="L244" s="1" t="s">
        <v>528</v>
      </c>
      <c r="M244" s="1" t="s">
        <v>29</v>
      </c>
      <c r="N244" s="7"/>
      <c r="O244" s="7"/>
      <c r="P244" s="7"/>
      <c r="Q244" s="7"/>
      <c r="R244" s="1" t="s">
        <v>32</v>
      </c>
      <c r="S244" s="1">
        <v>14.5</v>
      </c>
      <c r="T244" s="7"/>
      <c r="U244" s="1">
        <v>100.0</v>
      </c>
      <c r="V244" s="1">
        <v>22.0</v>
      </c>
      <c r="W244" s="1" t="s">
        <v>33</v>
      </c>
    </row>
    <row r="245">
      <c r="A245" s="1" t="s">
        <v>529</v>
      </c>
      <c r="B245" s="4">
        <v>1231668.0</v>
      </c>
      <c r="C245" s="5">
        <f t="shared" si="1"/>
        <v>0.0008622699008</v>
      </c>
      <c r="D245" s="4">
        <v>1150401.0</v>
      </c>
      <c r="E245" s="1">
        <v>6.13008751151E11</v>
      </c>
      <c r="F245" s="1" t="s">
        <v>35</v>
      </c>
      <c r="G245" s="1" t="s">
        <v>35</v>
      </c>
      <c r="H245" s="1" t="s">
        <v>36</v>
      </c>
      <c r="I245" s="1" t="s">
        <v>37</v>
      </c>
      <c r="J245" s="6">
        <v>20.0</v>
      </c>
      <c r="K245" s="1" t="s">
        <v>38</v>
      </c>
      <c r="L245" s="1" t="s">
        <v>38</v>
      </c>
      <c r="M245" s="1" t="s">
        <v>29</v>
      </c>
      <c r="N245" s="7"/>
      <c r="O245" s="7"/>
      <c r="P245" s="1" t="s">
        <v>40</v>
      </c>
      <c r="Q245" s="7"/>
      <c r="R245" s="7"/>
      <c r="S245" s="7"/>
      <c r="T245" s="7"/>
      <c r="U245" s="7"/>
      <c r="V245" s="7"/>
      <c r="W245" s="7"/>
    </row>
    <row r="246">
      <c r="A246" s="1" t="s">
        <v>530</v>
      </c>
      <c r="B246" s="4">
        <v>1226462.0</v>
      </c>
      <c r="C246" s="5">
        <f t="shared" si="1"/>
        <v>0.0008586252684</v>
      </c>
      <c r="D246" s="4">
        <v>-4326.0</v>
      </c>
      <c r="E246" s="1">
        <v>7.6183263781E10</v>
      </c>
      <c r="F246" s="1" t="s">
        <v>106</v>
      </c>
      <c r="G246" s="1" t="s">
        <v>106</v>
      </c>
      <c r="H246" s="1" t="s">
        <v>107</v>
      </c>
      <c r="I246" s="1" t="s">
        <v>107</v>
      </c>
      <c r="J246" s="6">
        <v>96.0</v>
      </c>
      <c r="K246" s="1" t="s">
        <v>104</v>
      </c>
      <c r="L246" s="1" t="s">
        <v>104</v>
      </c>
      <c r="M246" s="1" t="s">
        <v>29</v>
      </c>
      <c r="N246" s="7"/>
      <c r="O246" s="7"/>
      <c r="P246" s="7"/>
      <c r="Q246" s="7"/>
      <c r="R246" s="1" t="s">
        <v>32</v>
      </c>
      <c r="S246" s="1">
        <v>16.0</v>
      </c>
      <c r="T246" s="1">
        <v>37.0</v>
      </c>
      <c r="U246" s="1">
        <v>150.0</v>
      </c>
      <c r="V246" s="1">
        <v>36.0</v>
      </c>
      <c r="W246" s="7"/>
    </row>
    <row r="247">
      <c r="A247" s="1" t="s">
        <v>531</v>
      </c>
      <c r="B247" s="4">
        <v>1206230.0</v>
      </c>
      <c r="C247" s="5">
        <f t="shared" si="1"/>
        <v>0.000844461188</v>
      </c>
      <c r="D247" s="4">
        <v>73564.0</v>
      </c>
      <c r="E247" s="1">
        <v>2.0735092792E10</v>
      </c>
      <c r="F247" s="1" t="s">
        <v>206</v>
      </c>
      <c r="G247" s="1" t="s">
        <v>206</v>
      </c>
      <c r="H247" s="1" t="s">
        <v>207</v>
      </c>
      <c r="I247" s="1" t="s">
        <v>207</v>
      </c>
      <c r="J247" s="6">
        <v>64.0</v>
      </c>
      <c r="K247" s="1" t="s">
        <v>56</v>
      </c>
      <c r="L247" s="1" t="s">
        <v>224</v>
      </c>
      <c r="M247" s="1" t="s">
        <v>29</v>
      </c>
      <c r="N247" s="7"/>
      <c r="O247" s="7"/>
      <c r="P247" s="7"/>
      <c r="Q247" s="7"/>
      <c r="R247" s="1" t="s">
        <v>209</v>
      </c>
      <c r="S247" s="1">
        <v>8.0</v>
      </c>
      <c r="T247" s="7"/>
      <c r="U247" s="1">
        <v>91.0</v>
      </c>
      <c r="V247" s="1">
        <v>20.0</v>
      </c>
      <c r="W247" s="1" t="s">
        <v>532</v>
      </c>
    </row>
    <row r="248">
      <c r="A248" s="1" t="s">
        <v>533</v>
      </c>
      <c r="B248" s="4">
        <v>1205417.0</v>
      </c>
      <c r="C248" s="5">
        <f t="shared" si="1"/>
        <v>0.0008438920204</v>
      </c>
      <c r="D248" s="4">
        <v>-39278.0</v>
      </c>
      <c r="E248" s="1">
        <v>7.6545001121E10</v>
      </c>
      <c r="F248" s="1" t="s">
        <v>496</v>
      </c>
      <c r="G248" s="1" t="s">
        <v>496</v>
      </c>
      <c r="H248" s="1" t="s">
        <v>497</v>
      </c>
      <c r="I248" s="1" t="s">
        <v>261</v>
      </c>
      <c r="J248" s="6">
        <v>128.0</v>
      </c>
      <c r="K248" s="1" t="s">
        <v>56</v>
      </c>
      <c r="L248" s="1" t="s">
        <v>56</v>
      </c>
      <c r="M248" s="1" t="s">
        <v>29</v>
      </c>
      <c r="N248" s="7"/>
      <c r="O248" s="7"/>
      <c r="P248" s="7"/>
      <c r="Q248" s="7"/>
      <c r="R248" s="1" t="s">
        <v>32</v>
      </c>
      <c r="S248" s="1">
        <v>8.0</v>
      </c>
      <c r="T248" s="7"/>
      <c r="U248" s="1">
        <v>110.0</v>
      </c>
      <c r="V248" s="1">
        <v>27.0</v>
      </c>
      <c r="W248" s="1" t="s">
        <v>534</v>
      </c>
    </row>
    <row r="249">
      <c r="A249" s="1" t="s">
        <v>535</v>
      </c>
      <c r="B249" s="4">
        <v>1203560.0</v>
      </c>
      <c r="C249" s="5">
        <f t="shared" si="1"/>
        <v>0.0008425919662</v>
      </c>
      <c r="D249" s="4">
        <v>3732.0</v>
      </c>
      <c r="E249" s="1">
        <v>6.13008720711E11</v>
      </c>
      <c r="F249" s="1" t="s">
        <v>35</v>
      </c>
      <c r="G249" s="1" t="s">
        <v>35</v>
      </c>
      <c r="H249" s="1" t="s">
        <v>36</v>
      </c>
      <c r="I249" s="1" t="s">
        <v>37</v>
      </c>
      <c r="J249" s="6">
        <v>23.5</v>
      </c>
      <c r="K249" s="1" t="s">
        <v>38</v>
      </c>
      <c r="L249" s="1" t="s">
        <v>38</v>
      </c>
      <c r="M249" s="1" t="s">
        <v>39</v>
      </c>
      <c r="N249" s="7"/>
      <c r="O249" s="1" t="s">
        <v>75</v>
      </c>
      <c r="P249" s="1" t="s">
        <v>536</v>
      </c>
      <c r="Q249" s="7"/>
      <c r="R249" s="1" t="s">
        <v>209</v>
      </c>
      <c r="S249" s="1">
        <v>8.0</v>
      </c>
      <c r="T249" s="7"/>
      <c r="U249" s="1">
        <v>70.0</v>
      </c>
      <c r="V249" s="1">
        <v>17.0</v>
      </c>
      <c r="W249" s="1" t="s">
        <v>42</v>
      </c>
    </row>
    <row r="250">
      <c r="A250" s="1" t="s">
        <v>537</v>
      </c>
      <c r="B250" s="4">
        <v>1202830.0</v>
      </c>
      <c r="C250" s="5">
        <f t="shared" si="1"/>
        <v>0.0008420809056</v>
      </c>
      <c r="D250" s="4">
        <v>29846.0</v>
      </c>
      <c r="E250" s="1">
        <v>1.2000142471E10</v>
      </c>
      <c r="F250" s="1" t="s">
        <v>25</v>
      </c>
      <c r="G250" s="1" t="s">
        <v>25</v>
      </c>
      <c r="H250" s="1" t="s">
        <v>26</v>
      </c>
      <c r="I250" s="1" t="s">
        <v>26</v>
      </c>
      <c r="J250" s="6">
        <v>64.0</v>
      </c>
      <c r="K250" s="1" t="s">
        <v>27</v>
      </c>
      <c r="L250" s="1" t="s">
        <v>141</v>
      </c>
      <c r="M250" s="1" t="s">
        <v>29</v>
      </c>
      <c r="N250" s="1" t="s">
        <v>30</v>
      </c>
      <c r="O250" s="7"/>
      <c r="P250" s="7"/>
      <c r="Q250" s="1" t="s">
        <v>31</v>
      </c>
      <c r="R250" s="1" t="s">
        <v>32</v>
      </c>
      <c r="S250" s="1">
        <v>19.0</v>
      </c>
      <c r="T250" s="7"/>
      <c r="U250" s="7"/>
      <c r="V250" s="1">
        <v>42.0</v>
      </c>
      <c r="W250" s="7"/>
    </row>
    <row r="251">
      <c r="A251" s="1" t="s">
        <v>538</v>
      </c>
      <c r="B251" s="4">
        <v>1201144.0</v>
      </c>
      <c r="C251" s="5">
        <f t="shared" si="1"/>
        <v>0.0008409005655</v>
      </c>
      <c r="D251" s="4">
        <v>36436.0</v>
      </c>
      <c r="E251" s="1">
        <v>6.13008718431E11</v>
      </c>
      <c r="F251" s="1" t="s">
        <v>539</v>
      </c>
      <c r="G251" s="1" t="s">
        <v>35</v>
      </c>
      <c r="H251" s="1" t="s">
        <v>36</v>
      </c>
      <c r="I251" s="1" t="s">
        <v>37</v>
      </c>
      <c r="J251" s="6">
        <v>128.0</v>
      </c>
      <c r="K251" s="1" t="s">
        <v>64</v>
      </c>
      <c r="L251" s="1" t="s">
        <v>124</v>
      </c>
      <c r="M251" s="1" t="s">
        <v>29</v>
      </c>
      <c r="N251" s="1" t="s">
        <v>338</v>
      </c>
      <c r="O251" s="7"/>
      <c r="P251" s="7"/>
      <c r="Q251" s="7"/>
      <c r="R251" s="1" t="s">
        <v>209</v>
      </c>
      <c r="S251" s="1">
        <v>8.0</v>
      </c>
      <c r="T251" s="7"/>
      <c r="U251" s="1">
        <v>70.0</v>
      </c>
      <c r="V251" s="1">
        <v>16.0</v>
      </c>
      <c r="W251" s="1" t="s">
        <v>540</v>
      </c>
    </row>
    <row r="252">
      <c r="A252" s="1" t="s">
        <v>541</v>
      </c>
      <c r="B252" s="4">
        <v>1194885.0</v>
      </c>
      <c r="C252" s="5">
        <f t="shared" si="1"/>
        <v>0.0008365187457</v>
      </c>
      <c r="D252" s="4">
        <v>440800.0</v>
      </c>
      <c r="E252" s="1">
        <v>6.13008725731E11</v>
      </c>
      <c r="F252" s="1" t="s">
        <v>35</v>
      </c>
      <c r="G252" s="1" t="s">
        <v>35</v>
      </c>
      <c r="H252" s="1" t="s">
        <v>36</v>
      </c>
      <c r="I252" s="1" t="s">
        <v>37</v>
      </c>
      <c r="J252" s="6">
        <v>20.0</v>
      </c>
      <c r="K252" s="1" t="s">
        <v>27</v>
      </c>
      <c r="L252" s="1" t="s">
        <v>96</v>
      </c>
      <c r="M252" s="1" t="s">
        <v>29</v>
      </c>
      <c r="N252" s="7"/>
      <c r="O252" s="7"/>
      <c r="P252" s="7"/>
      <c r="Q252" s="1" t="s">
        <v>31</v>
      </c>
      <c r="R252" s="7"/>
      <c r="S252" s="7"/>
      <c r="T252" s="7"/>
      <c r="U252" s="7"/>
      <c r="V252" s="7"/>
      <c r="W252" s="7"/>
    </row>
    <row r="253">
      <c r="A253" s="1" t="s">
        <v>542</v>
      </c>
      <c r="B253" s="4">
        <v>1188564.0</v>
      </c>
      <c r="C253" s="5">
        <f t="shared" si="1"/>
        <v>0.0008320935207</v>
      </c>
      <c r="D253" s="4">
        <v>557109.0</v>
      </c>
      <c r="E253" s="1">
        <v>6.13008724271E11</v>
      </c>
      <c r="F253" s="1" t="s">
        <v>35</v>
      </c>
      <c r="G253" s="1" t="s">
        <v>35</v>
      </c>
      <c r="H253" s="1" t="s">
        <v>36</v>
      </c>
      <c r="I253" s="1" t="s">
        <v>37</v>
      </c>
      <c r="J253" s="6">
        <v>192.0</v>
      </c>
      <c r="K253" s="1" t="s">
        <v>38</v>
      </c>
      <c r="L253" s="1" t="s">
        <v>286</v>
      </c>
      <c r="M253" s="1" t="s">
        <v>29</v>
      </c>
      <c r="N253" s="7"/>
      <c r="O253" s="7"/>
      <c r="P253" s="1" t="s">
        <v>367</v>
      </c>
      <c r="Q253" s="7"/>
      <c r="R253" s="7"/>
      <c r="S253" s="7"/>
      <c r="T253" s="7"/>
      <c r="U253" s="7"/>
      <c r="V253" s="7"/>
      <c r="W253" s="7"/>
    </row>
    <row r="254">
      <c r="A254" s="1" t="s">
        <v>543</v>
      </c>
      <c r="B254" s="4">
        <v>1182161.0</v>
      </c>
      <c r="C254" s="5">
        <f t="shared" si="1"/>
        <v>0.0008276108888</v>
      </c>
      <c r="D254" s="4">
        <v>-15807.0</v>
      </c>
      <c r="E254" s="1">
        <v>7.6183643742E10</v>
      </c>
      <c r="F254" s="1" t="s">
        <v>106</v>
      </c>
      <c r="G254" s="1" t="s">
        <v>106</v>
      </c>
      <c r="H254" s="1" t="s">
        <v>107</v>
      </c>
      <c r="I254" s="1" t="s">
        <v>107</v>
      </c>
      <c r="J254" s="6">
        <v>64.0</v>
      </c>
      <c r="K254" s="1" t="s">
        <v>56</v>
      </c>
      <c r="L254" s="1" t="s">
        <v>56</v>
      </c>
      <c r="M254" s="1" t="s">
        <v>29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>
      <c r="A255" s="1" t="s">
        <v>544</v>
      </c>
      <c r="B255" s="4">
        <v>1172234.0</v>
      </c>
      <c r="C255" s="5">
        <f t="shared" si="1"/>
        <v>0.0008206611643</v>
      </c>
      <c r="D255" s="4">
        <v>-53516.0</v>
      </c>
      <c r="E255" s="1">
        <v>8.24150223121E11</v>
      </c>
      <c r="F255" s="1" t="s">
        <v>545</v>
      </c>
      <c r="G255" s="1" t="s">
        <v>546</v>
      </c>
      <c r="H255" s="1" t="s">
        <v>547</v>
      </c>
      <c r="I255" s="1" t="s">
        <v>548</v>
      </c>
      <c r="J255" s="6">
        <v>12.0</v>
      </c>
      <c r="K255" s="1" t="s">
        <v>80</v>
      </c>
      <c r="L255" s="1" t="s">
        <v>549</v>
      </c>
      <c r="M255" s="1" t="s">
        <v>29</v>
      </c>
      <c r="N255" s="7"/>
      <c r="O255" s="7"/>
      <c r="P255" s="1" t="s">
        <v>118</v>
      </c>
      <c r="Q255" s="7"/>
      <c r="R255" s="7"/>
      <c r="S255" s="7"/>
      <c r="T255" s="7"/>
      <c r="U255" s="7"/>
      <c r="V255" s="7"/>
      <c r="W255" s="7"/>
    </row>
    <row r="256">
      <c r="A256" s="1" t="s">
        <v>550</v>
      </c>
      <c r="B256" s="4">
        <v>1145845.0</v>
      </c>
      <c r="C256" s="5">
        <f t="shared" si="1"/>
        <v>0.0008021866725</v>
      </c>
      <c r="D256" s="4">
        <v>-38247.0</v>
      </c>
      <c r="E256" s="1">
        <v>2.8925629E7</v>
      </c>
      <c r="F256" s="1" t="s">
        <v>187</v>
      </c>
      <c r="G256" s="1" t="s">
        <v>187</v>
      </c>
      <c r="H256" s="1" t="s">
        <v>187</v>
      </c>
      <c r="I256" s="1" t="s">
        <v>187</v>
      </c>
      <c r="J256" s="6">
        <v>128.0</v>
      </c>
      <c r="K256" s="1" t="s">
        <v>38</v>
      </c>
      <c r="L256" s="1" t="s">
        <v>282</v>
      </c>
      <c r="M256" s="1" t="s">
        <v>29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>
      <c r="A257" s="1" t="s">
        <v>551</v>
      </c>
      <c r="B257" s="4">
        <v>1139687.0</v>
      </c>
      <c r="C257" s="5">
        <f t="shared" si="1"/>
        <v>0.000797875561</v>
      </c>
      <c r="D257" s="4">
        <v>-97430.0</v>
      </c>
      <c r="E257" s="1">
        <v>1.3035764E7</v>
      </c>
      <c r="F257" s="1" t="s">
        <v>187</v>
      </c>
      <c r="G257" s="1" t="s">
        <v>187</v>
      </c>
      <c r="H257" s="1" t="s">
        <v>187</v>
      </c>
      <c r="I257" s="1" t="s">
        <v>187</v>
      </c>
      <c r="J257" s="6">
        <v>64.0</v>
      </c>
      <c r="K257" s="1" t="s">
        <v>38</v>
      </c>
      <c r="L257" s="1" t="s">
        <v>38</v>
      </c>
      <c r="M257" s="1" t="s">
        <v>29</v>
      </c>
      <c r="N257" s="7"/>
      <c r="O257" s="7"/>
      <c r="P257" s="7"/>
      <c r="Q257" s="1" t="s">
        <v>111</v>
      </c>
      <c r="R257" s="7"/>
      <c r="S257" s="7"/>
      <c r="T257" s="7"/>
      <c r="U257" s="7"/>
      <c r="V257" s="7"/>
      <c r="W257" s="7"/>
    </row>
    <row r="258">
      <c r="A258" s="1" t="s">
        <v>552</v>
      </c>
      <c r="B258" s="4">
        <v>1139338.0</v>
      </c>
      <c r="C258" s="5">
        <f t="shared" si="1"/>
        <v>0.000797631232</v>
      </c>
      <c r="D258" s="4">
        <v>-401060.0</v>
      </c>
      <c r="E258" s="1">
        <v>7.22430220161E11</v>
      </c>
      <c r="F258" s="1" t="s">
        <v>127</v>
      </c>
      <c r="G258" s="1" t="s">
        <v>127</v>
      </c>
      <c r="H258" s="1" t="s">
        <v>128</v>
      </c>
      <c r="I258" s="1" t="s">
        <v>128</v>
      </c>
      <c r="J258" s="6">
        <v>16.0</v>
      </c>
      <c r="K258" s="1" t="s">
        <v>104</v>
      </c>
      <c r="L258" s="1" t="s">
        <v>553</v>
      </c>
      <c r="M258" s="1" t="s">
        <v>29</v>
      </c>
      <c r="N258" s="7"/>
      <c r="O258" s="7"/>
      <c r="P258" s="1" t="s">
        <v>185</v>
      </c>
      <c r="Q258" s="7"/>
      <c r="R258" s="7"/>
      <c r="S258" s="7"/>
      <c r="T258" s="7"/>
      <c r="U258" s="7"/>
      <c r="V258" s="7"/>
      <c r="W258" s="7"/>
    </row>
    <row r="259">
      <c r="A259" s="1" t="s">
        <v>554</v>
      </c>
      <c r="B259" s="4">
        <v>1136549.0</v>
      </c>
      <c r="C259" s="5">
        <f t="shared" si="1"/>
        <v>0.0007956787004</v>
      </c>
      <c r="D259" s="4">
        <v>-61894.0</v>
      </c>
      <c r="E259" s="1">
        <v>2.0735093061E10</v>
      </c>
      <c r="F259" s="1" t="s">
        <v>281</v>
      </c>
      <c r="G259" s="1" t="s">
        <v>206</v>
      </c>
      <c r="H259" s="1" t="s">
        <v>207</v>
      </c>
      <c r="I259" s="1" t="s">
        <v>207</v>
      </c>
      <c r="J259" s="6">
        <v>64.0</v>
      </c>
      <c r="K259" s="1" t="s">
        <v>38</v>
      </c>
      <c r="L259" s="1" t="s">
        <v>282</v>
      </c>
      <c r="M259" s="1" t="s">
        <v>29</v>
      </c>
      <c r="N259" s="7"/>
      <c r="O259" s="1" t="s">
        <v>75</v>
      </c>
      <c r="P259" s="1" t="s">
        <v>118</v>
      </c>
      <c r="Q259" s="7"/>
      <c r="R259" s="7"/>
      <c r="S259" s="7"/>
      <c r="T259" s="7"/>
      <c r="U259" s="7"/>
      <c r="V259" s="7"/>
      <c r="W259" s="7"/>
    </row>
    <row r="260">
      <c r="A260" s="1" t="s">
        <v>555</v>
      </c>
      <c r="B260" s="4">
        <v>1127807.0</v>
      </c>
      <c r="C260" s="5">
        <f t="shared" si="1"/>
        <v>0.0007895585743</v>
      </c>
      <c r="D260" s="4">
        <v>745311.0</v>
      </c>
      <c r="E260" s="1">
        <v>7.22430199961E11</v>
      </c>
      <c r="F260" s="1" t="s">
        <v>556</v>
      </c>
      <c r="G260" s="1" t="s">
        <v>247</v>
      </c>
      <c r="H260" s="1" t="s">
        <v>128</v>
      </c>
      <c r="I260" s="1" t="s">
        <v>128</v>
      </c>
      <c r="J260" s="6">
        <v>97.2</v>
      </c>
      <c r="K260" s="1" t="s">
        <v>64</v>
      </c>
      <c r="L260" s="1" t="s">
        <v>394</v>
      </c>
      <c r="M260" s="1" t="s">
        <v>29</v>
      </c>
      <c r="N260" s="7"/>
      <c r="O260" s="7"/>
      <c r="P260" s="1" t="s">
        <v>557</v>
      </c>
      <c r="Q260" s="7"/>
      <c r="R260" s="7"/>
      <c r="S260" s="7"/>
      <c r="T260" s="7"/>
      <c r="U260" s="7"/>
      <c r="V260" s="7"/>
      <c r="W260" s="7"/>
    </row>
    <row r="261">
      <c r="A261" s="1" t="s">
        <v>558</v>
      </c>
      <c r="B261" s="4">
        <v>1126440.0</v>
      </c>
      <c r="C261" s="5">
        <f t="shared" si="1"/>
        <v>0.0007886015607</v>
      </c>
      <c r="D261" s="4">
        <v>8253.0</v>
      </c>
      <c r="E261" s="1">
        <v>2.0735092742E10</v>
      </c>
      <c r="F261" s="1" t="s">
        <v>206</v>
      </c>
      <c r="G261" s="1" t="s">
        <v>206</v>
      </c>
      <c r="H261" s="1" t="s">
        <v>207</v>
      </c>
      <c r="I261" s="1" t="s">
        <v>207</v>
      </c>
      <c r="J261" s="6">
        <v>64.0</v>
      </c>
      <c r="K261" s="1" t="s">
        <v>56</v>
      </c>
      <c r="L261" s="1" t="s">
        <v>56</v>
      </c>
      <c r="M261" s="1" t="s">
        <v>29</v>
      </c>
      <c r="N261" s="7"/>
      <c r="O261" s="1" t="s">
        <v>75</v>
      </c>
      <c r="P261" s="7"/>
      <c r="Q261" s="7"/>
      <c r="R261" s="7"/>
      <c r="S261" s="7"/>
      <c r="T261" s="7"/>
      <c r="U261" s="7"/>
      <c r="V261" s="7"/>
      <c r="W261" s="7"/>
    </row>
    <row r="262">
      <c r="A262" s="1" t="s">
        <v>559</v>
      </c>
      <c r="B262" s="4">
        <v>1121755.0</v>
      </c>
      <c r="C262" s="5">
        <f t="shared" si="1"/>
        <v>0.0007853216716</v>
      </c>
      <c r="D262" s="4">
        <v>149801.0</v>
      </c>
      <c r="E262" s="1">
        <v>1.3028967E7</v>
      </c>
      <c r="F262" s="1" t="s">
        <v>187</v>
      </c>
      <c r="G262" s="1" t="s">
        <v>187</v>
      </c>
      <c r="H262" s="1" t="s">
        <v>187</v>
      </c>
      <c r="I262" s="1" t="s">
        <v>187</v>
      </c>
      <c r="J262" s="6">
        <v>64.0</v>
      </c>
      <c r="K262" s="1" t="s">
        <v>38</v>
      </c>
      <c r="L262" s="1" t="s">
        <v>38</v>
      </c>
      <c r="M262" s="1" t="s">
        <v>29</v>
      </c>
      <c r="N262" s="1" t="s">
        <v>30</v>
      </c>
      <c r="O262" s="1" t="s">
        <v>75</v>
      </c>
      <c r="P262" s="7"/>
      <c r="Q262" s="1" t="s">
        <v>516</v>
      </c>
      <c r="R262" s="7"/>
      <c r="S262" s="7"/>
      <c r="T262" s="7"/>
      <c r="U262" s="7"/>
      <c r="V262" s="7"/>
      <c r="W262" s="7"/>
    </row>
    <row r="263">
      <c r="A263" s="1" t="s">
        <v>560</v>
      </c>
      <c r="B263" s="4">
        <v>1115560.0</v>
      </c>
      <c r="C263" s="5">
        <f t="shared" si="1"/>
        <v>0.000780984657</v>
      </c>
      <c r="D263" s="4">
        <v>-60150.0</v>
      </c>
      <c r="E263" s="1">
        <v>1.30339E7</v>
      </c>
      <c r="F263" s="1" t="s">
        <v>187</v>
      </c>
      <c r="G263" s="1" t="s">
        <v>187</v>
      </c>
      <c r="H263" s="1" t="s">
        <v>187</v>
      </c>
      <c r="I263" s="1" t="s">
        <v>187</v>
      </c>
      <c r="J263" s="6">
        <v>64.0</v>
      </c>
      <c r="K263" s="1" t="s">
        <v>84</v>
      </c>
      <c r="L263" s="1" t="s">
        <v>84</v>
      </c>
      <c r="M263" s="1" t="s">
        <v>29</v>
      </c>
      <c r="N263" s="7"/>
      <c r="O263" s="7"/>
      <c r="P263" s="7"/>
      <c r="Q263" s="1" t="s">
        <v>31</v>
      </c>
      <c r="R263" s="7"/>
      <c r="S263" s="7"/>
      <c r="T263" s="7"/>
      <c r="U263" s="7"/>
      <c r="V263" s="7"/>
      <c r="W263" s="7"/>
    </row>
    <row r="264">
      <c r="A264" s="1" t="s">
        <v>561</v>
      </c>
      <c r="B264" s="4">
        <v>1112870.0</v>
      </c>
      <c r="C264" s="5">
        <f t="shared" si="1"/>
        <v>0.0007791014336</v>
      </c>
      <c r="D264" s="4">
        <v>-129641.0</v>
      </c>
      <c r="E264" s="1">
        <v>4.9000072481E10</v>
      </c>
      <c r="F264" s="1" t="s">
        <v>44</v>
      </c>
      <c r="G264" s="1" t="s">
        <v>44</v>
      </c>
      <c r="H264" s="1" t="s">
        <v>45</v>
      </c>
      <c r="I264" s="1" t="s">
        <v>45</v>
      </c>
      <c r="J264" s="6">
        <v>64.0</v>
      </c>
      <c r="K264" s="1" t="s">
        <v>64</v>
      </c>
      <c r="L264" s="1" t="s">
        <v>188</v>
      </c>
      <c r="M264" s="1" t="s">
        <v>29</v>
      </c>
      <c r="N264" s="7"/>
      <c r="O264" s="1" t="s">
        <v>75</v>
      </c>
      <c r="P264" s="7"/>
      <c r="Q264" s="7"/>
      <c r="R264" s="7"/>
      <c r="S264" s="7"/>
      <c r="T264" s="7"/>
      <c r="U264" s="7"/>
      <c r="V264" s="7"/>
      <c r="W264" s="7"/>
    </row>
    <row r="265">
      <c r="A265" s="1" t="s">
        <v>562</v>
      </c>
      <c r="B265" s="4">
        <v>1110060.0</v>
      </c>
      <c r="C265" s="5">
        <f t="shared" si="1"/>
        <v>0.0007771342002</v>
      </c>
      <c r="D265" s="4">
        <v>-30962.0</v>
      </c>
      <c r="E265" s="1">
        <v>7.6183003201E10</v>
      </c>
      <c r="F265" s="1" t="s">
        <v>149</v>
      </c>
      <c r="G265" s="1" t="s">
        <v>106</v>
      </c>
      <c r="H265" s="1" t="s">
        <v>107</v>
      </c>
      <c r="I265" s="1" t="s">
        <v>107</v>
      </c>
      <c r="J265" s="6">
        <v>16.0</v>
      </c>
      <c r="K265" s="1" t="s">
        <v>56</v>
      </c>
      <c r="L265" s="1" t="s">
        <v>56</v>
      </c>
      <c r="M265" s="1" t="s">
        <v>29</v>
      </c>
      <c r="N265" s="7"/>
      <c r="O265" s="1" t="s">
        <v>75</v>
      </c>
      <c r="P265" s="7"/>
      <c r="Q265" s="7"/>
      <c r="R265" s="7"/>
      <c r="S265" s="7"/>
      <c r="T265" s="7"/>
      <c r="U265" s="7"/>
      <c r="V265" s="7"/>
      <c r="W265" s="7"/>
    </row>
    <row r="266">
      <c r="A266" s="1" t="s">
        <v>563</v>
      </c>
      <c r="B266" s="4">
        <v>1108122.0</v>
      </c>
      <c r="C266" s="5">
        <f t="shared" si="1"/>
        <v>0.0007757774392</v>
      </c>
      <c r="D266" s="4">
        <v>120996.0</v>
      </c>
      <c r="E266" s="1">
        <v>6.13008743731E11</v>
      </c>
      <c r="F266" s="1" t="s">
        <v>35</v>
      </c>
      <c r="G266" s="1" t="s">
        <v>35</v>
      </c>
      <c r="H266" s="1" t="s">
        <v>36</v>
      </c>
      <c r="I266" s="1" t="s">
        <v>37</v>
      </c>
      <c r="J266" s="6">
        <v>16.9</v>
      </c>
      <c r="K266" s="1" t="s">
        <v>38</v>
      </c>
      <c r="L266" s="1" t="s">
        <v>38</v>
      </c>
      <c r="M266" s="1" t="s">
        <v>29</v>
      </c>
      <c r="N266" s="7"/>
      <c r="O266" s="7"/>
      <c r="P266" s="1" t="s">
        <v>40</v>
      </c>
      <c r="Q266" s="1" t="s">
        <v>111</v>
      </c>
      <c r="R266" s="7"/>
      <c r="S266" s="7"/>
      <c r="T266" s="7"/>
      <c r="U266" s="7"/>
      <c r="V266" s="7"/>
      <c r="W266" s="7"/>
    </row>
    <row r="267">
      <c r="A267" s="1" t="s">
        <v>564</v>
      </c>
      <c r="B267" s="4">
        <v>1104466.0</v>
      </c>
      <c r="C267" s="5">
        <f t="shared" si="1"/>
        <v>0.0007732179356</v>
      </c>
      <c r="D267" s="4">
        <v>23123.0</v>
      </c>
      <c r="E267" s="1">
        <v>6.13008724381E11</v>
      </c>
      <c r="F267" s="1" t="s">
        <v>35</v>
      </c>
      <c r="G267" s="1" t="s">
        <v>35</v>
      </c>
      <c r="H267" s="1" t="s">
        <v>36</v>
      </c>
      <c r="I267" s="1" t="s">
        <v>37</v>
      </c>
      <c r="J267" s="6">
        <v>128.0</v>
      </c>
      <c r="K267" s="1" t="s">
        <v>104</v>
      </c>
      <c r="L267" s="1" t="s">
        <v>104</v>
      </c>
      <c r="M267" s="1" t="s">
        <v>29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>
      <c r="A268" s="1" t="s">
        <v>565</v>
      </c>
      <c r="B268" s="4">
        <v>1099594.0</v>
      </c>
      <c r="C268" s="5">
        <f t="shared" si="1"/>
        <v>0.0007698071309</v>
      </c>
      <c r="D268" s="4">
        <v>-316503.0</v>
      </c>
      <c r="E268" s="1">
        <v>7.22430000162E11</v>
      </c>
      <c r="F268" s="1" t="s">
        <v>127</v>
      </c>
      <c r="G268" s="1" t="s">
        <v>127</v>
      </c>
      <c r="H268" s="1" t="s">
        <v>128</v>
      </c>
      <c r="I268" s="1" t="s">
        <v>128</v>
      </c>
      <c r="J268" s="6">
        <v>16.0</v>
      </c>
      <c r="K268" s="1" t="s">
        <v>64</v>
      </c>
      <c r="L268" s="1" t="s">
        <v>566</v>
      </c>
      <c r="M268" s="1" t="s">
        <v>29</v>
      </c>
      <c r="N268" s="7"/>
      <c r="O268" s="7"/>
      <c r="P268" s="1" t="s">
        <v>130</v>
      </c>
      <c r="Q268" s="7"/>
      <c r="R268" s="7"/>
      <c r="S268" s="7"/>
      <c r="T268" s="7"/>
      <c r="U268" s="7"/>
      <c r="V268" s="7"/>
      <c r="W268" s="7"/>
    </row>
    <row r="269">
      <c r="A269" s="1" t="s">
        <v>567</v>
      </c>
      <c r="B269" s="4">
        <v>1092147.0</v>
      </c>
      <c r="C269" s="5">
        <f t="shared" si="1"/>
        <v>0.0007645936124</v>
      </c>
      <c r="D269" s="4">
        <v>1092147.0</v>
      </c>
      <c r="E269" s="1">
        <v>7.0847033511E10</v>
      </c>
      <c r="F269" s="1" t="s">
        <v>568</v>
      </c>
      <c r="G269" s="1" t="s">
        <v>569</v>
      </c>
      <c r="H269" s="1" t="s">
        <v>55</v>
      </c>
      <c r="I269" s="1" t="s">
        <v>55</v>
      </c>
      <c r="J269" s="6">
        <v>15.5</v>
      </c>
      <c r="K269" s="1" t="s">
        <v>64</v>
      </c>
      <c r="L269" s="1" t="s">
        <v>570</v>
      </c>
      <c r="M269" s="1" t="s">
        <v>39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>
      <c r="A270" s="1" t="s">
        <v>571</v>
      </c>
      <c r="B270" s="4">
        <v>1083697.0</v>
      </c>
      <c r="C270" s="5">
        <f t="shared" si="1"/>
        <v>0.0007586779105</v>
      </c>
      <c r="D270" s="4">
        <v>700767.0</v>
      </c>
      <c r="E270" s="1">
        <v>7.22430600481E11</v>
      </c>
      <c r="F270" s="1" t="s">
        <v>246</v>
      </c>
      <c r="G270" s="1" t="s">
        <v>247</v>
      </c>
      <c r="H270" s="1" t="s">
        <v>128</v>
      </c>
      <c r="I270" s="1" t="s">
        <v>128</v>
      </c>
      <c r="J270" s="6">
        <v>48.0</v>
      </c>
      <c r="K270" s="1" t="s">
        <v>114</v>
      </c>
      <c r="L270" s="1" t="s">
        <v>184</v>
      </c>
      <c r="M270" s="1" t="s">
        <v>29</v>
      </c>
      <c r="N270" s="7"/>
      <c r="O270" s="7"/>
      <c r="P270" s="1" t="s">
        <v>185</v>
      </c>
      <c r="Q270" s="7"/>
      <c r="R270" s="7"/>
      <c r="S270" s="7"/>
      <c r="T270" s="7"/>
      <c r="U270" s="7"/>
      <c r="V270" s="7"/>
      <c r="W270" s="7"/>
    </row>
    <row r="271">
      <c r="A271" s="1" t="s">
        <v>572</v>
      </c>
      <c r="B271" s="4">
        <v>1079203.0</v>
      </c>
      <c r="C271" s="5">
        <f t="shared" si="1"/>
        <v>0.0007555317373</v>
      </c>
      <c r="D271" s="4">
        <v>97420.0</v>
      </c>
      <c r="E271" s="1">
        <v>6.32432333301E11</v>
      </c>
      <c r="F271" s="1" t="s">
        <v>321</v>
      </c>
      <c r="G271" s="1" t="s">
        <v>321</v>
      </c>
      <c r="H271" s="1" t="s">
        <v>237</v>
      </c>
      <c r="I271" s="1" t="s">
        <v>237</v>
      </c>
      <c r="J271" s="6">
        <v>12.0</v>
      </c>
      <c r="K271" s="1" t="s">
        <v>80</v>
      </c>
      <c r="L271" s="1" t="s">
        <v>573</v>
      </c>
      <c r="M271" s="1" t="s">
        <v>39</v>
      </c>
      <c r="N271" s="1" t="s">
        <v>30</v>
      </c>
      <c r="O271" s="7"/>
      <c r="P271" s="7"/>
      <c r="Q271" s="7"/>
      <c r="R271" s="7"/>
      <c r="S271" s="7"/>
      <c r="T271" s="7"/>
      <c r="U271" s="7"/>
      <c r="V271" s="7"/>
      <c r="W271" s="7"/>
    </row>
    <row r="272">
      <c r="A272" s="1" t="s">
        <v>574</v>
      </c>
      <c r="B272" s="4">
        <v>1073408.0</v>
      </c>
      <c r="C272" s="5">
        <f t="shared" si="1"/>
        <v>0.0007514747559</v>
      </c>
      <c r="D272" s="4">
        <v>-1790339.0</v>
      </c>
      <c r="E272" s="1">
        <v>1.2000140211E10</v>
      </c>
      <c r="F272" s="1" t="s">
        <v>69</v>
      </c>
      <c r="G272" s="1" t="s">
        <v>69</v>
      </c>
      <c r="H272" s="1" t="s">
        <v>26</v>
      </c>
      <c r="I272" s="1" t="s">
        <v>26</v>
      </c>
      <c r="J272" s="6">
        <v>33.8</v>
      </c>
      <c r="K272" s="1" t="s">
        <v>80</v>
      </c>
      <c r="L272" s="1" t="s">
        <v>575</v>
      </c>
      <c r="M272" s="1" t="s">
        <v>29</v>
      </c>
      <c r="N272" s="1" t="s">
        <v>30</v>
      </c>
      <c r="O272" s="7"/>
      <c r="P272" s="7"/>
      <c r="Q272" s="7"/>
      <c r="R272" s="7"/>
      <c r="S272" s="7"/>
      <c r="T272" s="7"/>
      <c r="U272" s="7"/>
      <c r="V272" s="7"/>
      <c r="W272" s="7"/>
    </row>
    <row r="273">
      <c r="A273" s="1" t="s">
        <v>576</v>
      </c>
      <c r="B273" s="4">
        <v>1071757.0</v>
      </c>
      <c r="C273" s="5">
        <f t="shared" si="1"/>
        <v>0.0007503189188</v>
      </c>
      <c r="D273" s="4">
        <v>-302041.0</v>
      </c>
      <c r="E273" s="1">
        <v>6.13008719761E11</v>
      </c>
      <c r="F273" s="1" t="s">
        <v>35</v>
      </c>
      <c r="G273" s="1" t="s">
        <v>35</v>
      </c>
      <c r="H273" s="1" t="s">
        <v>36</v>
      </c>
      <c r="I273" s="1" t="s">
        <v>37</v>
      </c>
      <c r="J273" s="6">
        <v>128.0</v>
      </c>
      <c r="K273" s="1" t="s">
        <v>84</v>
      </c>
      <c r="L273" s="1" t="s">
        <v>84</v>
      </c>
      <c r="M273" s="1" t="s">
        <v>29</v>
      </c>
      <c r="N273" s="7"/>
      <c r="O273" s="1" t="s">
        <v>75</v>
      </c>
      <c r="P273" s="1" t="s">
        <v>118</v>
      </c>
      <c r="Q273" s="1" t="s">
        <v>119</v>
      </c>
      <c r="R273" s="7"/>
      <c r="S273" s="7"/>
      <c r="T273" s="7"/>
      <c r="U273" s="7"/>
      <c r="V273" s="7"/>
      <c r="W273" s="7"/>
    </row>
    <row r="274">
      <c r="A274" s="1" t="s">
        <v>577</v>
      </c>
      <c r="B274" s="4">
        <v>1071364.0</v>
      </c>
      <c r="C274" s="5">
        <f t="shared" si="1"/>
        <v>0.0007500437862</v>
      </c>
      <c r="D274" s="4">
        <v>-102078.0</v>
      </c>
      <c r="E274" s="1">
        <v>2.0735092901E10</v>
      </c>
      <c r="F274" s="1" t="s">
        <v>206</v>
      </c>
      <c r="G274" s="1" t="s">
        <v>206</v>
      </c>
      <c r="H274" s="1" t="s">
        <v>207</v>
      </c>
      <c r="I274" s="1" t="s">
        <v>207</v>
      </c>
      <c r="J274" s="6">
        <v>64.0</v>
      </c>
      <c r="K274" s="1" t="s">
        <v>84</v>
      </c>
      <c r="L274" s="1" t="s">
        <v>84</v>
      </c>
      <c r="M274" s="1" t="s">
        <v>29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>
      <c r="A275" s="1" t="s">
        <v>578</v>
      </c>
      <c r="B275" s="4">
        <v>1069304.0</v>
      </c>
      <c r="C275" s="5">
        <f t="shared" si="1"/>
        <v>0.0007486016151</v>
      </c>
      <c r="D275" s="4">
        <v>-33194.0</v>
      </c>
      <c r="E275" s="1">
        <v>8.24150226121E11</v>
      </c>
      <c r="F275" s="1" t="s">
        <v>545</v>
      </c>
      <c r="G275" s="1" t="s">
        <v>546</v>
      </c>
      <c r="H275" s="1" t="s">
        <v>547</v>
      </c>
      <c r="I275" s="1" t="s">
        <v>548</v>
      </c>
      <c r="J275" s="6">
        <v>12.0</v>
      </c>
      <c r="K275" s="1" t="s">
        <v>314</v>
      </c>
      <c r="L275" s="1" t="s">
        <v>579</v>
      </c>
      <c r="M275" s="1" t="s">
        <v>29</v>
      </c>
      <c r="N275" s="7"/>
      <c r="O275" s="7"/>
      <c r="P275" s="1" t="s">
        <v>118</v>
      </c>
      <c r="Q275" s="7"/>
      <c r="R275" s="7"/>
      <c r="S275" s="7"/>
      <c r="T275" s="7"/>
      <c r="U275" s="7"/>
      <c r="V275" s="7"/>
      <c r="W275" s="7"/>
    </row>
    <row r="276">
      <c r="A276" s="1" t="s">
        <v>580</v>
      </c>
      <c r="B276" s="4">
        <v>1049913.0</v>
      </c>
      <c r="C276" s="5">
        <f t="shared" si="1"/>
        <v>0.0007350263045</v>
      </c>
      <c r="D276" s="4">
        <v>86879.0</v>
      </c>
      <c r="E276" s="1">
        <v>6.13008720561E11</v>
      </c>
      <c r="F276" s="1" t="s">
        <v>35</v>
      </c>
      <c r="G276" s="1" t="s">
        <v>35</v>
      </c>
      <c r="H276" s="1" t="s">
        <v>36</v>
      </c>
      <c r="I276" s="1" t="s">
        <v>37</v>
      </c>
      <c r="J276" s="6">
        <v>128.0</v>
      </c>
      <c r="K276" s="1" t="s">
        <v>581</v>
      </c>
      <c r="L276" s="1" t="s">
        <v>582</v>
      </c>
      <c r="M276" s="1" t="s">
        <v>29</v>
      </c>
      <c r="N276" s="7"/>
      <c r="O276" s="1" t="s">
        <v>75</v>
      </c>
      <c r="P276" s="7"/>
      <c r="Q276" s="7"/>
      <c r="R276" s="7"/>
      <c r="S276" s="7"/>
      <c r="T276" s="7"/>
      <c r="U276" s="7"/>
      <c r="V276" s="7"/>
      <c r="W276" s="7"/>
    </row>
    <row r="277">
      <c r="A277" s="1" t="s">
        <v>583</v>
      </c>
      <c r="B277" s="4">
        <v>1038617.0</v>
      </c>
      <c r="C277" s="5">
        <f t="shared" si="1"/>
        <v>0.0007271181662</v>
      </c>
      <c r="D277" s="4">
        <v>38666.0</v>
      </c>
      <c r="E277" s="1">
        <v>1.3027378E7</v>
      </c>
      <c r="F277" s="1" t="s">
        <v>187</v>
      </c>
      <c r="G277" s="1" t="s">
        <v>187</v>
      </c>
      <c r="H277" s="1" t="s">
        <v>187</v>
      </c>
      <c r="I277" s="1" t="s">
        <v>187</v>
      </c>
      <c r="J277" s="6">
        <v>16.0</v>
      </c>
      <c r="K277" s="1" t="s">
        <v>56</v>
      </c>
      <c r="L277" s="1" t="s">
        <v>224</v>
      </c>
      <c r="M277" s="1" t="s">
        <v>29</v>
      </c>
      <c r="N277" s="7"/>
      <c r="O277" s="7"/>
      <c r="P277" s="7"/>
      <c r="Q277" s="1" t="s">
        <v>584</v>
      </c>
      <c r="R277" s="7"/>
      <c r="S277" s="7"/>
      <c r="T277" s="7"/>
      <c r="U277" s="7"/>
      <c r="V277" s="7"/>
      <c r="W277" s="7"/>
    </row>
    <row r="278">
      <c r="A278" s="1" t="s">
        <v>585</v>
      </c>
      <c r="B278" s="4">
        <v>1034613.0</v>
      </c>
      <c r="C278" s="5">
        <f t="shared" si="1"/>
        <v>0.0007243150337</v>
      </c>
      <c r="D278" s="4">
        <v>75475.0</v>
      </c>
      <c r="E278" s="1">
        <v>7.6183003781E10</v>
      </c>
      <c r="F278" s="1" t="s">
        <v>106</v>
      </c>
      <c r="G278" s="1" t="s">
        <v>106</v>
      </c>
      <c r="H278" s="1" t="s">
        <v>107</v>
      </c>
      <c r="I278" s="1" t="s">
        <v>107</v>
      </c>
      <c r="J278" s="6">
        <v>192.0</v>
      </c>
      <c r="K278" s="1" t="s">
        <v>104</v>
      </c>
      <c r="L278" s="1" t="s">
        <v>104</v>
      </c>
      <c r="M278" s="1" t="s">
        <v>29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>
      <c r="A279" s="1" t="s">
        <v>586</v>
      </c>
      <c r="B279" s="4">
        <v>1029034.0</v>
      </c>
      <c r="C279" s="5">
        <f t="shared" si="1"/>
        <v>0.0007204092703</v>
      </c>
      <c r="D279" s="4">
        <v>1029034.0</v>
      </c>
      <c r="E279" s="1">
        <v>6.13008728381E11</v>
      </c>
      <c r="F279" s="1" t="s">
        <v>87</v>
      </c>
      <c r="G279" s="1" t="s">
        <v>87</v>
      </c>
      <c r="H279" s="1" t="s">
        <v>36</v>
      </c>
      <c r="I279" s="1" t="s">
        <v>37</v>
      </c>
      <c r="J279" s="6">
        <v>384.0</v>
      </c>
      <c r="K279" s="1" t="s">
        <v>56</v>
      </c>
      <c r="L279" s="1" t="s">
        <v>88</v>
      </c>
      <c r="M279" s="1" t="s">
        <v>29</v>
      </c>
      <c r="N279" s="7"/>
      <c r="O279" s="7"/>
      <c r="P279" s="7"/>
      <c r="Q279" s="1" t="s">
        <v>133</v>
      </c>
      <c r="R279" s="7"/>
      <c r="S279" s="7"/>
      <c r="T279" s="7"/>
      <c r="U279" s="7"/>
      <c r="V279" s="7"/>
      <c r="W279" s="7"/>
    </row>
    <row r="280">
      <c r="A280" s="1" t="s">
        <v>587</v>
      </c>
      <c r="B280" s="4">
        <v>1028587.0</v>
      </c>
      <c r="C280" s="5">
        <f t="shared" si="1"/>
        <v>0.0007200963332</v>
      </c>
      <c r="D280" s="4">
        <v>-118963.0</v>
      </c>
      <c r="E280" s="1">
        <v>7.6183000221E10</v>
      </c>
      <c r="F280" s="1" t="s">
        <v>149</v>
      </c>
      <c r="G280" s="1" t="s">
        <v>106</v>
      </c>
      <c r="H280" s="1" t="s">
        <v>107</v>
      </c>
      <c r="I280" s="1" t="s">
        <v>107</v>
      </c>
      <c r="J280" s="6">
        <v>64.0</v>
      </c>
      <c r="K280" s="1" t="s">
        <v>56</v>
      </c>
      <c r="L280" s="1" t="s">
        <v>91</v>
      </c>
      <c r="M280" s="1" t="s">
        <v>29</v>
      </c>
      <c r="N280" s="7"/>
      <c r="O280" s="1" t="s">
        <v>75</v>
      </c>
      <c r="P280" s="7"/>
      <c r="Q280" s="7"/>
      <c r="R280" s="7"/>
      <c r="S280" s="7"/>
      <c r="T280" s="7"/>
      <c r="U280" s="7"/>
      <c r="V280" s="7"/>
      <c r="W280" s="7"/>
    </row>
    <row r="281">
      <c r="A281" s="1" t="s">
        <v>588</v>
      </c>
      <c r="B281" s="4">
        <v>1017108.0</v>
      </c>
      <c r="C281" s="5">
        <f t="shared" si="1"/>
        <v>0.0007120600797</v>
      </c>
      <c r="D281" s="4">
        <v>-617251.0</v>
      </c>
      <c r="E281" s="1">
        <v>6.13008728301E11</v>
      </c>
      <c r="F281" s="1" t="s">
        <v>87</v>
      </c>
      <c r="G281" s="1" t="s">
        <v>87</v>
      </c>
      <c r="H281" s="1" t="s">
        <v>36</v>
      </c>
      <c r="I281" s="1" t="s">
        <v>37</v>
      </c>
      <c r="J281" s="6">
        <v>192.0</v>
      </c>
      <c r="K281" s="1" t="s">
        <v>56</v>
      </c>
      <c r="L281" s="1" t="s">
        <v>91</v>
      </c>
      <c r="M281" s="1" t="s">
        <v>29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>
      <c r="A282" s="1" t="s">
        <v>589</v>
      </c>
      <c r="B282" s="4">
        <v>1001924.0</v>
      </c>
      <c r="C282" s="5">
        <f t="shared" si="1"/>
        <v>0.0007014300186</v>
      </c>
      <c r="D282" s="4">
        <v>-15546.0</v>
      </c>
      <c r="E282" s="1">
        <v>7.6183260091E10</v>
      </c>
      <c r="F282" s="1" t="s">
        <v>149</v>
      </c>
      <c r="G282" s="1" t="s">
        <v>106</v>
      </c>
      <c r="H282" s="1" t="s">
        <v>107</v>
      </c>
      <c r="I282" s="1" t="s">
        <v>107</v>
      </c>
      <c r="J282" s="6">
        <v>96.0</v>
      </c>
      <c r="K282" s="1" t="s">
        <v>64</v>
      </c>
      <c r="L282" s="1" t="s">
        <v>590</v>
      </c>
      <c r="M282" s="1" t="s">
        <v>29</v>
      </c>
      <c r="N282" s="7"/>
      <c r="O282" s="1" t="s">
        <v>75</v>
      </c>
      <c r="P282" s="7"/>
      <c r="Q282" s="7"/>
      <c r="R282" s="7"/>
      <c r="S282" s="7"/>
      <c r="T282" s="7"/>
      <c r="U282" s="7"/>
      <c r="V282" s="7"/>
      <c r="W282" s="7"/>
    </row>
    <row r="283">
      <c r="A283" s="1" t="s">
        <v>591</v>
      </c>
      <c r="B283" s="4">
        <v>1000350.0</v>
      </c>
      <c r="C283" s="5">
        <f t="shared" si="1"/>
        <v>0.0007003280878</v>
      </c>
      <c r="D283" s="4">
        <v>43164.0</v>
      </c>
      <c r="E283" s="1">
        <v>1.302848E7</v>
      </c>
      <c r="F283" s="1" t="s">
        <v>187</v>
      </c>
      <c r="G283" s="1" t="s">
        <v>187</v>
      </c>
      <c r="H283" s="1" t="s">
        <v>187</v>
      </c>
      <c r="I283" s="1" t="s">
        <v>187</v>
      </c>
      <c r="J283" s="6">
        <v>64.0</v>
      </c>
      <c r="K283" s="1" t="s">
        <v>104</v>
      </c>
      <c r="L283" s="1" t="s">
        <v>104</v>
      </c>
      <c r="M283" s="1" t="s">
        <v>29</v>
      </c>
      <c r="N283" s="7"/>
      <c r="O283" s="7"/>
      <c r="P283" s="7"/>
      <c r="Q283" s="1" t="s">
        <v>111</v>
      </c>
      <c r="R283" s="7"/>
      <c r="S283" s="7"/>
      <c r="T283" s="7"/>
      <c r="U283" s="7"/>
      <c r="V283" s="7"/>
      <c r="W283" s="7"/>
    </row>
    <row r="284">
      <c r="A284" s="1" t="s">
        <v>592</v>
      </c>
      <c r="B284" s="4">
        <v>999566.0</v>
      </c>
      <c r="C284" s="5">
        <f t="shared" si="1"/>
        <v>0.0006997792227</v>
      </c>
      <c r="D284" s="4">
        <v>-81203.0</v>
      </c>
      <c r="E284" s="1">
        <v>6.13008722861E11</v>
      </c>
      <c r="F284" s="1" t="s">
        <v>35</v>
      </c>
      <c r="G284" s="1" t="s">
        <v>35</v>
      </c>
      <c r="H284" s="1" t="s">
        <v>36</v>
      </c>
      <c r="I284" s="1" t="s">
        <v>37</v>
      </c>
      <c r="J284" s="6">
        <v>23.0</v>
      </c>
      <c r="K284" s="1" t="s">
        <v>64</v>
      </c>
      <c r="L284" s="1" t="s">
        <v>593</v>
      </c>
      <c r="M284" s="1" t="s">
        <v>39</v>
      </c>
      <c r="N284" s="7"/>
      <c r="O284" s="7"/>
      <c r="P284" s="1" t="s">
        <v>40</v>
      </c>
      <c r="Q284" s="1" t="s">
        <v>133</v>
      </c>
      <c r="R284" s="7"/>
      <c r="S284" s="7"/>
      <c r="T284" s="7"/>
      <c r="U284" s="7"/>
      <c r="V284" s="7"/>
      <c r="W284" s="7"/>
    </row>
    <row r="285">
      <c r="A285" s="1" t="s">
        <v>594</v>
      </c>
      <c r="B285" s="4">
        <v>992286.0</v>
      </c>
      <c r="C285" s="5">
        <f t="shared" si="1"/>
        <v>0.000694682618</v>
      </c>
      <c r="D285" s="4">
        <v>-206277.0</v>
      </c>
      <c r="E285" s="1">
        <v>2.0735092591E10</v>
      </c>
      <c r="F285" s="1" t="s">
        <v>206</v>
      </c>
      <c r="G285" s="1" t="s">
        <v>206</v>
      </c>
      <c r="H285" s="1" t="s">
        <v>207</v>
      </c>
      <c r="I285" s="1" t="s">
        <v>207</v>
      </c>
      <c r="J285" s="6">
        <v>64.0</v>
      </c>
      <c r="K285" s="1" t="s">
        <v>38</v>
      </c>
      <c r="L285" s="1" t="s">
        <v>282</v>
      </c>
      <c r="M285" s="1" t="s">
        <v>29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>
      <c r="A286" s="1" t="s">
        <v>595</v>
      </c>
      <c r="B286" s="4">
        <v>989927.0</v>
      </c>
      <c r="C286" s="5">
        <f t="shared" si="1"/>
        <v>0.0006930311221</v>
      </c>
      <c r="D286" s="4">
        <v>-196091.0</v>
      </c>
      <c r="E286" s="1">
        <v>1.3035433E7</v>
      </c>
      <c r="F286" s="1" t="s">
        <v>187</v>
      </c>
      <c r="G286" s="1" t="s">
        <v>187</v>
      </c>
      <c r="H286" s="1" t="s">
        <v>187</v>
      </c>
      <c r="I286" s="1" t="s">
        <v>187</v>
      </c>
      <c r="J286" s="6">
        <v>64.0</v>
      </c>
      <c r="K286" s="1" t="s">
        <v>56</v>
      </c>
      <c r="L286" s="1" t="s">
        <v>224</v>
      </c>
      <c r="M286" s="1" t="s">
        <v>29</v>
      </c>
      <c r="N286" s="7"/>
      <c r="O286" s="7"/>
      <c r="P286" s="7"/>
      <c r="Q286" s="1" t="s">
        <v>584</v>
      </c>
      <c r="R286" s="7"/>
      <c r="S286" s="7"/>
      <c r="T286" s="7"/>
      <c r="U286" s="7"/>
      <c r="V286" s="7"/>
      <c r="W286" s="7"/>
    </row>
    <row r="287">
      <c r="A287" s="1" t="s">
        <v>596</v>
      </c>
      <c r="B287" s="4">
        <v>983416.0</v>
      </c>
      <c r="C287" s="5">
        <f t="shared" si="1"/>
        <v>0.0006884728813</v>
      </c>
      <c r="D287" s="4">
        <v>610102.0</v>
      </c>
      <c r="E287" s="1">
        <v>7.6183004151E10</v>
      </c>
      <c r="F287" s="1" t="s">
        <v>149</v>
      </c>
      <c r="G287" s="1" t="s">
        <v>106</v>
      </c>
      <c r="H287" s="1" t="s">
        <v>107</v>
      </c>
      <c r="I287" s="1" t="s">
        <v>107</v>
      </c>
      <c r="J287" s="6">
        <v>96.0</v>
      </c>
      <c r="K287" s="1" t="s">
        <v>176</v>
      </c>
      <c r="L287" s="1" t="s">
        <v>398</v>
      </c>
      <c r="M287" s="1" t="s">
        <v>29</v>
      </c>
      <c r="N287" s="7"/>
      <c r="O287" s="1" t="s">
        <v>75</v>
      </c>
      <c r="P287" s="7"/>
      <c r="Q287" s="7"/>
      <c r="R287" s="7"/>
      <c r="S287" s="7"/>
      <c r="T287" s="7"/>
      <c r="U287" s="7"/>
      <c r="V287" s="7"/>
      <c r="W287" s="7"/>
    </row>
    <row r="288">
      <c r="A288" s="1" t="s">
        <v>597</v>
      </c>
      <c r="B288" s="4">
        <v>982308.0</v>
      </c>
      <c r="C288" s="5">
        <f t="shared" si="1"/>
        <v>0.0006876971893</v>
      </c>
      <c r="D288" s="4">
        <v>-58209.0</v>
      </c>
      <c r="E288" s="1">
        <v>6.13008719811E11</v>
      </c>
      <c r="F288" s="1" t="s">
        <v>35</v>
      </c>
      <c r="G288" s="1" t="s">
        <v>35</v>
      </c>
      <c r="H288" s="1" t="s">
        <v>36</v>
      </c>
      <c r="I288" s="1" t="s">
        <v>37</v>
      </c>
      <c r="J288" s="6">
        <v>128.0</v>
      </c>
      <c r="K288" s="1" t="s">
        <v>64</v>
      </c>
      <c r="L288" s="1" t="s">
        <v>598</v>
      </c>
      <c r="M288" s="1" t="s">
        <v>29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>
      <c r="A289" s="1" t="s">
        <v>599</v>
      </c>
      <c r="B289" s="4">
        <v>979130.0</v>
      </c>
      <c r="C289" s="5">
        <f t="shared" si="1"/>
        <v>0.0006854723253</v>
      </c>
      <c r="D289" s="4">
        <v>-72810.0</v>
      </c>
      <c r="E289" s="1">
        <v>6.13008730891E11</v>
      </c>
      <c r="F289" s="1" t="s">
        <v>87</v>
      </c>
      <c r="G289" s="1" t="s">
        <v>87</v>
      </c>
      <c r="H289" s="1" t="s">
        <v>36</v>
      </c>
      <c r="I289" s="1" t="s">
        <v>37</v>
      </c>
      <c r="J289" s="6">
        <v>20.0</v>
      </c>
      <c r="K289" s="1" t="s">
        <v>56</v>
      </c>
      <c r="L289" s="1" t="s">
        <v>88</v>
      </c>
      <c r="M289" s="1" t="s">
        <v>29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>
      <c r="A290" s="1" t="s">
        <v>600</v>
      </c>
      <c r="B290" s="4">
        <v>976229.0</v>
      </c>
      <c r="C290" s="5">
        <f t="shared" si="1"/>
        <v>0.0006834413844</v>
      </c>
      <c r="D290" s="4">
        <v>380122.0</v>
      </c>
      <c r="E290" s="1">
        <v>7.6183002481E10</v>
      </c>
      <c r="F290" s="1" t="s">
        <v>487</v>
      </c>
      <c r="G290" s="1" t="s">
        <v>106</v>
      </c>
      <c r="H290" s="1" t="s">
        <v>107</v>
      </c>
      <c r="I290" s="1" t="s">
        <v>107</v>
      </c>
      <c r="J290" s="6">
        <v>111.0</v>
      </c>
      <c r="K290" s="1" t="s">
        <v>64</v>
      </c>
      <c r="L290" s="1" t="s">
        <v>601</v>
      </c>
      <c r="M290" s="1" t="s">
        <v>29</v>
      </c>
      <c r="N290" s="7"/>
      <c r="O290" s="7"/>
      <c r="P290" s="7"/>
      <c r="Q290" s="1" t="s">
        <v>31</v>
      </c>
      <c r="R290" s="7"/>
      <c r="S290" s="7"/>
      <c r="T290" s="7"/>
      <c r="U290" s="7"/>
      <c r="V290" s="7"/>
      <c r="W290" s="7"/>
    </row>
    <row r="291">
      <c r="A291" s="1" t="s">
        <v>602</v>
      </c>
      <c r="B291" s="4">
        <v>972758.0</v>
      </c>
      <c r="C291" s="5">
        <f t="shared" si="1"/>
        <v>0.0006810113961</v>
      </c>
      <c r="D291" s="4">
        <v>-9060.0</v>
      </c>
      <c r="E291" s="1">
        <v>7.6183263762E10</v>
      </c>
      <c r="F291" s="1" t="s">
        <v>149</v>
      </c>
      <c r="G291" s="1" t="s">
        <v>106</v>
      </c>
      <c r="H291" s="1" t="s">
        <v>107</v>
      </c>
      <c r="I291" s="1" t="s">
        <v>107</v>
      </c>
      <c r="J291" s="6">
        <v>96.0</v>
      </c>
      <c r="K291" s="1" t="s">
        <v>56</v>
      </c>
      <c r="L291" s="1" t="s">
        <v>365</v>
      </c>
      <c r="M291" s="1" t="s">
        <v>29</v>
      </c>
      <c r="N291" s="7"/>
      <c r="O291" s="1" t="s">
        <v>75</v>
      </c>
      <c r="P291" s="7"/>
      <c r="Q291" s="7"/>
      <c r="R291" s="7"/>
      <c r="S291" s="7"/>
      <c r="T291" s="7"/>
      <c r="U291" s="7"/>
      <c r="V291" s="7"/>
      <c r="W291" s="7"/>
    </row>
    <row r="292">
      <c r="A292" s="1" t="s">
        <v>603</v>
      </c>
      <c r="B292" s="4">
        <v>971947.0</v>
      </c>
      <c r="C292" s="5">
        <f t="shared" si="1"/>
        <v>0.0006804436287</v>
      </c>
      <c r="D292" s="4">
        <v>-16244.0</v>
      </c>
      <c r="E292" s="1">
        <v>2.0735092891E10</v>
      </c>
      <c r="F292" s="1" t="s">
        <v>206</v>
      </c>
      <c r="G292" s="1" t="s">
        <v>206</v>
      </c>
      <c r="H292" s="1" t="s">
        <v>207</v>
      </c>
      <c r="I292" s="1" t="s">
        <v>207</v>
      </c>
      <c r="J292" s="6">
        <v>64.0</v>
      </c>
      <c r="K292" s="1" t="s">
        <v>104</v>
      </c>
      <c r="L292" s="1" t="s">
        <v>104</v>
      </c>
      <c r="M292" s="1" t="s">
        <v>29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>
      <c r="A293" s="1" t="s">
        <v>604</v>
      </c>
      <c r="B293" s="4">
        <v>944110.0</v>
      </c>
      <c r="C293" s="5">
        <f t="shared" si="1"/>
        <v>0.0006609554166</v>
      </c>
      <c r="D293" s="4">
        <v>-196825.0</v>
      </c>
      <c r="E293" s="1">
        <v>4.8500201412E10</v>
      </c>
      <c r="F293" s="1" t="s">
        <v>25</v>
      </c>
      <c r="G293" s="1" t="s">
        <v>25</v>
      </c>
      <c r="H293" s="1" t="s">
        <v>26</v>
      </c>
      <c r="I293" s="1" t="s">
        <v>26</v>
      </c>
      <c r="J293" s="6">
        <v>59.0</v>
      </c>
      <c r="K293" s="1" t="s">
        <v>38</v>
      </c>
      <c r="L293" s="1" t="s">
        <v>38</v>
      </c>
      <c r="M293" s="1" t="s">
        <v>29</v>
      </c>
      <c r="N293" s="7"/>
      <c r="O293" s="1" t="s">
        <v>143</v>
      </c>
      <c r="P293" s="7"/>
      <c r="Q293" s="7"/>
      <c r="R293" s="7"/>
      <c r="S293" s="7"/>
      <c r="T293" s="7"/>
      <c r="U293" s="7"/>
      <c r="V293" s="7"/>
      <c r="W293" s="7"/>
    </row>
    <row r="294">
      <c r="A294" s="1" t="s">
        <v>605</v>
      </c>
      <c r="B294" s="4">
        <v>938526.0</v>
      </c>
      <c r="C294" s="5">
        <f t="shared" si="1"/>
        <v>0.0006570461528</v>
      </c>
      <c r="D294" s="4">
        <v>375718.0</v>
      </c>
      <c r="E294" s="1">
        <v>1.6300190151E10</v>
      </c>
      <c r="F294" s="1" t="s">
        <v>606</v>
      </c>
      <c r="G294" s="1" t="s">
        <v>607</v>
      </c>
      <c r="H294" s="1" t="s">
        <v>608</v>
      </c>
      <c r="I294" s="1" t="s">
        <v>608</v>
      </c>
      <c r="J294" s="6">
        <v>59.0</v>
      </c>
      <c r="K294" s="1" t="s">
        <v>56</v>
      </c>
      <c r="L294" s="1" t="s">
        <v>91</v>
      </c>
      <c r="M294" s="1" t="s">
        <v>609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>
      <c r="A295" s="1" t="s">
        <v>610</v>
      </c>
      <c r="B295" s="4">
        <v>936279.0</v>
      </c>
      <c r="C295" s="5">
        <f t="shared" si="1"/>
        <v>0.0006554730662</v>
      </c>
      <c r="D295" s="4">
        <v>6988.0</v>
      </c>
      <c r="E295" s="1">
        <v>7.6183643761E10</v>
      </c>
      <c r="F295" s="1" t="s">
        <v>149</v>
      </c>
      <c r="G295" s="1" t="s">
        <v>106</v>
      </c>
      <c r="H295" s="1" t="s">
        <v>107</v>
      </c>
      <c r="I295" s="1" t="s">
        <v>107</v>
      </c>
      <c r="J295" s="6">
        <v>64.0</v>
      </c>
      <c r="K295" s="1" t="s">
        <v>56</v>
      </c>
      <c r="L295" s="1" t="s">
        <v>56</v>
      </c>
      <c r="M295" s="1" t="s">
        <v>29</v>
      </c>
      <c r="N295" s="7"/>
      <c r="O295" s="1" t="s">
        <v>143</v>
      </c>
      <c r="P295" s="1" t="s">
        <v>118</v>
      </c>
      <c r="Q295" s="7"/>
      <c r="R295" s="7"/>
      <c r="S295" s="7"/>
      <c r="T295" s="7"/>
      <c r="U295" s="7"/>
      <c r="V295" s="7"/>
      <c r="W295" s="7"/>
    </row>
    <row r="296">
      <c r="A296" s="1" t="s">
        <v>611</v>
      </c>
      <c r="B296" s="4">
        <v>924627.0</v>
      </c>
      <c r="C296" s="5">
        <f t="shared" si="1"/>
        <v>0.0006473156984</v>
      </c>
      <c r="D296" s="4">
        <v>606994.0</v>
      </c>
      <c r="E296" s="1">
        <v>6.13008722211E11</v>
      </c>
      <c r="F296" s="1" t="s">
        <v>35</v>
      </c>
      <c r="G296" s="1" t="s">
        <v>35</v>
      </c>
      <c r="H296" s="1" t="s">
        <v>36</v>
      </c>
      <c r="I296" s="1" t="s">
        <v>37</v>
      </c>
      <c r="J296" s="6">
        <v>34.0</v>
      </c>
      <c r="K296" s="1" t="s">
        <v>27</v>
      </c>
      <c r="L296" s="1" t="s">
        <v>28</v>
      </c>
      <c r="M296" s="1" t="s">
        <v>29</v>
      </c>
      <c r="N296" s="7"/>
      <c r="O296" s="7"/>
      <c r="P296" s="7"/>
      <c r="Q296" s="1" t="s">
        <v>31</v>
      </c>
      <c r="R296" s="7"/>
      <c r="S296" s="7"/>
      <c r="T296" s="7"/>
      <c r="U296" s="7"/>
      <c r="V296" s="7"/>
      <c r="W296" s="7"/>
    </row>
    <row r="297">
      <c r="A297" s="1" t="s">
        <v>612</v>
      </c>
      <c r="B297" s="4">
        <v>919210.0</v>
      </c>
      <c r="C297" s="5">
        <f t="shared" si="1"/>
        <v>0.0006435233484</v>
      </c>
      <c r="D297" s="4">
        <v>40837.0</v>
      </c>
      <c r="E297" s="1">
        <v>7.1464018721E10</v>
      </c>
      <c r="F297" s="1" t="s">
        <v>417</v>
      </c>
      <c r="G297" s="1" t="s">
        <v>266</v>
      </c>
      <c r="H297" s="1" t="s">
        <v>267</v>
      </c>
      <c r="I297" s="1" t="s">
        <v>268</v>
      </c>
      <c r="J297" s="6">
        <v>11.0</v>
      </c>
      <c r="K297" s="1" t="s">
        <v>27</v>
      </c>
      <c r="L297" s="1" t="s">
        <v>269</v>
      </c>
      <c r="M297" s="1" t="s">
        <v>29</v>
      </c>
      <c r="N297" s="7"/>
      <c r="O297" s="7"/>
      <c r="P297" s="1" t="s">
        <v>613</v>
      </c>
      <c r="Q297" s="7"/>
      <c r="R297" s="7"/>
      <c r="S297" s="7"/>
      <c r="T297" s="7"/>
      <c r="U297" s="7"/>
      <c r="V297" s="7"/>
      <c r="W297" s="7"/>
    </row>
    <row r="298">
      <c r="A298" s="1" t="s">
        <v>614</v>
      </c>
      <c r="B298" s="4">
        <v>909810.0</v>
      </c>
      <c r="C298" s="5">
        <f t="shared" si="1"/>
        <v>0.0006369425677</v>
      </c>
      <c r="D298" s="4">
        <v>835.0</v>
      </c>
      <c r="E298" s="1">
        <v>7.22430320161E11</v>
      </c>
      <c r="F298" s="1" t="s">
        <v>615</v>
      </c>
      <c r="G298" s="1" t="s">
        <v>247</v>
      </c>
      <c r="H298" s="1" t="s">
        <v>128</v>
      </c>
      <c r="I298" s="1" t="s">
        <v>128</v>
      </c>
      <c r="J298" s="6">
        <v>16.2</v>
      </c>
      <c r="K298" s="1" t="s">
        <v>64</v>
      </c>
      <c r="L298" s="1" t="s">
        <v>616</v>
      </c>
      <c r="M298" s="1" t="s">
        <v>29</v>
      </c>
      <c r="N298" s="7"/>
      <c r="O298" s="7"/>
      <c r="P298" s="1" t="s">
        <v>130</v>
      </c>
      <c r="Q298" s="7"/>
      <c r="R298" s="7"/>
      <c r="S298" s="7"/>
      <c r="T298" s="7"/>
      <c r="U298" s="7"/>
      <c r="V298" s="7"/>
      <c r="W298" s="7"/>
    </row>
    <row r="299">
      <c r="A299" s="1" t="s">
        <v>617</v>
      </c>
      <c r="B299" s="4">
        <v>908005.0</v>
      </c>
      <c r="C299" s="5">
        <f t="shared" si="1"/>
        <v>0.0006356789178</v>
      </c>
      <c r="D299" s="4">
        <v>-356092.0</v>
      </c>
      <c r="E299" s="1">
        <v>8.0793808691E10</v>
      </c>
      <c r="F299" s="1" t="s">
        <v>618</v>
      </c>
      <c r="G299" s="1" t="s">
        <v>618</v>
      </c>
      <c r="H299" s="1" t="s">
        <v>619</v>
      </c>
      <c r="I299" s="1" t="s">
        <v>45</v>
      </c>
      <c r="J299" s="6">
        <v>144.0</v>
      </c>
      <c r="K299" s="1" t="s">
        <v>56</v>
      </c>
      <c r="L299" s="1" t="s">
        <v>56</v>
      </c>
      <c r="M299" s="1" t="s">
        <v>39</v>
      </c>
      <c r="N299" s="7"/>
      <c r="O299" s="7"/>
      <c r="P299" s="1" t="s">
        <v>620</v>
      </c>
      <c r="Q299" s="7"/>
      <c r="R299" s="7"/>
      <c r="S299" s="7"/>
      <c r="T299" s="7"/>
      <c r="U299" s="7"/>
      <c r="V299" s="7"/>
      <c r="W299" s="7"/>
    </row>
    <row r="300">
      <c r="A300" s="1" t="s">
        <v>621</v>
      </c>
      <c r="B300" s="4">
        <v>904724.0</v>
      </c>
      <c r="C300" s="5">
        <f t="shared" si="1"/>
        <v>0.0006333819453</v>
      </c>
      <c r="D300" s="4">
        <v>36742.0</v>
      </c>
      <c r="E300" s="1">
        <v>7.6183001001E10</v>
      </c>
      <c r="F300" s="1" t="s">
        <v>106</v>
      </c>
      <c r="G300" s="1" t="s">
        <v>106</v>
      </c>
      <c r="H300" s="1" t="s">
        <v>107</v>
      </c>
      <c r="I300" s="1" t="s">
        <v>107</v>
      </c>
      <c r="J300" s="6">
        <v>96.0</v>
      </c>
      <c r="K300" s="1" t="s">
        <v>56</v>
      </c>
      <c r="L300" s="1" t="s">
        <v>88</v>
      </c>
      <c r="M300" s="1" t="s">
        <v>29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>
      <c r="A301" s="1" t="s">
        <v>622</v>
      </c>
      <c r="B301" s="4">
        <v>886322.0</v>
      </c>
      <c r="C301" s="5">
        <f t="shared" si="1"/>
        <v>0.0006204990168</v>
      </c>
      <c r="D301" s="4">
        <v>-59570.0</v>
      </c>
      <c r="E301" s="1">
        <v>7.22430700162E11</v>
      </c>
      <c r="F301" s="1" t="s">
        <v>127</v>
      </c>
      <c r="G301" s="1" t="s">
        <v>127</v>
      </c>
      <c r="H301" s="1" t="s">
        <v>128</v>
      </c>
      <c r="I301" s="1" t="s">
        <v>128</v>
      </c>
      <c r="J301" s="6">
        <v>16.0</v>
      </c>
      <c r="K301" s="1" t="s">
        <v>114</v>
      </c>
      <c r="L301" s="1" t="s">
        <v>623</v>
      </c>
      <c r="M301" s="1" t="s">
        <v>29</v>
      </c>
      <c r="N301" s="7"/>
      <c r="O301" s="7"/>
      <c r="P301" s="1" t="s">
        <v>185</v>
      </c>
      <c r="Q301" s="7"/>
      <c r="R301" s="7"/>
      <c r="S301" s="7"/>
      <c r="T301" s="7"/>
      <c r="U301" s="7"/>
      <c r="V301" s="7"/>
      <c r="W301" s="7"/>
    </row>
    <row r="302">
      <c r="A302" s="1" t="s">
        <v>624</v>
      </c>
      <c r="B302" s="4">
        <v>875792.0</v>
      </c>
      <c r="C302" s="5">
        <f t="shared" si="1"/>
        <v>0.0006131271422</v>
      </c>
      <c r="D302" s="4">
        <v>-116975.0</v>
      </c>
      <c r="E302" s="1">
        <v>8.53736005431E11</v>
      </c>
      <c r="F302" s="1" t="s">
        <v>625</v>
      </c>
      <c r="G302" s="1" t="s">
        <v>626</v>
      </c>
      <c r="H302" s="1" t="s">
        <v>627</v>
      </c>
      <c r="I302" s="1" t="s">
        <v>627</v>
      </c>
      <c r="J302" s="6">
        <v>14.0</v>
      </c>
      <c r="K302" s="1" t="s">
        <v>581</v>
      </c>
      <c r="L302" s="1" t="s">
        <v>628</v>
      </c>
      <c r="M302" s="1" t="s">
        <v>29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>
      <c r="A303" s="1" t="s">
        <v>629</v>
      </c>
      <c r="B303" s="4">
        <v>868889.0</v>
      </c>
      <c r="C303" s="5">
        <f t="shared" si="1"/>
        <v>0.0006082944688</v>
      </c>
      <c r="D303" s="4">
        <v>64225.0</v>
      </c>
      <c r="E303" s="1">
        <v>6154567.0</v>
      </c>
      <c r="F303" s="1" t="s">
        <v>187</v>
      </c>
      <c r="G303" s="1" t="s">
        <v>187</v>
      </c>
      <c r="H303" s="1" t="s">
        <v>187</v>
      </c>
      <c r="I303" s="1" t="s">
        <v>187</v>
      </c>
      <c r="J303" s="6">
        <v>64.0</v>
      </c>
      <c r="K303" s="1" t="s">
        <v>64</v>
      </c>
      <c r="L303" s="1" t="s">
        <v>188</v>
      </c>
      <c r="M303" s="1" t="s">
        <v>29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>
      <c r="A304" s="1" t="s">
        <v>630</v>
      </c>
      <c r="B304" s="4">
        <v>867555.0</v>
      </c>
      <c r="C304" s="5">
        <f t="shared" si="1"/>
        <v>0.000607360558</v>
      </c>
      <c r="D304" s="4">
        <v>560027.0</v>
      </c>
      <c r="E304" s="1">
        <v>6.13008727001E11</v>
      </c>
      <c r="F304" s="1" t="s">
        <v>87</v>
      </c>
      <c r="G304" s="1" t="s">
        <v>87</v>
      </c>
      <c r="H304" s="1" t="s">
        <v>36</v>
      </c>
      <c r="I304" s="1" t="s">
        <v>37</v>
      </c>
      <c r="J304" s="6">
        <v>34.0</v>
      </c>
      <c r="K304" s="1" t="s">
        <v>56</v>
      </c>
      <c r="L304" s="1" t="s">
        <v>91</v>
      </c>
      <c r="M304" s="1" t="s">
        <v>29</v>
      </c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>
      <c r="A305" s="1" t="s">
        <v>631</v>
      </c>
      <c r="B305" s="4">
        <v>866017.0</v>
      </c>
      <c r="C305" s="5">
        <f t="shared" si="1"/>
        <v>0.0006062838303</v>
      </c>
      <c r="D305" s="4">
        <v>324909.0</v>
      </c>
      <c r="E305" s="1">
        <v>7.6183002491E10</v>
      </c>
      <c r="F305" s="1" t="s">
        <v>487</v>
      </c>
      <c r="G305" s="1" t="s">
        <v>106</v>
      </c>
      <c r="H305" s="1" t="s">
        <v>107</v>
      </c>
      <c r="I305" s="1" t="s">
        <v>107</v>
      </c>
      <c r="J305" s="6">
        <v>111.0</v>
      </c>
      <c r="K305" s="1" t="s">
        <v>64</v>
      </c>
      <c r="L305" s="1" t="s">
        <v>632</v>
      </c>
      <c r="M305" s="1" t="s">
        <v>29</v>
      </c>
      <c r="N305" s="7"/>
      <c r="O305" s="7"/>
      <c r="P305" s="7"/>
      <c r="Q305" s="1" t="s">
        <v>31</v>
      </c>
      <c r="R305" s="7"/>
      <c r="S305" s="7"/>
      <c r="T305" s="7"/>
      <c r="U305" s="7"/>
      <c r="V305" s="7"/>
      <c r="W305" s="7"/>
    </row>
    <row r="306">
      <c r="A306" s="1" t="s">
        <v>633</v>
      </c>
      <c r="B306" s="4">
        <v>863714.0</v>
      </c>
      <c r="C306" s="5">
        <f t="shared" si="1"/>
        <v>0.000604671539</v>
      </c>
      <c r="D306" s="4">
        <v>152100.0</v>
      </c>
      <c r="E306" s="1">
        <v>7.22430170162E11</v>
      </c>
      <c r="F306" s="1" t="s">
        <v>615</v>
      </c>
      <c r="G306" s="1" t="s">
        <v>247</v>
      </c>
      <c r="H306" s="1" t="s">
        <v>128</v>
      </c>
      <c r="I306" s="1" t="s">
        <v>128</v>
      </c>
      <c r="J306" s="6">
        <v>16.0</v>
      </c>
      <c r="K306" s="1" t="s">
        <v>199</v>
      </c>
      <c r="L306" s="1" t="s">
        <v>634</v>
      </c>
      <c r="M306" s="1" t="s">
        <v>199</v>
      </c>
      <c r="N306" s="7"/>
      <c r="O306" s="7"/>
      <c r="P306" s="1" t="s">
        <v>130</v>
      </c>
      <c r="Q306" s="7"/>
      <c r="R306" s="7"/>
      <c r="S306" s="7"/>
      <c r="T306" s="7"/>
      <c r="U306" s="7"/>
      <c r="V306" s="7"/>
      <c r="W306" s="7"/>
    </row>
    <row r="307">
      <c r="A307" s="1" t="s">
        <v>635</v>
      </c>
      <c r="B307" s="4">
        <v>858881.0</v>
      </c>
      <c r="C307" s="5">
        <f t="shared" si="1"/>
        <v>0.0006012880376</v>
      </c>
      <c r="D307" s="4">
        <v>-7024.0</v>
      </c>
      <c r="E307" s="1">
        <v>1.3028139E7</v>
      </c>
      <c r="F307" s="1" t="s">
        <v>187</v>
      </c>
      <c r="G307" s="1" t="s">
        <v>187</v>
      </c>
      <c r="H307" s="1" t="s">
        <v>187</v>
      </c>
      <c r="I307" s="1" t="s">
        <v>187</v>
      </c>
      <c r="J307" s="6">
        <v>16.0</v>
      </c>
      <c r="K307" s="1" t="s">
        <v>84</v>
      </c>
      <c r="L307" s="1" t="s">
        <v>84</v>
      </c>
      <c r="M307" s="1" t="s">
        <v>609</v>
      </c>
      <c r="N307" s="7"/>
      <c r="O307" s="7"/>
      <c r="P307" s="7"/>
      <c r="Q307" s="1" t="s">
        <v>31</v>
      </c>
      <c r="R307" s="7"/>
      <c r="S307" s="7"/>
      <c r="T307" s="7"/>
      <c r="U307" s="7"/>
      <c r="V307" s="7"/>
      <c r="W307" s="7"/>
    </row>
    <row r="308">
      <c r="A308" s="1" t="s">
        <v>636</v>
      </c>
      <c r="B308" s="4">
        <v>848080.0</v>
      </c>
      <c r="C308" s="5">
        <f t="shared" si="1"/>
        <v>0.0005937264405</v>
      </c>
      <c r="D308" s="4">
        <v>848080.0</v>
      </c>
      <c r="E308" s="1">
        <v>4.9000076911E10</v>
      </c>
      <c r="F308" s="1" t="s">
        <v>44</v>
      </c>
      <c r="G308" s="1" t="s">
        <v>44</v>
      </c>
      <c r="H308" s="1" t="s">
        <v>45</v>
      </c>
      <c r="I308" s="1" t="s">
        <v>45</v>
      </c>
      <c r="J308" s="6">
        <v>333.0</v>
      </c>
      <c r="K308" s="1" t="s">
        <v>27</v>
      </c>
      <c r="L308" s="1" t="s">
        <v>218</v>
      </c>
      <c r="M308" s="1" t="s">
        <v>29</v>
      </c>
      <c r="N308" s="7"/>
      <c r="O308" s="1" t="s">
        <v>143</v>
      </c>
      <c r="P308" s="7"/>
      <c r="Q308" s="7"/>
      <c r="R308" s="7"/>
      <c r="S308" s="7"/>
      <c r="T308" s="7"/>
      <c r="U308" s="7"/>
      <c r="V308" s="7"/>
      <c r="W308" s="7"/>
    </row>
    <row r="309">
      <c r="A309" s="1" t="s">
        <v>637</v>
      </c>
      <c r="B309" s="4">
        <v>844020.0</v>
      </c>
      <c r="C309" s="5">
        <f t="shared" si="1"/>
        <v>0.0005908841033</v>
      </c>
      <c r="D309" s="4">
        <v>-59617.0</v>
      </c>
      <c r="E309" s="1">
        <v>4.9000064231E10</v>
      </c>
      <c r="F309" s="1" t="s">
        <v>44</v>
      </c>
      <c r="G309" s="1" t="s">
        <v>44</v>
      </c>
      <c r="H309" s="1" t="s">
        <v>45</v>
      </c>
      <c r="I309" s="1" t="s">
        <v>45</v>
      </c>
      <c r="J309" s="6">
        <v>101.4</v>
      </c>
      <c r="K309" s="1" t="s">
        <v>104</v>
      </c>
      <c r="L309" s="1" t="s">
        <v>104</v>
      </c>
      <c r="M309" s="1" t="s">
        <v>29</v>
      </c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>
      <c r="A310" s="1" t="s">
        <v>638</v>
      </c>
      <c r="B310" s="4">
        <v>843189.0</v>
      </c>
      <c r="C310" s="5">
        <f t="shared" si="1"/>
        <v>0.0005903023342</v>
      </c>
      <c r="D310" s="4">
        <v>699937.0</v>
      </c>
      <c r="E310" s="1">
        <v>7.22430900481E11</v>
      </c>
      <c r="F310" s="1" t="s">
        <v>246</v>
      </c>
      <c r="G310" s="1" t="s">
        <v>247</v>
      </c>
      <c r="H310" s="1" t="s">
        <v>128</v>
      </c>
      <c r="I310" s="1" t="s">
        <v>128</v>
      </c>
      <c r="J310" s="6">
        <v>48.0</v>
      </c>
      <c r="K310" s="1" t="s">
        <v>176</v>
      </c>
      <c r="L310" s="1" t="s">
        <v>301</v>
      </c>
      <c r="M310" s="1" t="s">
        <v>29</v>
      </c>
      <c r="N310" s="7"/>
      <c r="O310" s="7"/>
      <c r="P310" s="1" t="s">
        <v>164</v>
      </c>
      <c r="Q310" s="7"/>
      <c r="R310" s="7"/>
      <c r="S310" s="7"/>
      <c r="T310" s="7"/>
      <c r="U310" s="7"/>
      <c r="V310" s="7"/>
      <c r="W310" s="7"/>
    </row>
    <row r="311">
      <c r="A311" s="1" t="s">
        <v>639</v>
      </c>
      <c r="B311" s="4">
        <v>841669.0</v>
      </c>
      <c r="C311" s="5">
        <f t="shared" si="1"/>
        <v>0.000589238208</v>
      </c>
      <c r="D311" s="4">
        <v>84511.0</v>
      </c>
      <c r="E311" s="1">
        <v>3693794.0</v>
      </c>
      <c r="F311" s="1" t="s">
        <v>187</v>
      </c>
      <c r="G311" s="1" t="s">
        <v>187</v>
      </c>
      <c r="H311" s="1" t="s">
        <v>187</v>
      </c>
      <c r="I311" s="1" t="s">
        <v>187</v>
      </c>
      <c r="J311" s="6">
        <v>128.0</v>
      </c>
      <c r="K311" s="1" t="s">
        <v>64</v>
      </c>
      <c r="L311" s="1" t="s">
        <v>337</v>
      </c>
      <c r="M311" s="1" t="s">
        <v>29</v>
      </c>
      <c r="N311" s="1" t="s">
        <v>338</v>
      </c>
      <c r="O311" s="1" t="s">
        <v>75</v>
      </c>
      <c r="P311" s="7"/>
      <c r="Q311" s="7"/>
      <c r="R311" s="7"/>
      <c r="S311" s="7"/>
      <c r="T311" s="7"/>
      <c r="U311" s="7"/>
      <c r="V311" s="7"/>
      <c r="W311" s="7"/>
    </row>
    <row r="312">
      <c r="A312" s="1" t="s">
        <v>640</v>
      </c>
      <c r="B312" s="4">
        <v>835550.0</v>
      </c>
      <c r="C312" s="5">
        <f t="shared" si="1"/>
        <v>0.0005849543998</v>
      </c>
      <c r="D312" s="4">
        <v>-202539.0</v>
      </c>
      <c r="E312" s="1">
        <v>1.8200258761E10</v>
      </c>
      <c r="F312" s="1" t="s">
        <v>408</v>
      </c>
      <c r="G312" s="1" t="s">
        <v>409</v>
      </c>
      <c r="H312" s="1" t="s">
        <v>410</v>
      </c>
      <c r="I312" s="1" t="s">
        <v>411</v>
      </c>
      <c r="J312" s="6">
        <v>14.5</v>
      </c>
      <c r="K312" s="1" t="s">
        <v>27</v>
      </c>
      <c r="L312" s="1" t="s">
        <v>641</v>
      </c>
      <c r="M312" s="1" t="s">
        <v>29</v>
      </c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>
      <c r="A313" s="1" t="s">
        <v>642</v>
      </c>
      <c r="B313" s="4">
        <v>835203.0</v>
      </c>
      <c r="C313" s="5">
        <f t="shared" si="1"/>
        <v>0.0005847114709</v>
      </c>
      <c r="D313" s="4">
        <v>23286.0</v>
      </c>
      <c r="E313" s="1">
        <v>7.6183000201E10</v>
      </c>
      <c r="F313" s="1" t="s">
        <v>149</v>
      </c>
      <c r="G313" s="1" t="s">
        <v>106</v>
      </c>
      <c r="H313" s="1" t="s">
        <v>107</v>
      </c>
      <c r="I313" s="1" t="s">
        <v>107</v>
      </c>
      <c r="J313" s="6">
        <v>192.0</v>
      </c>
      <c r="K313" s="1" t="s">
        <v>56</v>
      </c>
      <c r="L313" s="1" t="s">
        <v>88</v>
      </c>
      <c r="M313" s="1" t="s">
        <v>29</v>
      </c>
      <c r="N313" s="7"/>
      <c r="O313" s="1" t="s">
        <v>75</v>
      </c>
      <c r="P313" s="7"/>
      <c r="Q313" s="7"/>
      <c r="R313" s="7"/>
      <c r="S313" s="7"/>
      <c r="T313" s="7"/>
      <c r="U313" s="7"/>
      <c r="V313" s="7"/>
      <c r="W313" s="7"/>
    </row>
    <row r="314">
      <c r="A314" s="1" t="s">
        <v>643</v>
      </c>
      <c r="B314" s="4">
        <v>827050.0</v>
      </c>
      <c r="C314" s="5">
        <f t="shared" si="1"/>
        <v>0.0005790036938</v>
      </c>
      <c r="D314" s="4">
        <v>-99202.0</v>
      </c>
      <c r="E314" s="1">
        <v>4.9000070521E10</v>
      </c>
      <c r="F314" s="1" t="s">
        <v>167</v>
      </c>
      <c r="G314" s="1" t="s">
        <v>167</v>
      </c>
      <c r="H314" s="1" t="s">
        <v>168</v>
      </c>
      <c r="I314" s="1" t="s">
        <v>45</v>
      </c>
      <c r="J314" s="6">
        <v>23.0</v>
      </c>
      <c r="K314" s="1" t="s">
        <v>27</v>
      </c>
      <c r="L314" s="1" t="s">
        <v>28</v>
      </c>
      <c r="M314" s="1" t="s">
        <v>39</v>
      </c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>
      <c r="A315" s="1" t="s">
        <v>644</v>
      </c>
      <c r="B315" s="4">
        <v>823075.0</v>
      </c>
      <c r="C315" s="5">
        <f t="shared" si="1"/>
        <v>0.0005762208636</v>
      </c>
      <c r="D315" s="4">
        <v>-3185.0</v>
      </c>
      <c r="E315" s="1">
        <v>1.3026475E7</v>
      </c>
      <c r="F315" s="1" t="s">
        <v>187</v>
      </c>
      <c r="G315" s="1" t="s">
        <v>187</v>
      </c>
      <c r="H315" s="1" t="s">
        <v>187</v>
      </c>
      <c r="I315" s="1" t="s">
        <v>187</v>
      </c>
      <c r="J315" s="6">
        <v>16.0</v>
      </c>
      <c r="K315" s="1" t="s">
        <v>104</v>
      </c>
      <c r="L315" s="1" t="s">
        <v>104</v>
      </c>
      <c r="M315" s="1" t="s">
        <v>29</v>
      </c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>
      <c r="A316" s="1" t="s">
        <v>645</v>
      </c>
      <c r="B316" s="4">
        <v>818634.0</v>
      </c>
      <c r="C316" s="5">
        <f t="shared" si="1"/>
        <v>0.0005731117947</v>
      </c>
      <c r="D316" s="4">
        <v>818634.0</v>
      </c>
      <c r="E316" s="1">
        <v>4.8500203221E10</v>
      </c>
      <c r="F316" s="1" t="s">
        <v>25</v>
      </c>
      <c r="G316" s="1" t="s">
        <v>25</v>
      </c>
      <c r="H316" s="1" t="s">
        <v>26</v>
      </c>
      <c r="I316" s="1" t="s">
        <v>26</v>
      </c>
      <c r="J316" s="6">
        <v>59.0</v>
      </c>
      <c r="K316" s="1" t="s">
        <v>56</v>
      </c>
      <c r="L316" s="1" t="s">
        <v>646</v>
      </c>
      <c r="M316" s="1" t="s">
        <v>29</v>
      </c>
      <c r="N316" s="1" t="s">
        <v>338</v>
      </c>
      <c r="O316" s="7"/>
      <c r="P316" s="7"/>
      <c r="Q316" s="7"/>
      <c r="R316" s="7"/>
      <c r="S316" s="7"/>
      <c r="T316" s="7"/>
      <c r="U316" s="7"/>
      <c r="V316" s="7"/>
      <c r="W316" s="7"/>
    </row>
    <row r="317">
      <c r="A317" s="1" t="s">
        <v>647</v>
      </c>
      <c r="B317" s="4">
        <v>815450.0</v>
      </c>
      <c r="C317" s="5">
        <f t="shared" si="1"/>
        <v>0.0005708827303</v>
      </c>
      <c r="D317" s="4">
        <v>130077.0</v>
      </c>
      <c r="E317" s="1">
        <v>2.7259053791E10</v>
      </c>
      <c r="F317" s="1" t="s">
        <v>648</v>
      </c>
      <c r="G317" s="1" t="s">
        <v>649</v>
      </c>
      <c r="H317" s="1" t="s">
        <v>650</v>
      </c>
      <c r="I317" s="1" t="s">
        <v>650</v>
      </c>
      <c r="J317" s="6">
        <v>128.0</v>
      </c>
      <c r="K317" s="1" t="s">
        <v>56</v>
      </c>
      <c r="L317" s="1" t="s">
        <v>56</v>
      </c>
      <c r="M317" s="1" t="s">
        <v>29</v>
      </c>
      <c r="N317" s="7"/>
      <c r="O317" s="7"/>
      <c r="P317" s="7"/>
      <c r="Q317" s="1" t="s">
        <v>111</v>
      </c>
      <c r="R317" s="7"/>
      <c r="S317" s="7"/>
      <c r="T317" s="7"/>
      <c r="U317" s="7"/>
      <c r="V317" s="7"/>
      <c r="W317" s="7"/>
    </row>
    <row r="318">
      <c r="A318" s="1" t="s">
        <v>651</v>
      </c>
      <c r="B318" s="4">
        <v>811455.0</v>
      </c>
      <c r="C318" s="5">
        <f t="shared" si="1"/>
        <v>0.0005680858984</v>
      </c>
      <c r="D318" s="4">
        <v>-289265.0</v>
      </c>
      <c r="E318" s="1">
        <v>7.6183002241E10</v>
      </c>
      <c r="F318" s="1" t="s">
        <v>487</v>
      </c>
      <c r="G318" s="1" t="s">
        <v>106</v>
      </c>
      <c r="H318" s="1" t="s">
        <v>107</v>
      </c>
      <c r="I318" s="1" t="s">
        <v>107</v>
      </c>
      <c r="J318" s="6">
        <v>18.5</v>
      </c>
      <c r="K318" s="1" t="s">
        <v>50</v>
      </c>
      <c r="L318" s="1" t="s">
        <v>51</v>
      </c>
      <c r="M318" s="1" t="s">
        <v>29</v>
      </c>
      <c r="N318" s="7"/>
      <c r="O318" s="1" t="s">
        <v>143</v>
      </c>
      <c r="P318" s="7"/>
      <c r="Q318" s="7"/>
      <c r="R318" s="7"/>
      <c r="S318" s="7"/>
      <c r="T318" s="7"/>
      <c r="U318" s="7"/>
      <c r="V318" s="7"/>
      <c r="W318" s="7"/>
    </row>
    <row r="319">
      <c r="A319" s="1" t="s">
        <v>652</v>
      </c>
      <c r="B319" s="4">
        <v>810229.0</v>
      </c>
      <c r="C319" s="5">
        <f t="shared" si="1"/>
        <v>0.0005672275966</v>
      </c>
      <c r="D319" s="4">
        <v>95439.0</v>
      </c>
      <c r="E319" s="1">
        <v>1.3030894E7</v>
      </c>
      <c r="F319" s="1" t="s">
        <v>187</v>
      </c>
      <c r="G319" s="1" t="s">
        <v>187</v>
      </c>
      <c r="H319" s="1" t="s">
        <v>187</v>
      </c>
      <c r="I319" s="1" t="s">
        <v>187</v>
      </c>
      <c r="J319" s="6">
        <v>64.0</v>
      </c>
      <c r="K319" s="1" t="s">
        <v>56</v>
      </c>
      <c r="L319" s="1" t="s">
        <v>224</v>
      </c>
      <c r="M319" s="1" t="s">
        <v>29</v>
      </c>
      <c r="N319" s="1" t="s">
        <v>338</v>
      </c>
      <c r="O319" s="1" t="s">
        <v>75</v>
      </c>
      <c r="P319" s="7"/>
      <c r="Q319" s="1" t="s">
        <v>111</v>
      </c>
      <c r="R319" s="7"/>
      <c r="S319" s="7"/>
      <c r="T319" s="7"/>
      <c r="U319" s="7"/>
      <c r="V319" s="7"/>
      <c r="W319" s="7"/>
    </row>
    <row r="320">
      <c r="A320" s="1" t="s">
        <v>653</v>
      </c>
      <c r="B320" s="4">
        <v>798677.0</v>
      </c>
      <c r="C320" s="5">
        <f t="shared" si="1"/>
        <v>0.0005591402371</v>
      </c>
      <c r="D320" s="4">
        <v>-68507.0</v>
      </c>
      <c r="E320" s="1">
        <v>7.22430100162E11</v>
      </c>
      <c r="F320" s="1" t="s">
        <v>615</v>
      </c>
      <c r="G320" s="1" t="s">
        <v>247</v>
      </c>
      <c r="H320" s="1" t="s">
        <v>128</v>
      </c>
      <c r="I320" s="1" t="s">
        <v>128</v>
      </c>
      <c r="J320" s="6">
        <v>16.0</v>
      </c>
      <c r="K320" s="1" t="s">
        <v>199</v>
      </c>
      <c r="L320" s="1" t="s">
        <v>224</v>
      </c>
      <c r="M320" s="1" t="s">
        <v>199</v>
      </c>
      <c r="N320" s="7"/>
      <c r="O320" s="7"/>
      <c r="P320" s="1" t="s">
        <v>130</v>
      </c>
      <c r="Q320" s="7"/>
      <c r="R320" s="7"/>
      <c r="S320" s="7"/>
      <c r="T320" s="7"/>
      <c r="U320" s="7"/>
      <c r="V320" s="7"/>
      <c r="W320" s="7"/>
    </row>
    <row r="321">
      <c r="A321" s="1" t="s">
        <v>654</v>
      </c>
      <c r="B321" s="4">
        <v>794931.0</v>
      </c>
      <c r="C321" s="5">
        <f t="shared" si="1"/>
        <v>0.000556517726</v>
      </c>
      <c r="D321" s="4">
        <v>777818.0</v>
      </c>
      <c r="E321" s="1">
        <v>7.22430360161E11</v>
      </c>
      <c r="F321" s="1" t="s">
        <v>655</v>
      </c>
      <c r="G321" s="1" t="s">
        <v>247</v>
      </c>
      <c r="H321" s="1" t="s">
        <v>128</v>
      </c>
      <c r="I321" s="1" t="s">
        <v>128</v>
      </c>
      <c r="J321" s="6">
        <v>16.0</v>
      </c>
      <c r="K321" s="1" t="s">
        <v>64</v>
      </c>
      <c r="L321" s="1" t="s">
        <v>656</v>
      </c>
      <c r="M321" s="1" t="s">
        <v>29</v>
      </c>
      <c r="N321" s="7"/>
      <c r="O321" s="7"/>
      <c r="P321" s="1" t="s">
        <v>185</v>
      </c>
      <c r="Q321" s="7"/>
      <c r="R321" s="7"/>
      <c r="S321" s="7"/>
      <c r="T321" s="7"/>
      <c r="U321" s="7"/>
      <c r="V321" s="7"/>
      <c r="W321" s="7"/>
    </row>
    <row r="322">
      <c r="A322" s="1" t="s">
        <v>657</v>
      </c>
      <c r="B322" s="4">
        <v>792743.0</v>
      </c>
      <c r="C322" s="5">
        <f t="shared" si="1"/>
        <v>0.0005549859443</v>
      </c>
      <c r="D322" s="4">
        <v>30614.0</v>
      </c>
      <c r="E322" s="1">
        <v>8.51107003031E11</v>
      </c>
      <c r="F322" s="1" t="s">
        <v>658</v>
      </c>
      <c r="G322" s="1" t="s">
        <v>659</v>
      </c>
      <c r="H322" s="1" t="s">
        <v>660</v>
      </c>
      <c r="I322" s="1" t="s">
        <v>660</v>
      </c>
      <c r="J322" s="6">
        <v>14.0</v>
      </c>
      <c r="K322" s="1" t="s">
        <v>114</v>
      </c>
      <c r="L322" s="1" t="s">
        <v>661</v>
      </c>
      <c r="M322" s="1" t="s">
        <v>29</v>
      </c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>
      <c r="A323" s="1" t="s">
        <v>662</v>
      </c>
      <c r="B323" s="4">
        <v>791542.0</v>
      </c>
      <c r="C323" s="5">
        <f t="shared" si="1"/>
        <v>0.0005541451445</v>
      </c>
      <c r="D323" s="4">
        <v>-46817.0</v>
      </c>
      <c r="E323" s="1">
        <v>1.3029481E7</v>
      </c>
      <c r="F323" s="1" t="s">
        <v>187</v>
      </c>
      <c r="G323" s="1" t="s">
        <v>187</v>
      </c>
      <c r="H323" s="1" t="s">
        <v>187</v>
      </c>
      <c r="I323" s="1" t="s">
        <v>187</v>
      </c>
      <c r="J323" s="6">
        <v>16.0</v>
      </c>
      <c r="K323" s="1" t="s">
        <v>38</v>
      </c>
      <c r="L323" s="1" t="s">
        <v>282</v>
      </c>
      <c r="M323" s="1" t="s">
        <v>29</v>
      </c>
      <c r="N323" s="7"/>
      <c r="O323" s="7"/>
      <c r="P323" s="7"/>
      <c r="Q323" s="1" t="s">
        <v>31</v>
      </c>
      <c r="R323" s="7"/>
      <c r="S323" s="7"/>
      <c r="T323" s="7"/>
      <c r="U323" s="7"/>
      <c r="V323" s="7"/>
      <c r="W323" s="7"/>
    </row>
    <row r="324">
      <c r="A324" s="1" t="s">
        <v>663</v>
      </c>
      <c r="B324" s="4">
        <v>786732.0</v>
      </c>
      <c r="C324" s="5">
        <f t="shared" si="1"/>
        <v>0.000550777745</v>
      </c>
      <c r="D324" s="4">
        <v>-413482.0</v>
      </c>
      <c r="E324" s="1">
        <v>7.6183002231E10</v>
      </c>
      <c r="F324" s="1" t="s">
        <v>487</v>
      </c>
      <c r="G324" s="1" t="s">
        <v>106</v>
      </c>
      <c r="H324" s="1" t="s">
        <v>107</v>
      </c>
      <c r="I324" s="1" t="s">
        <v>107</v>
      </c>
      <c r="J324" s="6">
        <v>18.5</v>
      </c>
      <c r="K324" s="1" t="s">
        <v>27</v>
      </c>
      <c r="L324" s="1" t="s">
        <v>28</v>
      </c>
      <c r="M324" s="1" t="s">
        <v>29</v>
      </c>
      <c r="N324" s="7"/>
      <c r="O324" s="7"/>
      <c r="P324" s="7"/>
      <c r="Q324" s="1" t="s">
        <v>31</v>
      </c>
      <c r="R324" s="7"/>
      <c r="S324" s="7"/>
      <c r="T324" s="7"/>
      <c r="U324" s="7"/>
      <c r="V324" s="7"/>
      <c r="W324" s="7"/>
    </row>
    <row r="325">
      <c r="A325" s="1" t="s">
        <v>664</v>
      </c>
      <c r="B325" s="4">
        <v>786242.0</v>
      </c>
      <c r="C325" s="5">
        <f t="shared" si="1"/>
        <v>0.0005504347043</v>
      </c>
      <c r="D325" s="4">
        <v>-323954.0</v>
      </c>
      <c r="E325" s="1">
        <v>6.57622718671E11</v>
      </c>
      <c r="F325" s="1" t="s">
        <v>665</v>
      </c>
      <c r="G325" s="1" t="s">
        <v>309</v>
      </c>
      <c r="H325" s="1" t="s">
        <v>310</v>
      </c>
      <c r="I325" s="1" t="s">
        <v>45</v>
      </c>
      <c r="J325" s="6">
        <v>16.9</v>
      </c>
      <c r="K325" s="1" t="s">
        <v>314</v>
      </c>
      <c r="L325" s="1" t="s">
        <v>666</v>
      </c>
      <c r="M325" s="1" t="s">
        <v>29</v>
      </c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>
      <c r="A326" s="1" t="s">
        <v>667</v>
      </c>
      <c r="B326" s="4">
        <v>782221.0</v>
      </c>
      <c r="C326" s="5">
        <f t="shared" si="1"/>
        <v>0.0005476196703</v>
      </c>
      <c r="D326" s="4">
        <v>-150292.0</v>
      </c>
      <c r="E326" s="1">
        <v>8.53736005411E11</v>
      </c>
      <c r="F326" s="1" t="s">
        <v>625</v>
      </c>
      <c r="G326" s="1" t="s">
        <v>626</v>
      </c>
      <c r="H326" s="1" t="s">
        <v>627</v>
      </c>
      <c r="I326" s="1" t="s">
        <v>627</v>
      </c>
      <c r="J326" s="6">
        <v>14.0</v>
      </c>
      <c r="K326" s="1" t="s">
        <v>668</v>
      </c>
      <c r="L326" s="1" t="s">
        <v>669</v>
      </c>
      <c r="M326" s="1" t="s">
        <v>29</v>
      </c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>
      <c r="A327" s="1" t="s">
        <v>670</v>
      </c>
      <c r="B327" s="4">
        <v>779378.0</v>
      </c>
      <c r="C327" s="5">
        <f t="shared" si="1"/>
        <v>0.0005456293342</v>
      </c>
      <c r="D327" s="4">
        <v>14674.0</v>
      </c>
      <c r="E327" s="1">
        <v>2.0735092871E10</v>
      </c>
      <c r="F327" s="1" t="s">
        <v>206</v>
      </c>
      <c r="G327" s="1" t="s">
        <v>206</v>
      </c>
      <c r="H327" s="1" t="s">
        <v>207</v>
      </c>
      <c r="I327" s="1" t="s">
        <v>207</v>
      </c>
      <c r="J327" s="6">
        <v>64.0</v>
      </c>
      <c r="K327" s="1" t="s">
        <v>56</v>
      </c>
      <c r="L327" s="1" t="s">
        <v>56</v>
      </c>
      <c r="M327" s="1" t="s">
        <v>29</v>
      </c>
      <c r="N327" s="1" t="s">
        <v>338</v>
      </c>
      <c r="O327" s="1" t="s">
        <v>75</v>
      </c>
      <c r="P327" s="7"/>
      <c r="Q327" s="7"/>
      <c r="R327" s="7"/>
      <c r="S327" s="7"/>
      <c r="T327" s="7"/>
      <c r="U327" s="7"/>
      <c r="V327" s="7"/>
      <c r="W327" s="7"/>
    </row>
    <row r="328">
      <c r="A328" s="1" t="s">
        <v>671</v>
      </c>
      <c r="B328" s="4">
        <v>779341.0</v>
      </c>
      <c r="C328" s="5">
        <f t="shared" si="1"/>
        <v>0.0005456034311</v>
      </c>
      <c r="D328" s="4">
        <v>-234974.0</v>
      </c>
      <c r="E328" s="1">
        <v>7.6183002221E10</v>
      </c>
      <c r="F328" s="1" t="s">
        <v>487</v>
      </c>
      <c r="G328" s="1" t="s">
        <v>106</v>
      </c>
      <c r="H328" s="1" t="s">
        <v>107</v>
      </c>
      <c r="I328" s="1" t="s">
        <v>107</v>
      </c>
      <c r="J328" s="6">
        <v>18.5</v>
      </c>
      <c r="K328" s="1" t="s">
        <v>64</v>
      </c>
      <c r="L328" s="1" t="s">
        <v>601</v>
      </c>
      <c r="M328" s="1" t="s">
        <v>29</v>
      </c>
      <c r="N328" s="7"/>
      <c r="O328" s="7"/>
      <c r="P328" s="7"/>
      <c r="Q328" s="1" t="s">
        <v>111</v>
      </c>
      <c r="R328" s="7"/>
      <c r="S328" s="7"/>
      <c r="T328" s="7"/>
      <c r="U328" s="7"/>
      <c r="V328" s="7"/>
      <c r="W328" s="7"/>
    </row>
    <row r="329">
      <c r="A329" s="1" t="s">
        <v>672</v>
      </c>
      <c r="B329" s="4">
        <v>775483.0</v>
      </c>
      <c r="C329" s="5">
        <f t="shared" si="1"/>
        <v>0.0005429025107</v>
      </c>
      <c r="D329" s="4">
        <v>-141268.0</v>
      </c>
      <c r="E329" s="1">
        <v>8.53736005361E11</v>
      </c>
      <c r="F329" s="1" t="s">
        <v>625</v>
      </c>
      <c r="G329" s="1" t="s">
        <v>626</v>
      </c>
      <c r="H329" s="1" t="s">
        <v>627</v>
      </c>
      <c r="I329" s="1" t="s">
        <v>627</v>
      </c>
      <c r="J329" s="6">
        <v>14.0</v>
      </c>
      <c r="K329" s="1" t="s">
        <v>80</v>
      </c>
      <c r="L329" s="1" t="s">
        <v>673</v>
      </c>
      <c r="M329" s="1" t="s">
        <v>29</v>
      </c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>
      <c r="A330" s="1" t="s">
        <v>674</v>
      </c>
      <c r="B330" s="4">
        <v>773857.0</v>
      </c>
      <c r="C330" s="5">
        <f t="shared" si="1"/>
        <v>0.0005417641756</v>
      </c>
      <c r="D330" s="4">
        <v>-12918.0</v>
      </c>
      <c r="E330" s="1">
        <v>2.0735093341E10</v>
      </c>
      <c r="F330" s="1" t="s">
        <v>281</v>
      </c>
      <c r="G330" s="1" t="s">
        <v>206</v>
      </c>
      <c r="H330" s="1" t="s">
        <v>207</v>
      </c>
      <c r="I330" s="1" t="s">
        <v>207</v>
      </c>
      <c r="J330" s="6">
        <v>64.0</v>
      </c>
      <c r="K330" s="1" t="s">
        <v>176</v>
      </c>
      <c r="L330" s="1" t="s">
        <v>675</v>
      </c>
      <c r="M330" s="1" t="s">
        <v>29</v>
      </c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>
      <c r="A331" s="1" t="s">
        <v>676</v>
      </c>
      <c r="B331" s="4">
        <v>771388.0</v>
      </c>
      <c r="C331" s="5">
        <f t="shared" si="1"/>
        <v>0.0005400356705</v>
      </c>
      <c r="D331" s="4">
        <v>117928.0</v>
      </c>
      <c r="E331" s="1">
        <v>3.5733005601E10</v>
      </c>
      <c r="F331" s="1" t="s">
        <v>677</v>
      </c>
      <c r="G331" s="1" t="s">
        <v>677</v>
      </c>
      <c r="H331" s="1" t="s">
        <v>678</v>
      </c>
      <c r="I331" s="1" t="s">
        <v>514</v>
      </c>
      <c r="J331" s="6">
        <v>128.0</v>
      </c>
      <c r="K331" s="1" t="s">
        <v>56</v>
      </c>
      <c r="L331" s="1" t="s">
        <v>56</v>
      </c>
      <c r="M331" s="1" t="s">
        <v>29</v>
      </c>
      <c r="N331" s="7"/>
      <c r="O331" s="7"/>
      <c r="P331" s="7"/>
      <c r="Q331" s="1" t="s">
        <v>679</v>
      </c>
      <c r="R331" s="7"/>
      <c r="S331" s="7"/>
      <c r="T331" s="7"/>
      <c r="U331" s="7"/>
      <c r="V331" s="7"/>
      <c r="W331" s="7"/>
    </row>
    <row r="332">
      <c r="A332" s="1" t="s">
        <v>680</v>
      </c>
      <c r="B332" s="4">
        <v>770617.0</v>
      </c>
      <c r="C332" s="5">
        <f t="shared" si="1"/>
        <v>0.0005394959065</v>
      </c>
      <c r="D332" s="4">
        <v>-69942.0</v>
      </c>
      <c r="E332" s="1">
        <v>7.6545001511E10</v>
      </c>
      <c r="F332" s="1" t="s">
        <v>496</v>
      </c>
      <c r="G332" s="1" t="s">
        <v>496</v>
      </c>
      <c r="H332" s="1" t="s">
        <v>497</v>
      </c>
      <c r="I332" s="1" t="s">
        <v>261</v>
      </c>
      <c r="J332" s="6">
        <v>128.0</v>
      </c>
      <c r="K332" s="1" t="s">
        <v>56</v>
      </c>
      <c r="L332" s="1" t="s">
        <v>224</v>
      </c>
      <c r="M332" s="1" t="s">
        <v>29</v>
      </c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>
      <c r="A333" s="1" t="s">
        <v>681</v>
      </c>
      <c r="B333" s="4">
        <v>764796.0</v>
      </c>
      <c r="C333" s="5">
        <f t="shared" si="1"/>
        <v>0.000535420723</v>
      </c>
      <c r="D333" s="4">
        <v>121114.0</v>
      </c>
      <c r="E333" s="1">
        <v>2.8312541E7</v>
      </c>
      <c r="F333" s="1" t="s">
        <v>187</v>
      </c>
      <c r="G333" s="1" t="s">
        <v>187</v>
      </c>
      <c r="H333" s="1" t="s">
        <v>187</v>
      </c>
      <c r="I333" s="1" t="s">
        <v>187</v>
      </c>
      <c r="J333" s="6">
        <v>128.0</v>
      </c>
      <c r="K333" s="1" t="s">
        <v>38</v>
      </c>
      <c r="L333" s="1" t="s">
        <v>38</v>
      </c>
      <c r="M333" s="1" t="s">
        <v>29</v>
      </c>
      <c r="N333" s="7"/>
      <c r="O333" s="1" t="s">
        <v>75</v>
      </c>
      <c r="P333" s="1" t="s">
        <v>40</v>
      </c>
      <c r="Q333" s="1" t="s">
        <v>119</v>
      </c>
      <c r="R333" s="7"/>
      <c r="S333" s="7"/>
      <c r="T333" s="7"/>
      <c r="U333" s="7"/>
      <c r="V333" s="7"/>
      <c r="W333" s="7"/>
    </row>
    <row r="334">
      <c r="A334" s="1" t="s">
        <v>682</v>
      </c>
      <c r="B334" s="4">
        <v>763839.0</v>
      </c>
      <c r="C334" s="5">
        <f t="shared" si="1"/>
        <v>0.0005347507435</v>
      </c>
      <c r="D334" s="4">
        <v>87835.0</v>
      </c>
      <c r="E334" s="1">
        <v>8.51107003001E11</v>
      </c>
      <c r="F334" s="1" t="s">
        <v>658</v>
      </c>
      <c r="G334" s="1" t="s">
        <v>659</v>
      </c>
      <c r="H334" s="1" t="s">
        <v>660</v>
      </c>
      <c r="I334" s="1" t="s">
        <v>660</v>
      </c>
      <c r="J334" s="6">
        <v>14.0</v>
      </c>
      <c r="K334" s="1" t="s">
        <v>64</v>
      </c>
      <c r="L334" s="1" t="s">
        <v>683</v>
      </c>
      <c r="M334" s="1" t="s">
        <v>29</v>
      </c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>
      <c r="A335" s="1" t="s">
        <v>684</v>
      </c>
      <c r="B335" s="4">
        <v>762846.0</v>
      </c>
      <c r="C335" s="5">
        <f t="shared" si="1"/>
        <v>0.000534055561</v>
      </c>
      <c r="D335" s="4">
        <v>-28841.0</v>
      </c>
      <c r="E335" s="1">
        <v>1.7005911E7</v>
      </c>
      <c r="F335" s="1" t="s">
        <v>187</v>
      </c>
      <c r="G335" s="1" t="s">
        <v>187</v>
      </c>
      <c r="H335" s="1" t="s">
        <v>187</v>
      </c>
      <c r="I335" s="1" t="s">
        <v>187</v>
      </c>
      <c r="J335" s="6">
        <v>16.0</v>
      </c>
      <c r="K335" s="1" t="s">
        <v>64</v>
      </c>
      <c r="L335" s="1" t="s">
        <v>188</v>
      </c>
      <c r="M335" s="1" t="s">
        <v>29</v>
      </c>
      <c r="N335" s="7"/>
      <c r="O335" s="7"/>
      <c r="P335" s="7"/>
      <c r="Q335" s="1" t="s">
        <v>31</v>
      </c>
      <c r="R335" s="7"/>
      <c r="S335" s="7"/>
      <c r="T335" s="7"/>
      <c r="U335" s="7"/>
      <c r="V335" s="7"/>
      <c r="W335" s="7"/>
    </row>
    <row r="336">
      <c r="A336" s="1" t="s">
        <v>685</v>
      </c>
      <c r="B336" s="4">
        <v>759483.0</v>
      </c>
      <c r="C336" s="5">
        <f t="shared" si="1"/>
        <v>0.0005317011817</v>
      </c>
      <c r="D336" s="4">
        <v>-77203.0</v>
      </c>
      <c r="E336" s="1">
        <v>8.53736005541E11</v>
      </c>
      <c r="F336" s="1" t="s">
        <v>625</v>
      </c>
      <c r="G336" s="1" t="s">
        <v>626</v>
      </c>
      <c r="H336" s="1" t="s">
        <v>627</v>
      </c>
      <c r="I336" s="1" t="s">
        <v>627</v>
      </c>
      <c r="J336" s="6">
        <v>14.0</v>
      </c>
      <c r="K336" s="1" t="s">
        <v>80</v>
      </c>
      <c r="L336" s="1" t="s">
        <v>686</v>
      </c>
      <c r="M336" s="1" t="s">
        <v>29</v>
      </c>
      <c r="N336" s="7"/>
      <c r="O336" s="7"/>
      <c r="P336" s="1" t="s">
        <v>687</v>
      </c>
      <c r="Q336" s="7"/>
      <c r="R336" s="7"/>
      <c r="S336" s="7"/>
      <c r="T336" s="7"/>
      <c r="U336" s="7"/>
      <c r="V336" s="7"/>
      <c r="W336" s="7"/>
    </row>
    <row r="337">
      <c r="A337" s="1" t="s">
        <v>688</v>
      </c>
      <c r="B337" s="4">
        <v>757059.0</v>
      </c>
      <c r="C337" s="5">
        <f t="shared" si="1"/>
        <v>0.0005300041804</v>
      </c>
      <c r="D337" s="4">
        <v>52493.0</v>
      </c>
      <c r="E337" s="1">
        <v>8.53736005441E11</v>
      </c>
      <c r="F337" s="1" t="s">
        <v>625</v>
      </c>
      <c r="G337" s="1" t="s">
        <v>626</v>
      </c>
      <c r="H337" s="1" t="s">
        <v>627</v>
      </c>
      <c r="I337" s="1" t="s">
        <v>627</v>
      </c>
      <c r="J337" s="6">
        <v>14.0</v>
      </c>
      <c r="K337" s="1" t="s">
        <v>80</v>
      </c>
      <c r="L337" s="1" t="s">
        <v>689</v>
      </c>
      <c r="M337" s="1" t="s">
        <v>29</v>
      </c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>
      <c r="A338" s="1" t="s">
        <v>690</v>
      </c>
      <c r="B338" s="4">
        <v>755886.0</v>
      </c>
      <c r="C338" s="5">
        <f t="shared" si="1"/>
        <v>0.000529182983</v>
      </c>
      <c r="D338" s="4">
        <v>-182937.0</v>
      </c>
      <c r="E338" s="1">
        <v>7.7741362112E10</v>
      </c>
      <c r="F338" s="1" t="s">
        <v>691</v>
      </c>
      <c r="G338" s="1" t="s">
        <v>691</v>
      </c>
      <c r="H338" s="1" t="s">
        <v>692</v>
      </c>
      <c r="I338" s="1" t="s">
        <v>692</v>
      </c>
      <c r="J338" s="6">
        <v>128.0</v>
      </c>
      <c r="K338" s="1" t="s">
        <v>56</v>
      </c>
      <c r="L338" s="1" t="s">
        <v>56</v>
      </c>
      <c r="M338" s="1" t="s">
        <v>29</v>
      </c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>
      <c r="A339" s="1" t="s">
        <v>693</v>
      </c>
      <c r="B339" s="4">
        <v>750881.0</v>
      </c>
      <c r="C339" s="5">
        <f t="shared" si="1"/>
        <v>0.0005256790672</v>
      </c>
      <c r="D339" s="4">
        <v>-49931.0</v>
      </c>
      <c r="E339" s="1">
        <v>2.0735096331E10</v>
      </c>
      <c r="F339" s="1" t="s">
        <v>206</v>
      </c>
      <c r="G339" s="1" t="s">
        <v>206</v>
      </c>
      <c r="H339" s="1" t="s">
        <v>207</v>
      </c>
      <c r="I339" s="1" t="s">
        <v>207</v>
      </c>
      <c r="J339" s="6">
        <v>128.0</v>
      </c>
      <c r="K339" s="1" t="s">
        <v>84</v>
      </c>
      <c r="L339" s="1" t="s">
        <v>84</v>
      </c>
      <c r="M339" s="1" t="s">
        <v>29</v>
      </c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>
      <c r="A340" s="1" t="s">
        <v>694</v>
      </c>
      <c r="B340" s="4">
        <v>744017.0</v>
      </c>
      <c r="C340" s="5">
        <f t="shared" si="1"/>
        <v>0.0005208736971</v>
      </c>
      <c r="D340" s="4">
        <v>334234.0</v>
      </c>
      <c r="E340" s="1">
        <v>6.10764826141E11</v>
      </c>
      <c r="F340" s="1" t="s">
        <v>695</v>
      </c>
      <c r="G340" s="1" t="s">
        <v>696</v>
      </c>
      <c r="H340" s="1" t="s">
        <v>697</v>
      </c>
      <c r="I340" s="1" t="s">
        <v>697</v>
      </c>
      <c r="J340" s="6">
        <v>16.0</v>
      </c>
      <c r="K340" s="1" t="s">
        <v>84</v>
      </c>
      <c r="L340" s="1" t="s">
        <v>698</v>
      </c>
      <c r="M340" s="1" t="s">
        <v>39</v>
      </c>
      <c r="N340" s="7"/>
      <c r="O340" s="1" t="s">
        <v>143</v>
      </c>
      <c r="P340" s="7"/>
      <c r="Q340" s="1" t="s">
        <v>199</v>
      </c>
      <c r="R340" s="7"/>
      <c r="S340" s="7"/>
      <c r="T340" s="7"/>
      <c r="U340" s="7"/>
      <c r="V340" s="7"/>
      <c r="W340" s="7"/>
    </row>
    <row r="341">
      <c r="A341" s="1" t="s">
        <v>699</v>
      </c>
      <c r="B341" s="4">
        <v>742326.0</v>
      </c>
      <c r="C341" s="5">
        <f t="shared" si="1"/>
        <v>0.0005196898567</v>
      </c>
      <c r="D341" s="4">
        <v>6510.0</v>
      </c>
      <c r="E341" s="1">
        <v>7.6183003211E10</v>
      </c>
      <c r="F341" s="1" t="s">
        <v>149</v>
      </c>
      <c r="G341" s="1" t="s">
        <v>106</v>
      </c>
      <c r="H341" s="1" t="s">
        <v>107</v>
      </c>
      <c r="I341" s="1" t="s">
        <v>107</v>
      </c>
      <c r="J341" s="6">
        <v>16.0</v>
      </c>
      <c r="K341" s="1" t="s">
        <v>104</v>
      </c>
      <c r="L341" s="1" t="s">
        <v>104</v>
      </c>
      <c r="M341" s="1" t="s">
        <v>29</v>
      </c>
      <c r="N341" s="7"/>
      <c r="O341" s="1" t="s">
        <v>75</v>
      </c>
      <c r="P341" s="7"/>
      <c r="Q341" s="7"/>
      <c r="R341" s="7"/>
      <c r="S341" s="7"/>
      <c r="T341" s="7"/>
      <c r="U341" s="7"/>
      <c r="V341" s="7"/>
      <c r="W341" s="7"/>
    </row>
    <row r="342">
      <c r="A342" s="1" t="s">
        <v>700</v>
      </c>
      <c r="B342" s="4">
        <v>735242.0</v>
      </c>
      <c r="C342" s="5">
        <f t="shared" si="1"/>
        <v>0.0005147304683</v>
      </c>
      <c r="D342" s="4">
        <v>735242.0</v>
      </c>
      <c r="E342" s="1">
        <v>8.57997008051E11</v>
      </c>
      <c r="F342" s="1" t="s">
        <v>444</v>
      </c>
      <c r="G342" s="1" t="s">
        <v>444</v>
      </c>
      <c r="H342" s="1" t="s">
        <v>445</v>
      </c>
      <c r="I342" s="1" t="s">
        <v>446</v>
      </c>
      <c r="J342" s="6">
        <v>128.0</v>
      </c>
      <c r="K342" s="1" t="s">
        <v>38</v>
      </c>
      <c r="L342" s="1" t="s">
        <v>311</v>
      </c>
      <c r="M342" s="1" t="s">
        <v>29</v>
      </c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>
      <c r="A343" s="1" t="s">
        <v>701</v>
      </c>
      <c r="B343" s="4">
        <v>727748.0</v>
      </c>
      <c r="C343" s="5">
        <f t="shared" si="1"/>
        <v>0.0005094840458</v>
      </c>
      <c r="D343" s="4">
        <v>320265.0</v>
      </c>
      <c r="E343" s="1">
        <v>8.51861006041E11</v>
      </c>
      <c r="F343" s="1" t="s">
        <v>294</v>
      </c>
      <c r="G343" s="1" t="s">
        <v>295</v>
      </c>
      <c r="H343" s="1" t="s">
        <v>294</v>
      </c>
      <c r="I343" s="1" t="s">
        <v>294</v>
      </c>
      <c r="J343" s="6">
        <v>16.0</v>
      </c>
      <c r="K343" s="1" t="s">
        <v>114</v>
      </c>
      <c r="L343" s="1" t="s">
        <v>702</v>
      </c>
      <c r="M343" s="1" t="s">
        <v>29</v>
      </c>
      <c r="N343" s="7"/>
      <c r="O343" s="7"/>
      <c r="P343" s="1" t="s">
        <v>164</v>
      </c>
      <c r="Q343" s="7"/>
      <c r="R343" s="7"/>
      <c r="S343" s="7"/>
      <c r="T343" s="7"/>
      <c r="U343" s="7"/>
      <c r="V343" s="7"/>
      <c r="W343" s="7"/>
    </row>
    <row r="344">
      <c r="A344" s="1" t="s">
        <v>703</v>
      </c>
      <c r="B344" s="4">
        <v>727191.0</v>
      </c>
      <c r="C344" s="5">
        <f t="shared" si="1"/>
        <v>0.0005090940996</v>
      </c>
      <c r="D344" s="4">
        <v>-91527.0</v>
      </c>
      <c r="E344" s="1">
        <v>7.22430160161E11</v>
      </c>
      <c r="F344" s="1" t="s">
        <v>127</v>
      </c>
      <c r="G344" s="1" t="s">
        <v>127</v>
      </c>
      <c r="H344" s="1" t="s">
        <v>128</v>
      </c>
      <c r="I344" s="1" t="s">
        <v>128</v>
      </c>
      <c r="J344" s="6">
        <v>16.0</v>
      </c>
      <c r="K344" s="1" t="s">
        <v>64</v>
      </c>
      <c r="L344" s="1" t="s">
        <v>704</v>
      </c>
      <c r="M344" s="1" t="s">
        <v>29</v>
      </c>
      <c r="N344" s="7"/>
      <c r="O344" s="7"/>
      <c r="P344" s="1" t="s">
        <v>130</v>
      </c>
      <c r="Q344" s="7"/>
      <c r="R344" s="7"/>
      <c r="S344" s="7"/>
      <c r="T344" s="7"/>
      <c r="U344" s="7"/>
      <c r="V344" s="7"/>
      <c r="W344" s="7"/>
    </row>
    <row r="345">
      <c r="A345" s="1" t="s">
        <v>705</v>
      </c>
      <c r="B345" s="4">
        <v>722545.0</v>
      </c>
      <c r="C345" s="5">
        <f t="shared" si="1"/>
        <v>0.0005058415137</v>
      </c>
      <c r="D345" s="4">
        <v>92291.0</v>
      </c>
      <c r="E345" s="1">
        <v>8.59584007051E11</v>
      </c>
      <c r="F345" s="1" t="s">
        <v>454</v>
      </c>
      <c r="G345" s="1" t="s">
        <v>455</v>
      </c>
      <c r="H345" s="1" t="s">
        <v>456</v>
      </c>
      <c r="I345" s="1" t="s">
        <v>162</v>
      </c>
      <c r="J345" s="6">
        <v>16.0</v>
      </c>
      <c r="K345" s="1" t="s">
        <v>64</v>
      </c>
      <c r="L345" s="1" t="s">
        <v>706</v>
      </c>
      <c r="M345" s="1" t="s">
        <v>39</v>
      </c>
      <c r="N345" s="1" t="s">
        <v>30</v>
      </c>
      <c r="O345" s="7"/>
      <c r="P345" s="7"/>
      <c r="Q345" s="7"/>
      <c r="R345" s="7"/>
      <c r="S345" s="7"/>
      <c r="T345" s="7"/>
      <c r="U345" s="7"/>
      <c r="V345" s="7"/>
      <c r="W345" s="7"/>
    </row>
    <row r="346">
      <c r="A346" s="1" t="s">
        <v>707</v>
      </c>
      <c r="B346" s="4">
        <v>720664.0</v>
      </c>
      <c r="C346" s="5">
        <f t="shared" si="1"/>
        <v>0.0005045246575</v>
      </c>
      <c r="D346" s="4">
        <v>245797.0</v>
      </c>
      <c r="E346" s="1">
        <v>1.6300190161E10</v>
      </c>
      <c r="F346" s="1" t="s">
        <v>708</v>
      </c>
      <c r="G346" s="1" t="s">
        <v>607</v>
      </c>
      <c r="H346" s="1" t="s">
        <v>608</v>
      </c>
      <c r="I346" s="1" t="s">
        <v>608</v>
      </c>
      <c r="J346" s="6">
        <v>59.0</v>
      </c>
      <c r="K346" s="1" t="s">
        <v>38</v>
      </c>
      <c r="L346" s="1" t="s">
        <v>282</v>
      </c>
      <c r="M346" s="1" t="s">
        <v>609</v>
      </c>
      <c r="N346" s="7"/>
      <c r="O346" s="7"/>
      <c r="P346" s="1" t="s">
        <v>40</v>
      </c>
      <c r="Q346" s="7"/>
      <c r="R346" s="7"/>
      <c r="S346" s="7"/>
      <c r="T346" s="7"/>
      <c r="U346" s="7"/>
      <c r="V346" s="7"/>
      <c r="W346" s="7"/>
    </row>
    <row r="347">
      <c r="A347" s="1" t="s">
        <v>709</v>
      </c>
      <c r="B347" s="4">
        <v>717444.0</v>
      </c>
      <c r="C347" s="5">
        <f t="shared" si="1"/>
        <v>0.00050227039</v>
      </c>
      <c r="D347" s="4">
        <v>37714.0</v>
      </c>
      <c r="E347" s="1">
        <v>8.51107003071E11</v>
      </c>
      <c r="F347" s="1" t="s">
        <v>658</v>
      </c>
      <c r="G347" s="1" t="s">
        <v>659</v>
      </c>
      <c r="H347" s="1" t="s">
        <v>660</v>
      </c>
      <c r="I347" s="1" t="s">
        <v>660</v>
      </c>
      <c r="J347" s="6">
        <v>14.0</v>
      </c>
      <c r="K347" s="1" t="s">
        <v>64</v>
      </c>
      <c r="L347" s="1" t="s">
        <v>710</v>
      </c>
      <c r="M347" s="1" t="s">
        <v>29</v>
      </c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>
      <c r="A348" s="1" t="s">
        <v>711</v>
      </c>
      <c r="B348" s="4">
        <v>706154.0</v>
      </c>
      <c r="C348" s="5">
        <f t="shared" si="1"/>
        <v>0.0004943664523</v>
      </c>
      <c r="D348" s="4">
        <v>626376.0</v>
      </c>
      <c r="E348" s="1">
        <v>1.2000130921E10</v>
      </c>
      <c r="F348" s="1" t="s">
        <v>72</v>
      </c>
      <c r="G348" s="1" t="s">
        <v>72</v>
      </c>
      <c r="H348" s="1" t="s">
        <v>26</v>
      </c>
      <c r="I348" s="1" t="s">
        <v>26</v>
      </c>
      <c r="J348" s="6">
        <v>16.9</v>
      </c>
      <c r="K348" s="1" t="s">
        <v>84</v>
      </c>
      <c r="L348" s="1" t="s">
        <v>84</v>
      </c>
      <c r="M348" s="1" t="s">
        <v>29</v>
      </c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>
      <c r="A349" s="1" t="s">
        <v>712</v>
      </c>
      <c r="B349" s="4">
        <v>704753.0</v>
      </c>
      <c r="C349" s="5">
        <f t="shared" si="1"/>
        <v>0.0004933856359</v>
      </c>
      <c r="D349" s="4">
        <v>-41612.0</v>
      </c>
      <c r="E349" s="1">
        <v>1.2000286231E10</v>
      </c>
      <c r="F349" s="1" t="s">
        <v>25</v>
      </c>
      <c r="G349" s="1" t="s">
        <v>25</v>
      </c>
      <c r="H349" s="1" t="s">
        <v>26</v>
      </c>
      <c r="I349" s="1" t="s">
        <v>26</v>
      </c>
      <c r="J349" s="6">
        <v>18.5</v>
      </c>
      <c r="K349" s="1" t="s">
        <v>56</v>
      </c>
      <c r="L349" s="1" t="s">
        <v>56</v>
      </c>
      <c r="M349" s="1" t="s">
        <v>29</v>
      </c>
      <c r="N349" s="7"/>
      <c r="O349" s="1" t="s">
        <v>75</v>
      </c>
      <c r="P349" s="7"/>
      <c r="Q349" s="7"/>
      <c r="R349" s="7"/>
      <c r="S349" s="7"/>
      <c r="T349" s="7"/>
      <c r="U349" s="7"/>
      <c r="V349" s="7"/>
      <c r="W349" s="7"/>
    </row>
    <row r="350">
      <c r="A350" s="1" t="s">
        <v>713</v>
      </c>
      <c r="B350" s="4">
        <v>700361.0</v>
      </c>
      <c r="C350" s="5">
        <f t="shared" si="1"/>
        <v>0.0004903108711</v>
      </c>
      <c r="D350" s="4">
        <v>18951.0</v>
      </c>
      <c r="E350" s="1">
        <v>7.0474005701E10</v>
      </c>
      <c r="F350" s="1" t="s">
        <v>714</v>
      </c>
      <c r="G350" s="1" t="s">
        <v>714</v>
      </c>
      <c r="H350" s="1" t="s">
        <v>715</v>
      </c>
      <c r="I350" s="1" t="s">
        <v>715</v>
      </c>
      <c r="J350" s="6">
        <v>128.0</v>
      </c>
      <c r="K350" s="1" t="s">
        <v>56</v>
      </c>
      <c r="L350" s="1" t="s">
        <v>56</v>
      </c>
      <c r="M350" s="1" t="s">
        <v>29</v>
      </c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>
      <c r="A351" s="1" t="s">
        <v>716</v>
      </c>
      <c r="B351" s="4">
        <v>685507.0</v>
      </c>
      <c r="C351" s="5">
        <f t="shared" si="1"/>
        <v>0.0004799118374</v>
      </c>
      <c r="D351" s="4">
        <v>-98301.0</v>
      </c>
      <c r="E351" s="1">
        <v>8.68350495E8</v>
      </c>
      <c r="F351" s="1" t="s">
        <v>187</v>
      </c>
      <c r="G351" s="1" t="s">
        <v>187</v>
      </c>
      <c r="H351" s="1" t="s">
        <v>187</v>
      </c>
      <c r="I351" s="1" t="s">
        <v>187</v>
      </c>
      <c r="J351" s="6">
        <v>15.2</v>
      </c>
      <c r="K351" s="1" t="s">
        <v>80</v>
      </c>
      <c r="L351" s="1" t="s">
        <v>689</v>
      </c>
      <c r="M351" s="1" t="s">
        <v>29</v>
      </c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>
      <c r="A352" s="1" t="s">
        <v>717</v>
      </c>
      <c r="B352" s="4">
        <v>680959.0</v>
      </c>
      <c r="C352" s="5">
        <f t="shared" si="1"/>
        <v>0.0004767278596</v>
      </c>
      <c r="D352" s="4">
        <v>-9169971.0</v>
      </c>
      <c r="E352" s="1">
        <v>1.2000286271E10</v>
      </c>
      <c r="F352" s="1" t="s">
        <v>25</v>
      </c>
      <c r="G352" s="1" t="s">
        <v>25</v>
      </c>
      <c r="H352" s="1" t="s">
        <v>26</v>
      </c>
      <c r="I352" s="1" t="s">
        <v>26</v>
      </c>
      <c r="J352" s="6">
        <v>111.0</v>
      </c>
      <c r="K352" s="1" t="s">
        <v>27</v>
      </c>
      <c r="L352" s="1" t="s">
        <v>28</v>
      </c>
      <c r="M352" s="1" t="s">
        <v>29</v>
      </c>
      <c r="N352" s="1" t="s">
        <v>30</v>
      </c>
      <c r="O352" s="7"/>
      <c r="P352" s="7"/>
      <c r="Q352" s="1" t="s">
        <v>31</v>
      </c>
      <c r="R352" s="7"/>
      <c r="S352" s="7"/>
      <c r="T352" s="7"/>
      <c r="U352" s="7"/>
      <c r="V352" s="7"/>
      <c r="W352" s="7"/>
    </row>
    <row r="353">
      <c r="A353" s="1" t="s">
        <v>718</v>
      </c>
      <c r="B353" s="4">
        <v>675189.0</v>
      </c>
      <c r="C353" s="5">
        <f t="shared" si="1"/>
        <v>0.0004726883804</v>
      </c>
      <c r="D353" s="4">
        <v>-86523.0</v>
      </c>
      <c r="E353" s="1">
        <v>6.52733667E8</v>
      </c>
      <c r="F353" s="1" t="s">
        <v>187</v>
      </c>
      <c r="G353" s="1" t="s">
        <v>187</v>
      </c>
      <c r="H353" s="1" t="s">
        <v>187</v>
      </c>
      <c r="I353" s="1" t="s">
        <v>187</v>
      </c>
      <c r="J353" s="6">
        <v>15.2</v>
      </c>
      <c r="K353" s="1" t="s">
        <v>104</v>
      </c>
      <c r="L353" s="1" t="s">
        <v>719</v>
      </c>
      <c r="M353" s="1" t="s">
        <v>29</v>
      </c>
      <c r="N353" s="7"/>
      <c r="O353" s="7"/>
      <c r="P353" s="1" t="s">
        <v>164</v>
      </c>
      <c r="Q353" s="7"/>
      <c r="R353" s="7"/>
      <c r="S353" s="7"/>
      <c r="T353" s="7"/>
      <c r="U353" s="7"/>
      <c r="V353" s="7"/>
      <c r="W353" s="7"/>
    </row>
    <row r="354">
      <c r="A354" s="1" t="s">
        <v>720</v>
      </c>
      <c r="B354" s="4">
        <v>671670.0</v>
      </c>
      <c r="C354" s="5">
        <f t="shared" si="1"/>
        <v>0.0004702247881</v>
      </c>
      <c r="D354" s="4">
        <v>6665.0</v>
      </c>
      <c r="E354" s="1">
        <v>6.32432333101E11</v>
      </c>
      <c r="F354" s="1" t="s">
        <v>321</v>
      </c>
      <c r="G354" s="1" t="s">
        <v>321</v>
      </c>
      <c r="H354" s="1" t="s">
        <v>237</v>
      </c>
      <c r="I354" s="1" t="s">
        <v>237</v>
      </c>
      <c r="J354" s="6">
        <v>12.0</v>
      </c>
      <c r="K354" s="1" t="s">
        <v>64</v>
      </c>
      <c r="L354" s="1" t="s">
        <v>721</v>
      </c>
      <c r="M354" s="1" t="s">
        <v>39</v>
      </c>
      <c r="N354" s="1" t="s">
        <v>30</v>
      </c>
      <c r="O354" s="7"/>
      <c r="P354" s="7"/>
      <c r="Q354" s="7"/>
      <c r="R354" s="7"/>
      <c r="S354" s="7"/>
      <c r="T354" s="7"/>
      <c r="U354" s="7"/>
      <c r="V354" s="7"/>
      <c r="W354" s="7"/>
    </row>
    <row r="355">
      <c r="A355" s="1" t="s">
        <v>722</v>
      </c>
      <c r="B355" s="4">
        <v>670432.0</v>
      </c>
      <c r="C355" s="5">
        <f t="shared" si="1"/>
        <v>0.0004693580853</v>
      </c>
      <c r="D355" s="4">
        <v>-30863.0</v>
      </c>
      <c r="E355" s="1">
        <v>6.13008721841E11</v>
      </c>
      <c r="F355" s="1" t="s">
        <v>35</v>
      </c>
      <c r="G355" s="1" t="s">
        <v>35</v>
      </c>
      <c r="H355" s="1" t="s">
        <v>36</v>
      </c>
      <c r="I355" s="1" t="s">
        <v>37</v>
      </c>
      <c r="J355" s="6">
        <v>128.0</v>
      </c>
      <c r="K355" s="1" t="s">
        <v>56</v>
      </c>
      <c r="L355" s="1" t="s">
        <v>56</v>
      </c>
      <c r="M355" s="1" t="s">
        <v>29</v>
      </c>
      <c r="N355" s="7"/>
      <c r="O355" s="1" t="s">
        <v>75</v>
      </c>
      <c r="P355" s="1" t="s">
        <v>118</v>
      </c>
      <c r="Q355" s="1" t="s">
        <v>119</v>
      </c>
      <c r="R355" s="7"/>
      <c r="S355" s="7"/>
      <c r="T355" s="7"/>
      <c r="U355" s="7"/>
      <c r="V355" s="7"/>
      <c r="W355" s="7"/>
    </row>
    <row r="356">
      <c r="A356" s="1" t="s">
        <v>723</v>
      </c>
      <c r="B356" s="4">
        <v>665608.0</v>
      </c>
      <c r="C356" s="5">
        <f t="shared" si="1"/>
        <v>0.0004659808846</v>
      </c>
      <c r="D356" s="4">
        <v>610348.0</v>
      </c>
      <c r="E356" s="1">
        <v>6.13008751211E11</v>
      </c>
      <c r="F356" s="1" t="s">
        <v>35</v>
      </c>
      <c r="G356" s="1" t="s">
        <v>35</v>
      </c>
      <c r="H356" s="1" t="s">
        <v>36</v>
      </c>
      <c r="I356" s="1" t="s">
        <v>37</v>
      </c>
      <c r="J356" s="6">
        <v>20.0</v>
      </c>
      <c r="K356" s="1" t="s">
        <v>27</v>
      </c>
      <c r="L356" s="1" t="s">
        <v>28</v>
      </c>
      <c r="M356" s="1" t="s">
        <v>29</v>
      </c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>
      <c r="A357" s="1" t="s">
        <v>724</v>
      </c>
      <c r="B357" s="4">
        <v>663236.0</v>
      </c>
      <c r="C357" s="5">
        <f t="shared" si="1"/>
        <v>0.0004643202876</v>
      </c>
      <c r="D357" s="4">
        <v>-172648.0</v>
      </c>
      <c r="E357" s="1">
        <v>6.13008742761E11</v>
      </c>
      <c r="F357" s="1" t="s">
        <v>35</v>
      </c>
      <c r="G357" s="1" t="s">
        <v>35</v>
      </c>
      <c r="H357" s="1" t="s">
        <v>36</v>
      </c>
      <c r="I357" s="1" t="s">
        <v>37</v>
      </c>
      <c r="J357" s="6">
        <v>128.0</v>
      </c>
      <c r="K357" s="1" t="s">
        <v>84</v>
      </c>
      <c r="L357" s="1" t="s">
        <v>84</v>
      </c>
      <c r="M357" s="1" t="s">
        <v>29</v>
      </c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>
      <c r="A358" s="1" t="s">
        <v>725</v>
      </c>
      <c r="B358" s="4">
        <v>661542.0</v>
      </c>
      <c r="C358" s="5">
        <f t="shared" si="1"/>
        <v>0.0004631343469</v>
      </c>
      <c r="D358" s="4">
        <v>632504.0</v>
      </c>
      <c r="E358" s="1">
        <v>8.0026991E7</v>
      </c>
      <c r="F358" s="1" t="s">
        <v>187</v>
      </c>
      <c r="G358" s="1" t="s">
        <v>187</v>
      </c>
      <c r="H358" s="1" t="s">
        <v>187</v>
      </c>
      <c r="I358" s="1" t="s">
        <v>187</v>
      </c>
      <c r="J358" s="6">
        <v>128.0</v>
      </c>
      <c r="K358" s="1" t="s">
        <v>104</v>
      </c>
      <c r="L358" s="1" t="s">
        <v>104</v>
      </c>
      <c r="M358" s="1" t="s">
        <v>29</v>
      </c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>
      <c r="A359" s="1" t="s">
        <v>726</v>
      </c>
      <c r="B359" s="4">
        <v>657233.0</v>
      </c>
      <c r="C359" s="5">
        <f t="shared" si="1"/>
        <v>0.000460117689</v>
      </c>
      <c r="D359" s="4">
        <v>-36343.0</v>
      </c>
      <c r="E359" s="1">
        <v>8.24150229121E11</v>
      </c>
      <c r="F359" s="1" t="s">
        <v>545</v>
      </c>
      <c r="G359" s="1" t="s">
        <v>546</v>
      </c>
      <c r="H359" s="1" t="s">
        <v>547</v>
      </c>
      <c r="I359" s="1" t="s">
        <v>548</v>
      </c>
      <c r="J359" s="6">
        <v>12.0</v>
      </c>
      <c r="K359" s="1" t="s">
        <v>80</v>
      </c>
      <c r="L359" s="1" t="s">
        <v>673</v>
      </c>
      <c r="M359" s="1" t="s">
        <v>29</v>
      </c>
      <c r="N359" s="7"/>
      <c r="O359" s="7"/>
      <c r="P359" s="1" t="s">
        <v>118</v>
      </c>
      <c r="Q359" s="7"/>
      <c r="R359" s="7"/>
      <c r="S359" s="7"/>
      <c r="T359" s="7"/>
      <c r="U359" s="7"/>
      <c r="V359" s="7"/>
      <c r="W359" s="7"/>
    </row>
    <row r="360">
      <c r="A360" s="1" t="s">
        <v>727</v>
      </c>
      <c r="B360" s="4">
        <v>655103.0</v>
      </c>
      <c r="C360" s="5">
        <f t="shared" si="1"/>
        <v>0.000458626512</v>
      </c>
      <c r="D360" s="4">
        <v>27721.0</v>
      </c>
      <c r="E360" s="1">
        <v>7.6183002951E10</v>
      </c>
      <c r="F360" s="1" t="s">
        <v>106</v>
      </c>
      <c r="G360" s="1" t="s">
        <v>106</v>
      </c>
      <c r="H360" s="1" t="s">
        <v>107</v>
      </c>
      <c r="I360" s="1" t="s">
        <v>107</v>
      </c>
      <c r="J360" s="6">
        <v>192.0</v>
      </c>
      <c r="K360" s="1" t="s">
        <v>176</v>
      </c>
      <c r="L360" s="1" t="s">
        <v>398</v>
      </c>
      <c r="M360" s="1" t="s">
        <v>29</v>
      </c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>
      <c r="A361" s="1" t="s">
        <v>728</v>
      </c>
      <c r="B361" s="4">
        <v>652861.0</v>
      </c>
      <c r="C361" s="5">
        <f t="shared" si="1"/>
        <v>0.0004570569258</v>
      </c>
      <c r="D361" s="4">
        <v>189578.0</v>
      </c>
      <c r="E361" s="1">
        <v>4.9000072191E10</v>
      </c>
      <c r="F361" s="1" t="s">
        <v>44</v>
      </c>
      <c r="G361" s="1" t="s">
        <v>44</v>
      </c>
      <c r="H361" s="1" t="s">
        <v>45</v>
      </c>
      <c r="I361" s="1" t="s">
        <v>45</v>
      </c>
      <c r="J361" s="6">
        <v>33.8</v>
      </c>
      <c r="K361" s="1" t="s">
        <v>199</v>
      </c>
      <c r="L361" s="1" t="s">
        <v>28</v>
      </c>
      <c r="M361" s="1" t="s">
        <v>199</v>
      </c>
      <c r="N361" s="1" t="s">
        <v>30</v>
      </c>
      <c r="O361" s="7"/>
      <c r="P361" s="7"/>
      <c r="Q361" s="1" t="s">
        <v>111</v>
      </c>
      <c r="R361" s="7"/>
      <c r="S361" s="7"/>
      <c r="T361" s="7"/>
      <c r="U361" s="7"/>
      <c r="V361" s="7"/>
      <c r="W361" s="7"/>
    </row>
    <row r="362">
      <c r="A362" s="1" t="s">
        <v>729</v>
      </c>
      <c r="B362" s="4">
        <v>651317.0</v>
      </c>
      <c r="C362" s="5">
        <f t="shared" si="1"/>
        <v>0.0004559759976</v>
      </c>
      <c r="D362" s="4">
        <v>-1532881.0</v>
      </c>
      <c r="E362" s="1">
        <v>1.2000160671E10</v>
      </c>
      <c r="F362" s="1" t="s">
        <v>25</v>
      </c>
      <c r="G362" s="1" t="s">
        <v>25</v>
      </c>
      <c r="H362" s="1" t="s">
        <v>26</v>
      </c>
      <c r="I362" s="1" t="s">
        <v>26</v>
      </c>
      <c r="J362" s="6">
        <v>18.5</v>
      </c>
      <c r="K362" s="1" t="s">
        <v>64</v>
      </c>
      <c r="L362" s="1" t="s">
        <v>730</v>
      </c>
      <c r="M362" s="1" t="s">
        <v>29</v>
      </c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>
      <c r="A363" s="1" t="s">
        <v>731</v>
      </c>
      <c r="B363" s="4">
        <v>646228.0</v>
      </c>
      <c r="C363" s="5">
        <f t="shared" si="1"/>
        <v>0.0004524132749</v>
      </c>
      <c r="D363" s="4">
        <v>-194654.0</v>
      </c>
      <c r="E363" s="1">
        <v>6.13008730391E11</v>
      </c>
      <c r="F363" s="1" t="s">
        <v>87</v>
      </c>
      <c r="G363" s="1" t="s">
        <v>87</v>
      </c>
      <c r="H363" s="1" t="s">
        <v>36</v>
      </c>
      <c r="I363" s="1" t="s">
        <v>37</v>
      </c>
      <c r="J363" s="6">
        <v>23.0</v>
      </c>
      <c r="K363" s="1" t="s">
        <v>56</v>
      </c>
      <c r="L363" s="1" t="s">
        <v>732</v>
      </c>
      <c r="M363" s="1" t="s">
        <v>39</v>
      </c>
      <c r="N363" s="7"/>
      <c r="O363" s="7"/>
      <c r="P363" s="7"/>
      <c r="Q363" s="1" t="s">
        <v>31</v>
      </c>
      <c r="R363" s="7"/>
      <c r="S363" s="7"/>
      <c r="T363" s="7"/>
      <c r="U363" s="7"/>
      <c r="V363" s="7"/>
      <c r="W363" s="7"/>
    </row>
    <row r="364">
      <c r="A364" s="1" t="s">
        <v>733</v>
      </c>
      <c r="B364" s="4">
        <v>646172.0</v>
      </c>
      <c r="C364" s="5">
        <f t="shared" si="1"/>
        <v>0.0004523740702</v>
      </c>
      <c r="D364" s="4">
        <v>88066.0</v>
      </c>
      <c r="E364" s="1">
        <v>1.8200258871E10</v>
      </c>
      <c r="F364" s="1" t="s">
        <v>408</v>
      </c>
      <c r="G364" s="1" t="s">
        <v>409</v>
      </c>
      <c r="H364" s="1" t="s">
        <v>410</v>
      </c>
      <c r="I364" s="1" t="s">
        <v>411</v>
      </c>
      <c r="J364" s="6">
        <v>14.5</v>
      </c>
      <c r="K364" s="1" t="s">
        <v>80</v>
      </c>
      <c r="L364" s="1" t="s">
        <v>734</v>
      </c>
      <c r="M364" s="1" t="s">
        <v>29</v>
      </c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>
      <c r="A365" s="1" t="s">
        <v>735</v>
      </c>
      <c r="B365" s="4">
        <v>641412.0</v>
      </c>
      <c r="C365" s="5">
        <f t="shared" si="1"/>
        <v>0.0004490416749</v>
      </c>
      <c r="D365" s="4">
        <v>83741.0</v>
      </c>
      <c r="E365" s="1">
        <v>3.7033408E7</v>
      </c>
      <c r="F365" s="1" t="s">
        <v>187</v>
      </c>
      <c r="G365" s="1" t="s">
        <v>187</v>
      </c>
      <c r="H365" s="1" t="s">
        <v>187</v>
      </c>
      <c r="I365" s="1" t="s">
        <v>187</v>
      </c>
      <c r="J365" s="6">
        <v>128.0</v>
      </c>
      <c r="K365" s="1" t="s">
        <v>64</v>
      </c>
      <c r="L365" s="1" t="s">
        <v>337</v>
      </c>
      <c r="M365" s="1" t="s">
        <v>29</v>
      </c>
      <c r="N365" s="1" t="s">
        <v>338</v>
      </c>
      <c r="O365" s="7"/>
      <c r="P365" s="7"/>
      <c r="Q365" s="7"/>
      <c r="R365" s="7"/>
      <c r="S365" s="7"/>
      <c r="T365" s="7"/>
      <c r="U365" s="7"/>
      <c r="V365" s="7"/>
      <c r="W365" s="7"/>
    </row>
    <row r="366">
      <c r="A366" s="1" t="s">
        <v>736</v>
      </c>
      <c r="B366" s="4">
        <v>639805.0</v>
      </c>
      <c r="C366" s="5">
        <f t="shared" si="1"/>
        <v>0.0004479166414</v>
      </c>
      <c r="D366" s="4">
        <v>70753.0</v>
      </c>
      <c r="E366" s="1">
        <v>1.3029543E7</v>
      </c>
      <c r="F366" s="1" t="s">
        <v>187</v>
      </c>
      <c r="G366" s="1" t="s">
        <v>187</v>
      </c>
      <c r="H366" s="1" t="s">
        <v>187</v>
      </c>
      <c r="I366" s="1" t="s">
        <v>187</v>
      </c>
      <c r="J366" s="6">
        <v>16.0</v>
      </c>
      <c r="K366" s="1" t="s">
        <v>56</v>
      </c>
      <c r="L366" s="1" t="s">
        <v>224</v>
      </c>
      <c r="M366" s="1" t="s">
        <v>29</v>
      </c>
      <c r="N366" s="7"/>
      <c r="O366" s="1" t="s">
        <v>75</v>
      </c>
      <c r="P366" s="7"/>
      <c r="Q366" s="7"/>
      <c r="R366" s="7"/>
      <c r="S366" s="7"/>
      <c r="T366" s="7"/>
      <c r="U366" s="7"/>
      <c r="V366" s="7"/>
      <c r="W366" s="7"/>
    </row>
    <row r="367">
      <c r="A367" s="1" t="s">
        <v>737</v>
      </c>
      <c r="B367" s="4">
        <v>637598.0</v>
      </c>
      <c r="C367" s="5">
        <f t="shared" si="1"/>
        <v>0.0004463715581</v>
      </c>
      <c r="D367" s="4">
        <v>89635.0</v>
      </c>
      <c r="E367" s="1">
        <v>3.6419874E7</v>
      </c>
      <c r="F367" s="1" t="s">
        <v>187</v>
      </c>
      <c r="G367" s="1" t="s">
        <v>187</v>
      </c>
      <c r="H367" s="1" t="s">
        <v>187</v>
      </c>
      <c r="I367" s="1" t="s">
        <v>187</v>
      </c>
      <c r="J367" s="6">
        <v>64.0</v>
      </c>
      <c r="K367" s="1" t="s">
        <v>27</v>
      </c>
      <c r="L367" s="1" t="s">
        <v>28</v>
      </c>
      <c r="M367" s="1" t="s">
        <v>29</v>
      </c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>
      <c r="A368" s="1" t="s">
        <v>738</v>
      </c>
      <c r="B368" s="4">
        <v>633151.0</v>
      </c>
      <c r="C368" s="5">
        <f t="shared" si="1"/>
        <v>0.0004432582887</v>
      </c>
      <c r="D368" s="4">
        <v>-172337.0</v>
      </c>
      <c r="E368" s="1">
        <v>1.8200258861E10</v>
      </c>
      <c r="F368" s="1" t="s">
        <v>408</v>
      </c>
      <c r="G368" s="1" t="s">
        <v>409</v>
      </c>
      <c r="H368" s="1" t="s">
        <v>410</v>
      </c>
      <c r="I368" s="1" t="s">
        <v>411</v>
      </c>
      <c r="J368" s="6">
        <v>14.5</v>
      </c>
      <c r="K368" s="1" t="s">
        <v>56</v>
      </c>
      <c r="L368" s="1" t="s">
        <v>739</v>
      </c>
      <c r="M368" s="1" t="s">
        <v>29</v>
      </c>
      <c r="N368" s="7"/>
      <c r="O368" s="1" t="s">
        <v>143</v>
      </c>
      <c r="P368" s="1" t="s">
        <v>740</v>
      </c>
      <c r="Q368" s="7"/>
      <c r="R368" s="7"/>
      <c r="S368" s="7"/>
      <c r="T368" s="7"/>
      <c r="U368" s="7"/>
      <c r="V368" s="7"/>
      <c r="W368" s="7"/>
    </row>
    <row r="369">
      <c r="A369" s="1" t="s">
        <v>741</v>
      </c>
      <c r="B369" s="4">
        <v>627055.0</v>
      </c>
      <c r="C369" s="5">
        <f t="shared" si="1"/>
        <v>0.0004389905824</v>
      </c>
      <c r="D369" s="4">
        <v>-68548.0</v>
      </c>
      <c r="E369" s="1">
        <v>4.9000074161E10</v>
      </c>
      <c r="F369" s="1" t="s">
        <v>44</v>
      </c>
      <c r="G369" s="1" t="s">
        <v>44</v>
      </c>
      <c r="H369" s="1" t="s">
        <v>45</v>
      </c>
      <c r="I369" s="1" t="s">
        <v>45</v>
      </c>
      <c r="J369" s="6">
        <v>52.0</v>
      </c>
      <c r="K369" s="1" t="s">
        <v>199</v>
      </c>
      <c r="L369" s="1" t="s">
        <v>742</v>
      </c>
      <c r="M369" s="1" t="s">
        <v>199</v>
      </c>
      <c r="N369" s="1" t="s">
        <v>30</v>
      </c>
      <c r="O369" s="7"/>
      <c r="P369" s="7"/>
      <c r="Q369" s="1" t="s">
        <v>133</v>
      </c>
      <c r="R369" s="7"/>
      <c r="S369" s="7"/>
      <c r="T369" s="7"/>
      <c r="U369" s="7"/>
      <c r="V369" s="7"/>
      <c r="W369" s="7"/>
    </row>
    <row r="370">
      <c r="A370" s="1" t="s">
        <v>743</v>
      </c>
      <c r="B370" s="4">
        <v>622617.0</v>
      </c>
      <c r="C370" s="5">
        <f t="shared" si="1"/>
        <v>0.0004358836138</v>
      </c>
      <c r="D370" s="4">
        <v>212650.0</v>
      </c>
      <c r="E370" s="1">
        <v>6.13008724221E11</v>
      </c>
      <c r="F370" s="1" t="s">
        <v>35</v>
      </c>
      <c r="G370" s="1" t="s">
        <v>35</v>
      </c>
      <c r="H370" s="1" t="s">
        <v>36</v>
      </c>
      <c r="I370" s="1" t="s">
        <v>37</v>
      </c>
      <c r="J370" s="6">
        <v>16.0</v>
      </c>
      <c r="K370" s="1" t="s">
        <v>38</v>
      </c>
      <c r="L370" s="1" t="s">
        <v>286</v>
      </c>
      <c r="M370" s="1" t="s">
        <v>29</v>
      </c>
      <c r="N370" s="1" t="s">
        <v>338</v>
      </c>
      <c r="O370" s="7"/>
      <c r="P370" s="1" t="s">
        <v>118</v>
      </c>
      <c r="Q370" s="7"/>
      <c r="R370" s="7"/>
      <c r="S370" s="7"/>
      <c r="T370" s="7"/>
      <c r="U370" s="7"/>
      <c r="V370" s="7"/>
      <c r="W370" s="7"/>
    </row>
    <row r="371">
      <c r="A371" s="1" t="s">
        <v>744</v>
      </c>
      <c r="B371" s="4">
        <v>616169.0</v>
      </c>
      <c r="C371" s="5">
        <f t="shared" si="1"/>
        <v>0.0004313694782</v>
      </c>
      <c r="D371" s="4">
        <v>-91120.0</v>
      </c>
      <c r="E371" s="1">
        <v>7.6183323781E10</v>
      </c>
      <c r="F371" s="1" t="s">
        <v>106</v>
      </c>
      <c r="G371" s="1" t="s">
        <v>106</v>
      </c>
      <c r="H371" s="1" t="s">
        <v>107</v>
      </c>
      <c r="I371" s="1" t="s">
        <v>107</v>
      </c>
      <c r="J371" s="6">
        <v>32.0</v>
      </c>
      <c r="K371" s="1" t="s">
        <v>104</v>
      </c>
      <c r="L371" s="1" t="s">
        <v>104</v>
      </c>
      <c r="M371" s="1" t="s">
        <v>29</v>
      </c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>
      <c r="A372" s="1" t="s">
        <v>745</v>
      </c>
      <c r="B372" s="4">
        <v>613156.0</v>
      </c>
      <c r="C372" s="5">
        <f t="shared" si="1"/>
        <v>0.000429260128</v>
      </c>
      <c r="D372" s="4">
        <v>-204743.0</v>
      </c>
      <c r="E372" s="1">
        <v>6.07867946E8</v>
      </c>
      <c r="F372" s="1" t="s">
        <v>187</v>
      </c>
      <c r="G372" s="1" t="s">
        <v>187</v>
      </c>
      <c r="H372" s="1" t="s">
        <v>187</v>
      </c>
      <c r="I372" s="1" t="s">
        <v>187</v>
      </c>
      <c r="J372" s="6">
        <v>15.2</v>
      </c>
      <c r="K372" s="1" t="s">
        <v>581</v>
      </c>
      <c r="L372" s="1" t="s">
        <v>746</v>
      </c>
      <c r="M372" s="1" t="s">
        <v>29</v>
      </c>
      <c r="N372" s="7"/>
      <c r="O372" s="7"/>
      <c r="P372" s="1" t="s">
        <v>164</v>
      </c>
      <c r="Q372" s="7"/>
      <c r="R372" s="7"/>
      <c r="S372" s="7"/>
      <c r="T372" s="7"/>
      <c r="U372" s="7"/>
      <c r="V372" s="7"/>
      <c r="W372" s="7"/>
    </row>
    <row r="373">
      <c r="A373" s="1" t="s">
        <v>747</v>
      </c>
      <c r="B373" s="4">
        <v>612479.0</v>
      </c>
      <c r="C373" s="5">
        <f t="shared" si="1"/>
        <v>0.0004287861717</v>
      </c>
      <c r="D373" s="4">
        <v>243783.0</v>
      </c>
      <c r="E373" s="1">
        <v>8.51861006051E11</v>
      </c>
      <c r="F373" s="1" t="s">
        <v>294</v>
      </c>
      <c r="G373" s="1" t="s">
        <v>295</v>
      </c>
      <c r="H373" s="1" t="s">
        <v>294</v>
      </c>
      <c r="I373" s="1" t="s">
        <v>294</v>
      </c>
      <c r="J373" s="6">
        <v>16.0</v>
      </c>
      <c r="K373" s="1" t="s">
        <v>64</v>
      </c>
      <c r="L373" s="1" t="s">
        <v>748</v>
      </c>
      <c r="M373" s="1" t="s">
        <v>29</v>
      </c>
      <c r="N373" s="7"/>
      <c r="O373" s="7"/>
      <c r="P373" s="1" t="s">
        <v>164</v>
      </c>
      <c r="Q373" s="7"/>
      <c r="R373" s="7"/>
      <c r="S373" s="7"/>
      <c r="T373" s="7"/>
      <c r="U373" s="7"/>
      <c r="V373" s="7"/>
      <c r="W373" s="7"/>
    </row>
    <row r="374">
      <c r="A374" s="1" t="s">
        <v>749</v>
      </c>
      <c r="B374" s="4">
        <v>605863.0</v>
      </c>
      <c r="C374" s="5">
        <f t="shared" si="1"/>
        <v>0.0004241544222</v>
      </c>
      <c r="D374" s="4">
        <v>605863.0</v>
      </c>
      <c r="E374" s="1">
        <v>4.9000077491E10</v>
      </c>
      <c r="F374" s="1" t="s">
        <v>44</v>
      </c>
      <c r="G374" s="1" t="s">
        <v>44</v>
      </c>
      <c r="H374" s="1" t="s">
        <v>45</v>
      </c>
      <c r="I374" s="1" t="s">
        <v>45</v>
      </c>
      <c r="J374" s="6">
        <v>89.0</v>
      </c>
      <c r="K374" s="1" t="s">
        <v>27</v>
      </c>
      <c r="L374" s="1" t="s">
        <v>200</v>
      </c>
      <c r="M374" s="1" t="s">
        <v>29</v>
      </c>
      <c r="N374" s="7"/>
      <c r="O374" s="1" t="s">
        <v>75</v>
      </c>
      <c r="P374" s="7"/>
      <c r="Q374" s="7"/>
      <c r="R374" s="7"/>
      <c r="S374" s="7"/>
      <c r="T374" s="7"/>
      <c r="U374" s="7"/>
      <c r="V374" s="7"/>
      <c r="W374" s="7"/>
    </row>
    <row r="375">
      <c r="A375" s="1" t="s">
        <v>750</v>
      </c>
      <c r="B375" s="4">
        <v>602356.0</v>
      </c>
      <c r="C375" s="5">
        <f t="shared" si="1"/>
        <v>0.0004216992309</v>
      </c>
      <c r="D375" s="4">
        <v>-334649.0</v>
      </c>
      <c r="E375" s="1">
        <v>7.39510800102E11</v>
      </c>
      <c r="F375" s="1" t="s">
        <v>751</v>
      </c>
      <c r="G375" s="1" t="s">
        <v>751</v>
      </c>
      <c r="H375" s="1" t="s">
        <v>752</v>
      </c>
      <c r="I375" s="1" t="s">
        <v>162</v>
      </c>
      <c r="J375" s="6">
        <v>20.0</v>
      </c>
      <c r="K375" s="1" t="s">
        <v>38</v>
      </c>
      <c r="L375" s="1" t="s">
        <v>38</v>
      </c>
      <c r="M375" s="1" t="s">
        <v>29</v>
      </c>
      <c r="N375" s="1" t="s">
        <v>30</v>
      </c>
      <c r="O375" s="7"/>
      <c r="P375" s="1" t="s">
        <v>753</v>
      </c>
      <c r="Q375" s="1" t="s">
        <v>31</v>
      </c>
      <c r="R375" s="7"/>
      <c r="S375" s="7"/>
      <c r="T375" s="7"/>
      <c r="U375" s="7"/>
      <c r="V375" s="7"/>
      <c r="W375" s="7"/>
    </row>
    <row r="376">
      <c r="A376" s="1" t="s">
        <v>754</v>
      </c>
      <c r="B376" s="4">
        <v>602339.0</v>
      </c>
      <c r="C376" s="5">
        <f t="shared" si="1"/>
        <v>0.0004216873295</v>
      </c>
      <c r="D376" s="4">
        <v>-1396910.0</v>
      </c>
      <c r="E376" s="1">
        <v>1.2000171131E10</v>
      </c>
      <c r="F376" s="1" t="s">
        <v>72</v>
      </c>
      <c r="G376" s="1" t="s">
        <v>72</v>
      </c>
      <c r="H376" s="1" t="s">
        <v>26</v>
      </c>
      <c r="I376" s="1" t="s">
        <v>26</v>
      </c>
      <c r="J376" s="6">
        <v>20.0</v>
      </c>
      <c r="K376" s="1" t="s">
        <v>114</v>
      </c>
      <c r="L376" s="1" t="s">
        <v>452</v>
      </c>
      <c r="M376" s="1" t="s">
        <v>29</v>
      </c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>
      <c r="A377" s="1" t="s">
        <v>755</v>
      </c>
      <c r="B377" s="4">
        <v>597366.0</v>
      </c>
      <c r="C377" s="5">
        <f t="shared" si="1"/>
        <v>0.0004182058165</v>
      </c>
      <c r="D377" s="4">
        <v>-21597.0</v>
      </c>
      <c r="E377" s="1">
        <v>2.0735096321E10</v>
      </c>
      <c r="F377" s="1" t="s">
        <v>206</v>
      </c>
      <c r="G377" s="1" t="s">
        <v>206</v>
      </c>
      <c r="H377" s="1" t="s">
        <v>207</v>
      </c>
      <c r="I377" s="1" t="s">
        <v>207</v>
      </c>
      <c r="J377" s="6">
        <v>128.0</v>
      </c>
      <c r="K377" s="1" t="s">
        <v>104</v>
      </c>
      <c r="L377" s="1" t="s">
        <v>104</v>
      </c>
      <c r="M377" s="1" t="s">
        <v>29</v>
      </c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>
      <c r="A378" s="1" t="s">
        <v>756</v>
      </c>
      <c r="B378" s="4">
        <v>596605.0</v>
      </c>
      <c r="C378" s="5">
        <f t="shared" si="1"/>
        <v>0.0004176730533</v>
      </c>
      <c r="D378" s="4">
        <v>-131197.0</v>
      </c>
      <c r="E378" s="1">
        <v>1.2000046581E10</v>
      </c>
      <c r="F378" s="1" t="s">
        <v>25</v>
      </c>
      <c r="G378" s="1" t="s">
        <v>25</v>
      </c>
      <c r="H378" s="1" t="s">
        <v>26</v>
      </c>
      <c r="I378" s="1" t="s">
        <v>26</v>
      </c>
      <c r="J378" s="6">
        <v>64.0</v>
      </c>
      <c r="K378" s="1" t="s">
        <v>56</v>
      </c>
      <c r="L378" s="1" t="s">
        <v>56</v>
      </c>
      <c r="M378" s="1" t="s">
        <v>29</v>
      </c>
      <c r="N378" s="1" t="s">
        <v>30</v>
      </c>
      <c r="O378" s="1" t="s">
        <v>143</v>
      </c>
      <c r="P378" s="7"/>
      <c r="Q378" s="7"/>
      <c r="R378" s="7"/>
      <c r="S378" s="7"/>
      <c r="T378" s="7"/>
      <c r="U378" s="7"/>
      <c r="V378" s="7"/>
      <c r="W378" s="7"/>
    </row>
    <row r="379">
      <c r="A379" s="1" t="s">
        <v>757</v>
      </c>
      <c r="B379" s="4">
        <v>592494.0</v>
      </c>
      <c r="C379" s="5">
        <f t="shared" si="1"/>
        <v>0.0004147950118</v>
      </c>
      <c r="D379" s="4">
        <v>141945.0</v>
      </c>
      <c r="E379" s="1">
        <v>6.57622019771E11</v>
      </c>
      <c r="F379" s="1" t="s">
        <v>309</v>
      </c>
      <c r="G379" s="1" t="s">
        <v>309</v>
      </c>
      <c r="H379" s="1" t="s">
        <v>310</v>
      </c>
      <c r="I379" s="1" t="s">
        <v>45</v>
      </c>
      <c r="J379" s="6">
        <v>16.0</v>
      </c>
      <c r="K379" s="1" t="s">
        <v>38</v>
      </c>
      <c r="L379" s="1" t="s">
        <v>758</v>
      </c>
      <c r="M379" s="1" t="s">
        <v>29</v>
      </c>
      <c r="N379" s="1" t="s">
        <v>30</v>
      </c>
      <c r="O379" s="1" t="s">
        <v>143</v>
      </c>
      <c r="P379" s="1" t="s">
        <v>118</v>
      </c>
      <c r="Q379" s="7"/>
      <c r="R379" s="7"/>
      <c r="S379" s="7"/>
      <c r="T379" s="7"/>
      <c r="U379" s="7"/>
      <c r="V379" s="7"/>
      <c r="W379" s="7"/>
    </row>
    <row r="380">
      <c r="A380" s="1" t="s">
        <v>759</v>
      </c>
      <c r="B380" s="4">
        <v>591349.0</v>
      </c>
      <c r="C380" s="5">
        <f t="shared" si="1"/>
        <v>0.0004139934167</v>
      </c>
      <c r="D380" s="4">
        <v>591349.0</v>
      </c>
      <c r="E380" s="1">
        <v>1.45745899E8</v>
      </c>
      <c r="F380" s="1" t="s">
        <v>187</v>
      </c>
      <c r="G380" s="1" t="s">
        <v>187</v>
      </c>
      <c r="H380" s="1" t="s">
        <v>187</v>
      </c>
      <c r="I380" s="1" t="s">
        <v>187</v>
      </c>
      <c r="J380" s="6">
        <v>64.0</v>
      </c>
      <c r="K380" s="1" t="s">
        <v>80</v>
      </c>
      <c r="L380" s="1" t="s">
        <v>689</v>
      </c>
      <c r="M380" s="1" t="s">
        <v>29</v>
      </c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>
      <c r="A381" s="1" t="s">
        <v>760</v>
      </c>
      <c r="B381" s="4">
        <v>591077.0</v>
      </c>
      <c r="C381" s="5">
        <f t="shared" si="1"/>
        <v>0.0004138029941</v>
      </c>
      <c r="D381" s="4">
        <v>-283363.0</v>
      </c>
      <c r="E381" s="1">
        <v>7.6183003161E10</v>
      </c>
      <c r="F381" s="1" t="s">
        <v>106</v>
      </c>
      <c r="G381" s="1" t="s">
        <v>106</v>
      </c>
      <c r="H381" s="1" t="s">
        <v>107</v>
      </c>
      <c r="I381" s="1" t="s">
        <v>107</v>
      </c>
      <c r="J381" s="6">
        <v>16.0</v>
      </c>
      <c r="K381" s="1" t="s">
        <v>56</v>
      </c>
      <c r="L381" s="1" t="s">
        <v>429</v>
      </c>
      <c r="M381" s="1" t="s">
        <v>29</v>
      </c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>
      <c r="A382" s="1" t="s">
        <v>761</v>
      </c>
      <c r="B382" s="4">
        <v>588677.0</v>
      </c>
      <c r="C382" s="5">
        <f t="shared" si="1"/>
        <v>0.0004121227948</v>
      </c>
      <c r="D382" s="4">
        <v>588677.0</v>
      </c>
      <c r="E382" s="1">
        <v>8.0793812111E10</v>
      </c>
      <c r="F382" s="1" t="s">
        <v>762</v>
      </c>
      <c r="G382" s="1" t="s">
        <v>618</v>
      </c>
      <c r="H382" s="1" t="s">
        <v>619</v>
      </c>
      <c r="I382" s="1" t="s">
        <v>45</v>
      </c>
      <c r="J382" s="6">
        <v>24.0</v>
      </c>
      <c r="K382" s="1" t="s">
        <v>38</v>
      </c>
      <c r="L382" s="1" t="s">
        <v>763</v>
      </c>
      <c r="M382" s="1" t="s">
        <v>29</v>
      </c>
      <c r="N382" s="7"/>
      <c r="O382" s="7"/>
      <c r="P382" s="1" t="s">
        <v>764</v>
      </c>
      <c r="Q382" s="1" t="s">
        <v>765</v>
      </c>
      <c r="R382" s="7"/>
      <c r="S382" s="7"/>
      <c r="T382" s="7"/>
      <c r="U382" s="7"/>
      <c r="V382" s="7"/>
      <c r="W382" s="7"/>
    </row>
    <row r="383">
      <c r="A383" s="1" t="s">
        <v>766</v>
      </c>
      <c r="B383" s="4">
        <v>588383.0</v>
      </c>
      <c r="C383" s="5">
        <f t="shared" si="1"/>
        <v>0.0004119169704</v>
      </c>
      <c r="D383" s="4">
        <v>42838.0</v>
      </c>
      <c r="E383" s="1">
        <v>1.3028801E7</v>
      </c>
      <c r="F383" s="1" t="s">
        <v>187</v>
      </c>
      <c r="G383" s="1" t="s">
        <v>187</v>
      </c>
      <c r="H383" s="1" t="s">
        <v>187</v>
      </c>
      <c r="I383" s="1" t="s">
        <v>187</v>
      </c>
      <c r="J383" s="6">
        <v>16.0</v>
      </c>
      <c r="K383" s="1" t="s">
        <v>38</v>
      </c>
      <c r="L383" s="1" t="s">
        <v>38</v>
      </c>
      <c r="M383" s="1" t="s">
        <v>29</v>
      </c>
      <c r="N383" s="1" t="s">
        <v>30</v>
      </c>
      <c r="O383" s="1" t="s">
        <v>75</v>
      </c>
      <c r="P383" s="7"/>
      <c r="Q383" s="1" t="s">
        <v>516</v>
      </c>
      <c r="R383" s="7"/>
      <c r="S383" s="7"/>
      <c r="T383" s="7"/>
      <c r="U383" s="7"/>
      <c r="V383" s="7"/>
      <c r="W383" s="7"/>
    </row>
    <row r="384">
      <c r="A384" s="1" t="s">
        <v>767</v>
      </c>
      <c r="B384" s="4">
        <v>580578.0</v>
      </c>
      <c r="C384" s="5">
        <f t="shared" si="1"/>
        <v>0.0004064528221</v>
      </c>
      <c r="D384" s="4">
        <v>16654.0</v>
      </c>
      <c r="E384" s="1">
        <v>6.13008715841E11</v>
      </c>
      <c r="F384" s="1" t="s">
        <v>35</v>
      </c>
      <c r="G384" s="1" t="s">
        <v>35</v>
      </c>
      <c r="H384" s="1" t="s">
        <v>36</v>
      </c>
      <c r="I384" s="1" t="s">
        <v>37</v>
      </c>
      <c r="J384" s="6">
        <v>138.0</v>
      </c>
      <c r="K384" s="1" t="s">
        <v>56</v>
      </c>
      <c r="L384" s="1" t="s">
        <v>56</v>
      </c>
      <c r="M384" s="1" t="s">
        <v>39</v>
      </c>
      <c r="N384" s="7"/>
      <c r="O384" s="7"/>
      <c r="P384" s="1" t="s">
        <v>118</v>
      </c>
      <c r="Q384" s="7"/>
      <c r="R384" s="7"/>
      <c r="S384" s="7"/>
      <c r="T384" s="7"/>
      <c r="U384" s="7"/>
      <c r="V384" s="7"/>
      <c r="W384" s="7"/>
    </row>
    <row r="385">
      <c r="A385" s="1" t="s">
        <v>768</v>
      </c>
      <c r="B385" s="4">
        <v>580519.0</v>
      </c>
      <c r="C385" s="5">
        <f t="shared" si="1"/>
        <v>0.0004064115172</v>
      </c>
      <c r="D385" s="4">
        <v>-1818418.0</v>
      </c>
      <c r="E385" s="1">
        <v>1.2000044301E10</v>
      </c>
      <c r="F385" s="1" t="s">
        <v>25</v>
      </c>
      <c r="G385" s="1" t="s">
        <v>25</v>
      </c>
      <c r="H385" s="1" t="s">
        <v>26</v>
      </c>
      <c r="I385" s="1" t="s">
        <v>26</v>
      </c>
      <c r="J385" s="6">
        <v>18.5</v>
      </c>
      <c r="K385" s="1" t="s">
        <v>314</v>
      </c>
      <c r="L385" s="1" t="s">
        <v>314</v>
      </c>
      <c r="M385" s="1" t="s">
        <v>29</v>
      </c>
      <c r="N385" s="1" t="s">
        <v>30</v>
      </c>
      <c r="O385" s="7"/>
      <c r="P385" s="7"/>
      <c r="Q385" s="7"/>
      <c r="R385" s="7"/>
      <c r="S385" s="7"/>
      <c r="T385" s="7"/>
      <c r="U385" s="7"/>
      <c r="V385" s="7"/>
      <c r="W385" s="7"/>
    </row>
    <row r="386">
      <c r="A386" s="1" t="s">
        <v>769</v>
      </c>
      <c r="B386" s="4">
        <v>577402.0</v>
      </c>
      <c r="C386" s="5">
        <f t="shared" si="1"/>
        <v>0.0004042293583</v>
      </c>
      <c r="D386" s="4">
        <v>-159257.0</v>
      </c>
      <c r="E386" s="1">
        <v>6.67316501E8</v>
      </c>
      <c r="F386" s="1" t="s">
        <v>187</v>
      </c>
      <c r="G386" s="1" t="s">
        <v>187</v>
      </c>
      <c r="H386" s="1" t="s">
        <v>187</v>
      </c>
      <c r="I386" s="1" t="s">
        <v>187</v>
      </c>
      <c r="J386" s="6">
        <v>15.2</v>
      </c>
      <c r="K386" s="1" t="s">
        <v>80</v>
      </c>
      <c r="L386" s="1" t="s">
        <v>770</v>
      </c>
      <c r="M386" s="1" t="s">
        <v>29</v>
      </c>
      <c r="N386" s="7"/>
      <c r="O386" s="7"/>
      <c r="P386" s="1" t="s">
        <v>164</v>
      </c>
      <c r="Q386" s="7"/>
      <c r="R386" s="7"/>
      <c r="S386" s="7"/>
      <c r="T386" s="7"/>
      <c r="U386" s="7"/>
      <c r="V386" s="7"/>
      <c r="W386" s="7"/>
    </row>
    <row r="387">
      <c r="A387" s="1" t="s">
        <v>771</v>
      </c>
      <c r="B387" s="4">
        <v>577116.0</v>
      </c>
      <c r="C387" s="5">
        <f t="shared" si="1"/>
        <v>0.0004040291345</v>
      </c>
      <c r="D387" s="4">
        <v>392231.0</v>
      </c>
      <c r="E387" s="1">
        <v>8.53736005811E11</v>
      </c>
      <c r="F387" s="1" t="s">
        <v>625</v>
      </c>
      <c r="G387" s="1" t="s">
        <v>626</v>
      </c>
      <c r="H387" s="1" t="s">
        <v>627</v>
      </c>
      <c r="I387" s="1" t="s">
        <v>627</v>
      </c>
      <c r="J387" s="6">
        <v>14.0</v>
      </c>
      <c r="K387" s="1" t="s">
        <v>73</v>
      </c>
      <c r="L387" s="1" t="s">
        <v>772</v>
      </c>
      <c r="M387" s="1" t="s">
        <v>29</v>
      </c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>
      <c r="A388" s="1" t="s">
        <v>773</v>
      </c>
      <c r="B388" s="4">
        <v>576213.0</v>
      </c>
      <c r="C388" s="5">
        <f t="shared" si="1"/>
        <v>0.0004033969595</v>
      </c>
      <c r="D388" s="4">
        <v>102934.0</v>
      </c>
      <c r="E388" s="1">
        <v>6.57622212941E11</v>
      </c>
      <c r="F388" s="1" t="s">
        <v>309</v>
      </c>
      <c r="G388" s="1" t="s">
        <v>309</v>
      </c>
      <c r="H388" s="1" t="s">
        <v>310</v>
      </c>
      <c r="I388" s="1" t="s">
        <v>45</v>
      </c>
      <c r="J388" s="6">
        <v>16.0</v>
      </c>
      <c r="K388" s="1" t="s">
        <v>38</v>
      </c>
      <c r="L388" s="1" t="s">
        <v>774</v>
      </c>
      <c r="M388" s="1" t="s">
        <v>29</v>
      </c>
      <c r="N388" s="1" t="s">
        <v>30</v>
      </c>
      <c r="O388" s="7"/>
      <c r="P388" s="1" t="s">
        <v>118</v>
      </c>
      <c r="Q388" s="1" t="s">
        <v>31</v>
      </c>
      <c r="R388" s="7"/>
      <c r="S388" s="7"/>
      <c r="T388" s="7"/>
      <c r="U388" s="7"/>
      <c r="V388" s="7"/>
      <c r="W388" s="7"/>
    </row>
    <row r="389">
      <c r="A389" s="1" t="s">
        <v>775</v>
      </c>
      <c r="B389" s="4">
        <v>571722.0</v>
      </c>
      <c r="C389" s="5">
        <f t="shared" si="1"/>
        <v>0.0004002528865</v>
      </c>
      <c r="D389" s="4">
        <v>-7410.0</v>
      </c>
      <c r="E389" s="1">
        <v>1.3030448E7</v>
      </c>
      <c r="F389" s="1" t="s">
        <v>187</v>
      </c>
      <c r="G389" s="1" t="s">
        <v>187</v>
      </c>
      <c r="H389" s="1" t="s">
        <v>187</v>
      </c>
      <c r="I389" s="1" t="s">
        <v>187</v>
      </c>
      <c r="J389" s="6">
        <v>16.0</v>
      </c>
      <c r="K389" s="1" t="s">
        <v>56</v>
      </c>
      <c r="L389" s="1" t="s">
        <v>56</v>
      </c>
      <c r="M389" s="1" t="s">
        <v>29</v>
      </c>
      <c r="N389" s="7"/>
      <c r="O389" s="1" t="s">
        <v>75</v>
      </c>
      <c r="P389" s="7"/>
      <c r="Q389" s="7"/>
      <c r="R389" s="7"/>
      <c r="S389" s="7"/>
      <c r="T389" s="7"/>
      <c r="U389" s="7"/>
      <c r="V389" s="7"/>
      <c r="W389" s="7"/>
    </row>
    <row r="390">
      <c r="A390" s="1" t="s">
        <v>776</v>
      </c>
      <c r="B390" s="4">
        <v>569745.0</v>
      </c>
      <c r="C390" s="5">
        <f t="shared" si="1"/>
        <v>0.0003988688223</v>
      </c>
      <c r="D390" s="4">
        <v>-164919.0</v>
      </c>
      <c r="E390" s="1">
        <v>2.0735094051E10</v>
      </c>
      <c r="F390" s="1" t="s">
        <v>206</v>
      </c>
      <c r="G390" s="1" t="s">
        <v>206</v>
      </c>
      <c r="H390" s="1" t="s">
        <v>207</v>
      </c>
      <c r="I390" s="1" t="s">
        <v>207</v>
      </c>
      <c r="J390" s="6">
        <v>64.0</v>
      </c>
      <c r="K390" s="1" t="s">
        <v>114</v>
      </c>
      <c r="L390" s="1" t="s">
        <v>777</v>
      </c>
      <c r="M390" s="1" t="s">
        <v>29</v>
      </c>
      <c r="N390" s="7"/>
      <c r="O390" s="1" t="s">
        <v>75</v>
      </c>
      <c r="P390" s="7"/>
      <c r="Q390" s="1" t="s">
        <v>31</v>
      </c>
      <c r="R390" s="7"/>
      <c r="S390" s="7"/>
      <c r="T390" s="7"/>
      <c r="U390" s="7"/>
      <c r="V390" s="7"/>
      <c r="W390" s="7"/>
    </row>
    <row r="391">
      <c r="A391" s="1" t="s">
        <v>778</v>
      </c>
      <c r="B391" s="4">
        <v>569621.0</v>
      </c>
      <c r="C391" s="5">
        <f t="shared" si="1"/>
        <v>0.000398782012</v>
      </c>
      <c r="D391" s="4">
        <v>159576.0</v>
      </c>
      <c r="E391" s="1">
        <v>4.8500202331E10</v>
      </c>
      <c r="F391" s="1" t="s">
        <v>25</v>
      </c>
      <c r="G391" s="1" t="s">
        <v>25</v>
      </c>
      <c r="H391" s="1" t="s">
        <v>26</v>
      </c>
      <c r="I391" s="1" t="s">
        <v>26</v>
      </c>
      <c r="J391" s="6">
        <v>59.0</v>
      </c>
      <c r="K391" s="1" t="s">
        <v>84</v>
      </c>
      <c r="L391" s="1" t="s">
        <v>84</v>
      </c>
      <c r="M391" s="1" t="s">
        <v>29</v>
      </c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>
      <c r="A392" s="1" t="s">
        <v>779</v>
      </c>
      <c r="B392" s="4">
        <v>563645.0</v>
      </c>
      <c r="C392" s="5">
        <f t="shared" si="1"/>
        <v>0.0003945983157</v>
      </c>
      <c r="D392" s="4">
        <v>8942.0</v>
      </c>
      <c r="E392" s="1">
        <v>2.0735092832E10</v>
      </c>
      <c r="F392" s="1" t="s">
        <v>206</v>
      </c>
      <c r="G392" s="1" t="s">
        <v>206</v>
      </c>
      <c r="H392" s="1" t="s">
        <v>207</v>
      </c>
      <c r="I392" s="1" t="s">
        <v>207</v>
      </c>
      <c r="J392" s="6">
        <v>128.0</v>
      </c>
      <c r="K392" s="1" t="s">
        <v>181</v>
      </c>
      <c r="L392" s="1" t="s">
        <v>181</v>
      </c>
      <c r="M392" s="1" t="s">
        <v>29</v>
      </c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>
      <c r="A393" s="1" t="s">
        <v>780</v>
      </c>
      <c r="B393" s="4">
        <v>560777.0</v>
      </c>
      <c r="C393" s="5">
        <f t="shared" si="1"/>
        <v>0.0003925904774</v>
      </c>
      <c r="D393" s="4">
        <v>19197.0</v>
      </c>
      <c r="E393" s="1">
        <v>2.0735092421E10</v>
      </c>
      <c r="F393" s="1" t="s">
        <v>206</v>
      </c>
      <c r="G393" s="1" t="s">
        <v>206</v>
      </c>
      <c r="H393" s="1" t="s">
        <v>207</v>
      </c>
      <c r="I393" s="1" t="s">
        <v>207</v>
      </c>
      <c r="J393" s="6">
        <v>64.0</v>
      </c>
      <c r="K393" s="1" t="s">
        <v>181</v>
      </c>
      <c r="L393" s="1" t="s">
        <v>181</v>
      </c>
      <c r="M393" s="1" t="s">
        <v>29</v>
      </c>
      <c r="N393" s="1" t="s">
        <v>338</v>
      </c>
      <c r="O393" s="1" t="s">
        <v>75</v>
      </c>
      <c r="P393" s="7"/>
      <c r="Q393" s="7"/>
      <c r="R393" s="7"/>
      <c r="S393" s="7"/>
      <c r="T393" s="7"/>
      <c r="U393" s="7"/>
      <c r="V393" s="7"/>
      <c r="W393" s="7"/>
    </row>
    <row r="394">
      <c r="A394" s="1" t="s">
        <v>781</v>
      </c>
      <c r="B394" s="4">
        <v>560094.0</v>
      </c>
      <c r="C394" s="5">
        <f t="shared" si="1"/>
        <v>0.0003921123207</v>
      </c>
      <c r="D394" s="4">
        <v>42142.0</v>
      </c>
      <c r="E394" s="1">
        <v>6.32432333201E11</v>
      </c>
      <c r="F394" s="1" t="s">
        <v>236</v>
      </c>
      <c r="G394" s="1" t="s">
        <v>236</v>
      </c>
      <c r="H394" s="1" t="s">
        <v>237</v>
      </c>
      <c r="I394" s="1" t="s">
        <v>237</v>
      </c>
      <c r="J394" s="6">
        <v>12.0</v>
      </c>
      <c r="K394" s="1" t="s">
        <v>73</v>
      </c>
      <c r="L394" s="1" t="s">
        <v>782</v>
      </c>
      <c r="M394" s="1" t="s">
        <v>39</v>
      </c>
      <c r="N394" s="7"/>
      <c r="O394" s="7"/>
      <c r="P394" s="7"/>
      <c r="Q394" s="1" t="s">
        <v>31</v>
      </c>
      <c r="R394" s="7"/>
      <c r="S394" s="7"/>
      <c r="T394" s="7"/>
      <c r="U394" s="7"/>
      <c r="V394" s="7"/>
      <c r="W394" s="7"/>
    </row>
    <row r="395">
      <c r="A395" s="1" t="s">
        <v>783</v>
      </c>
      <c r="B395" s="4">
        <v>558714.0</v>
      </c>
      <c r="C395" s="5">
        <f t="shared" si="1"/>
        <v>0.0003911462061</v>
      </c>
      <c r="D395" s="4">
        <v>44029.0</v>
      </c>
      <c r="E395" s="1">
        <v>1.3027842E7</v>
      </c>
      <c r="F395" s="1" t="s">
        <v>187</v>
      </c>
      <c r="G395" s="1" t="s">
        <v>187</v>
      </c>
      <c r="H395" s="1" t="s">
        <v>187</v>
      </c>
      <c r="I395" s="1" t="s">
        <v>187</v>
      </c>
      <c r="J395" s="6">
        <v>16.0</v>
      </c>
      <c r="K395" s="1" t="s">
        <v>27</v>
      </c>
      <c r="L395" s="1" t="s">
        <v>141</v>
      </c>
      <c r="M395" s="1" t="s">
        <v>29</v>
      </c>
      <c r="N395" s="1" t="s">
        <v>338</v>
      </c>
      <c r="O395" s="7"/>
      <c r="P395" s="7"/>
      <c r="Q395" s="1" t="s">
        <v>784</v>
      </c>
      <c r="R395" s="7"/>
      <c r="S395" s="7"/>
      <c r="T395" s="7"/>
      <c r="U395" s="7"/>
      <c r="V395" s="7"/>
      <c r="W395" s="7"/>
    </row>
    <row r="396">
      <c r="A396" s="1" t="s">
        <v>785</v>
      </c>
      <c r="B396" s="4">
        <v>556462.0</v>
      </c>
      <c r="C396" s="5">
        <f t="shared" si="1"/>
        <v>0.000389569619</v>
      </c>
      <c r="D396" s="4">
        <v>349066.0</v>
      </c>
      <c r="E396" s="1">
        <v>8.36093910151E11</v>
      </c>
      <c r="F396" s="1" t="s">
        <v>786</v>
      </c>
      <c r="G396" s="1" t="s">
        <v>160</v>
      </c>
      <c r="H396" s="1" t="s">
        <v>161</v>
      </c>
      <c r="I396" s="1" t="s">
        <v>162</v>
      </c>
      <c r="J396" s="6">
        <v>15.2</v>
      </c>
      <c r="K396" s="1" t="s">
        <v>581</v>
      </c>
      <c r="L396" s="1" t="s">
        <v>787</v>
      </c>
      <c r="M396" s="1" t="s">
        <v>29</v>
      </c>
      <c r="N396" s="7"/>
      <c r="O396" s="7"/>
      <c r="P396" s="1" t="s">
        <v>164</v>
      </c>
      <c r="Q396" s="7"/>
      <c r="R396" s="7"/>
      <c r="S396" s="7"/>
      <c r="T396" s="7"/>
      <c r="U396" s="7"/>
      <c r="V396" s="7"/>
      <c r="W396" s="7"/>
    </row>
    <row r="397">
      <c r="A397" s="1" t="s">
        <v>788</v>
      </c>
      <c r="B397" s="4">
        <v>556451.0</v>
      </c>
      <c r="C397" s="5">
        <f t="shared" si="1"/>
        <v>0.0003895619181</v>
      </c>
      <c r="D397" s="4">
        <v>-185773.0</v>
      </c>
      <c r="E397" s="1">
        <v>6.57622305551E11</v>
      </c>
      <c r="F397" s="1" t="s">
        <v>309</v>
      </c>
      <c r="G397" s="1" t="s">
        <v>309</v>
      </c>
      <c r="H397" s="1" t="s">
        <v>310</v>
      </c>
      <c r="I397" s="1" t="s">
        <v>45</v>
      </c>
      <c r="J397" s="6">
        <v>59.0</v>
      </c>
      <c r="K397" s="1" t="s">
        <v>38</v>
      </c>
      <c r="L397" s="1" t="s">
        <v>311</v>
      </c>
      <c r="M397" s="1" t="s">
        <v>29</v>
      </c>
      <c r="N397" s="7"/>
      <c r="O397" s="7"/>
      <c r="P397" s="7"/>
      <c r="Q397" s="1" t="s">
        <v>31</v>
      </c>
      <c r="R397" s="7"/>
      <c r="S397" s="7"/>
      <c r="T397" s="7"/>
      <c r="U397" s="7"/>
      <c r="V397" s="7"/>
      <c r="W397" s="7"/>
    </row>
    <row r="398">
      <c r="A398" s="1" t="s">
        <v>789</v>
      </c>
      <c r="B398" s="4">
        <v>556338.0</v>
      </c>
      <c r="C398" s="5">
        <f t="shared" si="1"/>
        <v>0.0003894828087</v>
      </c>
      <c r="D398" s="4">
        <v>-315888.0</v>
      </c>
      <c r="E398" s="1">
        <v>7.6183163561E10</v>
      </c>
      <c r="F398" s="1" t="s">
        <v>106</v>
      </c>
      <c r="G398" s="1" t="s">
        <v>106</v>
      </c>
      <c r="H398" s="1" t="s">
        <v>107</v>
      </c>
      <c r="I398" s="1" t="s">
        <v>107</v>
      </c>
      <c r="J398" s="6">
        <v>16.0</v>
      </c>
      <c r="K398" s="1" t="s">
        <v>84</v>
      </c>
      <c r="L398" s="1" t="s">
        <v>150</v>
      </c>
      <c r="M398" s="1" t="s">
        <v>29</v>
      </c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>
      <c r="A399" s="1" t="s">
        <v>790</v>
      </c>
      <c r="B399" s="4">
        <v>553853.0</v>
      </c>
      <c r="C399" s="5">
        <f t="shared" si="1"/>
        <v>0.0003877431023</v>
      </c>
      <c r="D399" s="4">
        <v>54650.0</v>
      </c>
      <c r="E399" s="1">
        <v>7.6183003971E10</v>
      </c>
      <c r="F399" s="1" t="s">
        <v>106</v>
      </c>
      <c r="G399" s="1" t="s">
        <v>106</v>
      </c>
      <c r="H399" s="1" t="s">
        <v>107</v>
      </c>
      <c r="I399" s="1" t="s">
        <v>107</v>
      </c>
      <c r="J399" s="6">
        <v>64.0</v>
      </c>
      <c r="K399" s="1" t="s">
        <v>176</v>
      </c>
      <c r="L399" s="1" t="s">
        <v>398</v>
      </c>
      <c r="M399" s="1" t="s">
        <v>29</v>
      </c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>
      <c r="A400" s="1" t="s">
        <v>791</v>
      </c>
      <c r="B400" s="4">
        <v>541143.0</v>
      </c>
      <c r="C400" s="5">
        <f t="shared" si="1"/>
        <v>0.0003788450467</v>
      </c>
      <c r="D400" s="4">
        <v>1023.0</v>
      </c>
      <c r="E400" s="1">
        <v>2.2077163E7</v>
      </c>
      <c r="F400" s="1" t="s">
        <v>187</v>
      </c>
      <c r="G400" s="1" t="s">
        <v>187</v>
      </c>
      <c r="H400" s="1" t="s">
        <v>187</v>
      </c>
      <c r="I400" s="1" t="s">
        <v>187</v>
      </c>
      <c r="J400" s="6">
        <v>64.0</v>
      </c>
      <c r="K400" s="1" t="s">
        <v>38</v>
      </c>
      <c r="L400" s="1" t="s">
        <v>38</v>
      </c>
      <c r="M400" s="1" t="s">
        <v>29</v>
      </c>
      <c r="N400" s="7"/>
      <c r="O400" s="7"/>
      <c r="P400" s="1" t="s">
        <v>40</v>
      </c>
      <c r="Q400" s="7"/>
      <c r="R400" s="7"/>
      <c r="S400" s="7"/>
      <c r="T400" s="7"/>
      <c r="U400" s="7"/>
      <c r="V400" s="7"/>
      <c r="W400" s="7"/>
    </row>
    <row r="401">
      <c r="A401" s="1" t="s">
        <v>792</v>
      </c>
      <c r="B401" s="4">
        <v>538687.0</v>
      </c>
      <c r="C401" s="5">
        <f t="shared" si="1"/>
        <v>0.0003771256427</v>
      </c>
      <c r="D401" s="4">
        <v>-65158.0</v>
      </c>
      <c r="E401" s="1">
        <v>2.0735093321E10</v>
      </c>
      <c r="F401" s="1" t="s">
        <v>281</v>
      </c>
      <c r="G401" s="1" t="s">
        <v>206</v>
      </c>
      <c r="H401" s="1" t="s">
        <v>207</v>
      </c>
      <c r="I401" s="1" t="s">
        <v>207</v>
      </c>
      <c r="J401" s="6">
        <v>64.0</v>
      </c>
      <c r="K401" s="1" t="s">
        <v>176</v>
      </c>
      <c r="L401" s="1" t="s">
        <v>675</v>
      </c>
      <c r="M401" s="1" t="s">
        <v>29</v>
      </c>
      <c r="N401" s="7"/>
      <c r="O401" s="1" t="s">
        <v>75</v>
      </c>
      <c r="P401" s="7"/>
      <c r="Q401" s="7"/>
      <c r="R401" s="7"/>
      <c r="S401" s="7"/>
      <c r="T401" s="7"/>
      <c r="U401" s="7"/>
      <c r="V401" s="7"/>
      <c r="W401" s="7"/>
    </row>
    <row r="402">
      <c r="A402" s="1" t="s">
        <v>793</v>
      </c>
      <c r="B402" s="4">
        <v>538354.0</v>
      </c>
      <c r="C402" s="5">
        <f t="shared" si="1"/>
        <v>0.000376892515</v>
      </c>
      <c r="D402" s="4">
        <v>39325.0</v>
      </c>
      <c r="E402" s="1">
        <v>2.7259053121E10</v>
      </c>
      <c r="F402" s="1" t="s">
        <v>648</v>
      </c>
      <c r="G402" s="1" t="s">
        <v>649</v>
      </c>
      <c r="H402" s="1" t="s">
        <v>650</v>
      </c>
      <c r="I402" s="1" t="s">
        <v>650</v>
      </c>
      <c r="J402" s="6">
        <v>64.0</v>
      </c>
      <c r="K402" s="1" t="s">
        <v>56</v>
      </c>
      <c r="L402" s="1" t="s">
        <v>56</v>
      </c>
      <c r="M402" s="1" t="s">
        <v>29</v>
      </c>
      <c r="N402" s="7"/>
      <c r="O402" s="7"/>
      <c r="P402" s="7"/>
      <c r="Q402" s="1" t="s">
        <v>111</v>
      </c>
      <c r="R402" s="7"/>
      <c r="S402" s="7"/>
      <c r="T402" s="7"/>
      <c r="U402" s="7"/>
      <c r="V402" s="7"/>
      <c r="W402" s="7"/>
    </row>
    <row r="403">
      <c r="A403" s="1" t="s">
        <v>794</v>
      </c>
      <c r="B403" s="4">
        <v>537051.0</v>
      </c>
      <c r="C403" s="5">
        <f t="shared" si="1"/>
        <v>0.0003759803068</v>
      </c>
      <c r="D403" s="4">
        <v>-170565.0</v>
      </c>
      <c r="E403" s="1">
        <v>2.0735096391E10</v>
      </c>
      <c r="F403" s="1" t="s">
        <v>206</v>
      </c>
      <c r="G403" s="1" t="s">
        <v>206</v>
      </c>
      <c r="H403" s="1" t="s">
        <v>207</v>
      </c>
      <c r="I403" s="1" t="s">
        <v>207</v>
      </c>
      <c r="J403" s="6">
        <v>18.5</v>
      </c>
      <c r="K403" s="1" t="s">
        <v>27</v>
      </c>
      <c r="L403" s="1" t="s">
        <v>795</v>
      </c>
      <c r="M403" s="1" t="s">
        <v>29</v>
      </c>
      <c r="N403" s="7"/>
      <c r="O403" s="7"/>
      <c r="P403" s="7"/>
      <c r="Q403" s="1" t="s">
        <v>31</v>
      </c>
      <c r="R403" s="7"/>
      <c r="S403" s="7"/>
      <c r="T403" s="7"/>
      <c r="U403" s="7"/>
      <c r="V403" s="7"/>
      <c r="W403" s="7"/>
    </row>
    <row r="404">
      <c r="A404" s="1" t="s">
        <v>796</v>
      </c>
      <c r="B404" s="4">
        <v>536456.0</v>
      </c>
      <c r="C404" s="5">
        <f t="shared" si="1"/>
        <v>0.0003755637574</v>
      </c>
      <c r="D404" s="4">
        <v>493398.0</v>
      </c>
      <c r="E404" s="1">
        <v>8.51861006061E11</v>
      </c>
      <c r="F404" s="1" t="s">
        <v>294</v>
      </c>
      <c r="G404" s="1" t="s">
        <v>295</v>
      </c>
      <c r="H404" s="1" t="s">
        <v>294</v>
      </c>
      <c r="I404" s="1" t="s">
        <v>294</v>
      </c>
      <c r="J404" s="6">
        <v>16.0</v>
      </c>
      <c r="K404" s="1" t="s">
        <v>64</v>
      </c>
      <c r="L404" s="1" t="s">
        <v>797</v>
      </c>
      <c r="M404" s="1" t="s">
        <v>29</v>
      </c>
      <c r="N404" s="7"/>
      <c r="O404" s="7"/>
      <c r="P404" s="1" t="s">
        <v>164</v>
      </c>
      <c r="Q404" s="7"/>
      <c r="R404" s="7"/>
      <c r="S404" s="7"/>
      <c r="T404" s="7"/>
      <c r="U404" s="7"/>
      <c r="V404" s="7"/>
      <c r="W404" s="7"/>
    </row>
    <row r="405">
      <c r="A405" s="1" t="s">
        <v>798</v>
      </c>
      <c r="B405" s="4">
        <v>523921.0</v>
      </c>
      <c r="C405" s="5">
        <f t="shared" si="1"/>
        <v>0.0003667882162</v>
      </c>
      <c r="D405" s="4">
        <v>-78526.0</v>
      </c>
      <c r="E405" s="1">
        <v>3.4967392E7</v>
      </c>
      <c r="F405" s="1" t="s">
        <v>187</v>
      </c>
      <c r="G405" s="1" t="s">
        <v>187</v>
      </c>
      <c r="H405" s="1" t="s">
        <v>187</v>
      </c>
      <c r="I405" s="1" t="s">
        <v>187</v>
      </c>
      <c r="J405" s="6">
        <v>16.0</v>
      </c>
      <c r="K405" s="1" t="s">
        <v>176</v>
      </c>
      <c r="L405" s="1" t="s">
        <v>799</v>
      </c>
      <c r="M405" s="1" t="s">
        <v>29</v>
      </c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>
      <c r="A406" s="1" t="s">
        <v>800</v>
      </c>
      <c r="B406" s="4">
        <v>521702.0</v>
      </c>
      <c r="C406" s="5">
        <f t="shared" si="1"/>
        <v>0.0003652347319</v>
      </c>
      <c r="D406" s="4">
        <v>-74129.0</v>
      </c>
      <c r="E406" s="1">
        <v>8.3900006721E10</v>
      </c>
      <c r="F406" s="1" t="s">
        <v>44</v>
      </c>
      <c r="G406" s="1" t="s">
        <v>44</v>
      </c>
      <c r="H406" s="1" t="s">
        <v>45</v>
      </c>
      <c r="I406" s="1" t="s">
        <v>45</v>
      </c>
      <c r="J406" s="6">
        <v>18.5</v>
      </c>
      <c r="K406" s="1" t="s">
        <v>56</v>
      </c>
      <c r="L406" s="1" t="s">
        <v>801</v>
      </c>
      <c r="M406" s="1" t="s">
        <v>29</v>
      </c>
      <c r="N406" s="7"/>
      <c r="O406" s="7"/>
      <c r="P406" s="7"/>
      <c r="Q406" s="1" t="s">
        <v>111</v>
      </c>
      <c r="R406" s="7"/>
      <c r="S406" s="7"/>
      <c r="T406" s="7"/>
      <c r="U406" s="7"/>
      <c r="V406" s="7"/>
      <c r="W406" s="7"/>
    </row>
    <row r="407">
      <c r="A407" s="1" t="s">
        <v>802</v>
      </c>
      <c r="B407" s="4">
        <v>519906.0</v>
      </c>
      <c r="C407" s="5">
        <f t="shared" si="1"/>
        <v>0.0003639773827</v>
      </c>
      <c r="D407" s="4">
        <v>-116535.0</v>
      </c>
      <c r="E407" s="1">
        <v>6.57622401861E11</v>
      </c>
      <c r="F407" s="1" t="s">
        <v>309</v>
      </c>
      <c r="G407" s="1" t="s">
        <v>309</v>
      </c>
      <c r="H407" s="1" t="s">
        <v>310</v>
      </c>
      <c r="I407" s="1" t="s">
        <v>45</v>
      </c>
      <c r="J407" s="6">
        <v>59.0</v>
      </c>
      <c r="K407" s="1" t="s">
        <v>56</v>
      </c>
      <c r="L407" s="1" t="s">
        <v>88</v>
      </c>
      <c r="M407" s="1" t="s">
        <v>29</v>
      </c>
      <c r="N407" s="7"/>
      <c r="O407" s="7"/>
      <c r="P407" s="7"/>
      <c r="Q407" s="1" t="s">
        <v>31</v>
      </c>
      <c r="R407" s="7"/>
      <c r="S407" s="7"/>
      <c r="T407" s="7"/>
      <c r="U407" s="7"/>
      <c r="V407" s="7"/>
      <c r="W407" s="7"/>
    </row>
    <row r="408">
      <c r="A408" s="1" t="s">
        <v>803</v>
      </c>
      <c r="B408" s="4">
        <v>516580.0</v>
      </c>
      <c r="C408" s="5">
        <f t="shared" si="1"/>
        <v>0.0003616489065</v>
      </c>
      <c r="D408" s="4">
        <v>-101823.0</v>
      </c>
      <c r="E408" s="1">
        <v>8.18617020361E11</v>
      </c>
      <c r="F408" s="1" t="s">
        <v>804</v>
      </c>
      <c r="G408" s="1" t="s">
        <v>805</v>
      </c>
      <c r="H408" s="1" t="s">
        <v>806</v>
      </c>
      <c r="I408" s="1" t="s">
        <v>806</v>
      </c>
      <c r="J408" s="6">
        <v>15.2</v>
      </c>
      <c r="K408" s="1" t="s">
        <v>114</v>
      </c>
      <c r="L408" s="1" t="s">
        <v>452</v>
      </c>
      <c r="M408" s="1" t="s">
        <v>29</v>
      </c>
      <c r="N408" s="7"/>
      <c r="O408" s="7"/>
      <c r="P408" s="1" t="s">
        <v>164</v>
      </c>
      <c r="Q408" s="7"/>
      <c r="R408" s="7"/>
      <c r="S408" s="7"/>
      <c r="T408" s="7"/>
      <c r="U408" s="7"/>
      <c r="V408" s="7"/>
      <c r="W408" s="7"/>
    </row>
    <row r="409">
      <c r="A409" s="1" t="s">
        <v>807</v>
      </c>
      <c r="B409" s="4">
        <v>505983.0</v>
      </c>
      <c r="C409" s="5">
        <f t="shared" si="1"/>
        <v>0.0003542301263</v>
      </c>
      <c r="D409" s="4">
        <v>-88638.0</v>
      </c>
      <c r="E409" s="1">
        <v>7.6545001582E10</v>
      </c>
      <c r="F409" s="1" t="s">
        <v>496</v>
      </c>
      <c r="G409" s="1" t="s">
        <v>496</v>
      </c>
      <c r="H409" s="1" t="s">
        <v>497</v>
      </c>
      <c r="I409" s="1" t="s">
        <v>261</v>
      </c>
      <c r="J409" s="6">
        <v>128.0</v>
      </c>
      <c r="K409" s="1" t="s">
        <v>56</v>
      </c>
      <c r="L409" s="1" t="s">
        <v>56</v>
      </c>
      <c r="M409" s="1" t="s">
        <v>29</v>
      </c>
      <c r="N409" s="7"/>
      <c r="O409" s="1" t="s">
        <v>75</v>
      </c>
      <c r="P409" s="7"/>
      <c r="Q409" s="7"/>
      <c r="R409" s="7"/>
      <c r="S409" s="7"/>
      <c r="T409" s="7"/>
      <c r="U409" s="7"/>
      <c r="V409" s="7"/>
      <c r="W409" s="7"/>
    </row>
    <row r="410">
      <c r="A410" s="1" t="s">
        <v>808</v>
      </c>
      <c r="B410" s="4">
        <v>505443.0</v>
      </c>
      <c r="C410" s="5">
        <f t="shared" si="1"/>
        <v>0.0003538520815</v>
      </c>
      <c r="D410" s="4">
        <v>-64761.0</v>
      </c>
      <c r="E410" s="1">
        <v>5.3600100461E10</v>
      </c>
      <c r="F410" s="1" t="s">
        <v>809</v>
      </c>
      <c r="G410" s="1" t="s">
        <v>809</v>
      </c>
      <c r="H410" s="1" t="s">
        <v>810</v>
      </c>
      <c r="I410" s="1" t="s">
        <v>810</v>
      </c>
      <c r="J410" s="6">
        <v>64.0</v>
      </c>
      <c r="K410" s="1" t="s">
        <v>56</v>
      </c>
      <c r="L410" s="1" t="s">
        <v>56</v>
      </c>
      <c r="M410" s="1" t="s">
        <v>609</v>
      </c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>
      <c r="A411" s="1" t="s">
        <v>811</v>
      </c>
      <c r="B411" s="4">
        <v>502325.0</v>
      </c>
      <c r="C411" s="5">
        <f t="shared" si="1"/>
        <v>0.0003516692225</v>
      </c>
      <c r="D411" s="4">
        <v>25271.0</v>
      </c>
      <c r="E411" s="1">
        <v>6.13008721831E11</v>
      </c>
      <c r="F411" s="1" t="s">
        <v>35</v>
      </c>
      <c r="G411" s="1" t="s">
        <v>35</v>
      </c>
      <c r="H411" s="1" t="s">
        <v>36</v>
      </c>
      <c r="I411" s="1" t="s">
        <v>37</v>
      </c>
      <c r="J411" s="6">
        <v>138.0</v>
      </c>
      <c r="K411" s="1" t="s">
        <v>38</v>
      </c>
      <c r="L411" s="1" t="s">
        <v>117</v>
      </c>
      <c r="M411" s="1" t="s">
        <v>39</v>
      </c>
      <c r="N411" s="7"/>
      <c r="O411" s="1" t="s">
        <v>75</v>
      </c>
      <c r="P411" s="1" t="s">
        <v>118</v>
      </c>
      <c r="Q411" s="1" t="s">
        <v>119</v>
      </c>
      <c r="R411" s="7"/>
      <c r="S411" s="7"/>
      <c r="T411" s="7"/>
      <c r="U411" s="7"/>
      <c r="V411" s="7"/>
      <c r="W411" s="7"/>
    </row>
    <row r="412">
      <c r="A412" s="1" t="s">
        <v>812</v>
      </c>
      <c r="B412" s="4">
        <v>501051.0</v>
      </c>
      <c r="C412" s="5">
        <f t="shared" si="1"/>
        <v>0.0003507773167</v>
      </c>
      <c r="D412" s="4">
        <v>-1.1624954E7</v>
      </c>
      <c r="E412" s="1">
        <v>1.2000286291E10</v>
      </c>
      <c r="F412" s="1" t="s">
        <v>25</v>
      </c>
      <c r="G412" s="1" t="s">
        <v>25</v>
      </c>
      <c r="H412" s="1" t="s">
        <v>26</v>
      </c>
      <c r="I412" s="1" t="s">
        <v>26</v>
      </c>
      <c r="J412" s="6">
        <v>111.0</v>
      </c>
      <c r="K412" s="1" t="s">
        <v>50</v>
      </c>
      <c r="L412" s="1" t="s">
        <v>51</v>
      </c>
      <c r="M412" s="1" t="s">
        <v>29</v>
      </c>
      <c r="N412" s="1" t="s">
        <v>30</v>
      </c>
      <c r="O412" s="1" t="s">
        <v>143</v>
      </c>
      <c r="P412" s="7"/>
      <c r="Q412" s="7"/>
      <c r="R412" s="7"/>
      <c r="S412" s="7"/>
      <c r="T412" s="7"/>
      <c r="U412" s="7"/>
      <c r="V412" s="7"/>
      <c r="W412" s="7"/>
    </row>
    <row r="413">
      <c r="A413" s="1" t="s">
        <v>813</v>
      </c>
      <c r="B413" s="4">
        <v>499754.0</v>
      </c>
      <c r="C413" s="5">
        <f t="shared" si="1"/>
        <v>0.0003498693089</v>
      </c>
      <c r="D413" s="4">
        <v>48808.0</v>
      </c>
      <c r="E413" s="1">
        <v>9.1475960001E10</v>
      </c>
      <c r="F413" s="1" t="s">
        <v>47</v>
      </c>
      <c r="G413" s="1" t="s">
        <v>47</v>
      </c>
      <c r="H413" s="1" t="s">
        <v>48</v>
      </c>
      <c r="I413" s="1" t="s">
        <v>48</v>
      </c>
      <c r="J413" s="6">
        <v>128.0</v>
      </c>
      <c r="K413" s="1" t="s">
        <v>56</v>
      </c>
      <c r="L413" s="1" t="s">
        <v>814</v>
      </c>
      <c r="M413" s="1" t="s">
        <v>29</v>
      </c>
      <c r="N413" s="7"/>
      <c r="O413" s="7"/>
      <c r="P413" s="7"/>
      <c r="Q413" s="1" t="s">
        <v>31</v>
      </c>
      <c r="R413" s="7"/>
      <c r="S413" s="7"/>
      <c r="T413" s="7"/>
      <c r="U413" s="7"/>
      <c r="V413" s="7"/>
      <c r="W413" s="7"/>
    </row>
    <row r="414">
      <c r="A414" s="1" t="s">
        <v>815</v>
      </c>
      <c r="B414" s="4">
        <v>499689.0</v>
      </c>
      <c r="C414" s="5">
        <f t="shared" si="1"/>
        <v>0.0003498238036</v>
      </c>
      <c r="D414" s="4">
        <v>263243.0</v>
      </c>
      <c r="E414" s="1">
        <v>6.13008721751E11</v>
      </c>
      <c r="F414" s="1" t="s">
        <v>35</v>
      </c>
      <c r="G414" s="1" t="s">
        <v>35</v>
      </c>
      <c r="H414" s="1" t="s">
        <v>36</v>
      </c>
      <c r="I414" s="1" t="s">
        <v>37</v>
      </c>
      <c r="J414" s="6">
        <v>34.0</v>
      </c>
      <c r="K414" s="1" t="s">
        <v>56</v>
      </c>
      <c r="L414" s="1" t="s">
        <v>56</v>
      </c>
      <c r="M414" s="1" t="s">
        <v>29</v>
      </c>
      <c r="N414" s="7"/>
      <c r="O414" s="7"/>
      <c r="P414" s="1" t="s">
        <v>118</v>
      </c>
      <c r="Q414" s="7"/>
      <c r="R414" s="7"/>
      <c r="S414" s="7"/>
      <c r="T414" s="7"/>
      <c r="U414" s="7"/>
      <c r="V414" s="7"/>
      <c r="W414" s="7"/>
    </row>
    <row r="415">
      <c r="A415" s="1" t="s">
        <v>816</v>
      </c>
      <c r="B415" s="4">
        <v>498211.0</v>
      </c>
      <c r="C415" s="5">
        <f t="shared" si="1"/>
        <v>0.0003487890808</v>
      </c>
      <c r="D415" s="4">
        <v>17358.0</v>
      </c>
      <c r="E415" s="1">
        <v>6.13008719541E11</v>
      </c>
      <c r="F415" s="1" t="s">
        <v>35</v>
      </c>
      <c r="G415" s="1" t="s">
        <v>35</v>
      </c>
      <c r="H415" s="1" t="s">
        <v>36</v>
      </c>
      <c r="I415" s="1" t="s">
        <v>37</v>
      </c>
      <c r="J415" s="6">
        <v>23.0</v>
      </c>
      <c r="K415" s="1" t="s">
        <v>84</v>
      </c>
      <c r="L415" s="1" t="s">
        <v>84</v>
      </c>
      <c r="M415" s="1" t="s">
        <v>39</v>
      </c>
      <c r="N415" s="7"/>
      <c r="O415" s="1" t="s">
        <v>75</v>
      </c>
      <c r="P415" s="7"/>
      <c r="Q415" s="7"/>
      <c r="R415" s="7"/>
      <c r="S415" s="7"/>
      <c r="T415" s="7"/>
      <c r="U415" s="7"/>
      <c r="V415" s="7"/>
      <c r="W415" s="7"/>
    </row>
    <row r="416">
      <c r="A416" s="1" t="s">
        <v>817</v>
      </c>
      <c r="B416" s="4">
        <v>497169.0</v>
      </c>
      <c r="C416" s="5">
        <f t="shared" si="1"/>
        <v>0.0003480595942</v>
      </c>
      <c r="D416" s="4">
        <v>29309.0</v>
      </c>
      <c r="E416" s="1">
        <v>7.6183001011E10</v>
      </c>
      <c r="F416" s="1" t="s">
        <v>106</v>
      </c>
      <c r="G416" s="1" t="s">
        <v>106</v>
      </c>
      <c r="H416" s="1" t="s">
        <v>107</v>
      </c>
      <c r="I416" s="1" t="s">
        <v>107</v>
      </c>
      <c r="J416" s="6">
        <v>192.0</v>
      </c>
      <c r="K416" s="1" t="s">
        <v>56</v>
      </c>
      <c r="L416" s="1" t="s">
        <v>88</v>
      </c>
      <c r="M416" s="1" t="s">
        <v>29</v>
      </c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>
      <c r="A417" s="1" t="s">
        <v>818</v>
      </c>
      <c r="B417" s="4">
        <v>494663.0</v>
      </c>
      <c r="C417" s="5">
        <f t="shared" si="1"/>
        <v>0.0003463051861</v>
      </c>
      <c r="D417" s="4">
        <v>2630.0</v>
      </c>
      <c r="E417" s="1">
        <v>7.96885275E8</v>
      </c>
      <c r="F417" s="1" t="s">
        <v>187</v>
      </c>
      <c r="G417" s="1" t="s">
        <v>187</v>
      </c>
      <c r="H417" s="1" t="s">
        <v>187</v>
      </c>
      <c r="I417" s="1" t="s">
        <v>187</v>
      </c>
      <c r="J417" s="6">
        <v>591.5</v>
      </c>
      <c r="K417" s="1" t="s">
        <v>56</v>
      </c>
      <c r="L417" s="1" t="s">
        <v>56</v>
      </c>
      <c r="M417" s="1" t="s">
        <v>29</v>
      </c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>
      <c r="A418" s="1" t="s">
        <v>819</v>
      </c>
      <c r="B418" s="4">
        <v>492670.0</v>
      </c>
      <c r="C418" s="5">
        <f t="shared" si="1"/>
        <v>0.0003449099206</v>
      </c>
      <c r="D418" s="4">
        <v>17647.0</v>
      </c>
      <c r="E418" s="1">
        <v>4.8500201401E10</v>
      </c>
      <c r="F418" s="1" t="s">
        <v>25</v>
      </c>
      <c r="G418" s="1" t="s">
        <v>25</v>
      </c>
      <c r="H418" s="1" t="s">
        <v>26</v>
      </c>
      <c r="I418" s="1" t="s">
        <v>26</v>
      </c>
      <c r="J418" s="6">
        <v>59.0</v>
      </c>
      <c r="K418" s="1" t="s">
        <v>56</v>
      </c>
      <c r="L418" s="1" t="s">
        <v>56</v>
      </c>
      <c r="M418" s="1" t="s">
        <v>29</v>
      </c>
      <c r="N418" s="7"/>
      <c r="O418" s="1" t="s">
        <v>143</v>
      </c>
      <c r="P418" s="7"/>
      <c r="Q418" s="7"/>
      <c r="R418" s="7"/>
      <c r="S418" s="7"/>
      <c r="T418" s="7"/>
      <c r="U418" s="7"/>
      <c r="V418" s="7"/>
      <c r="W418" s="7"/>
    </row>
    <row r="419">
      <c r="A419" s="1" t="s">
        <v>820</v>
      </c>
      <c r="B419" s="4">
        <v>489383.0</v>
      </c>
      <c r="C419" s="5">
        <f t="shared" si="1"/>
        <v>0.0003426087475</v>
      </c>
      <c r="D419" s="4">
        <v>-50978.0</v>
      </c>
      <c r="E419" s="1">
        <v>1.7921985E7</v>
      </c>
      <c r="F419" s="1" t="s">
        <v>187</v>
      </c>
      <c r="G419" s="1" t="s">
        <v>187</v>
      </c>
      <c r="H419" s="1" t="s">
        <v>187</v>
      </c>
      <c r="I419" s="1" t="s">
        <v>187</v>
      </c>
      <c r="J419" s="6">
        <v>64.0</v>
      </c>
      <c r="K419" s="1" t="s">
        <v>84</v>
      </c>
      <c r="L419" s="1" t="s">
        <v>84</v>
      </c>
      <c r="M419" s="1" t="s">
        <v>29</v>
      </c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>
      <c r="A420" s="1" t="s">
        <v>821</v>
      </c>
      <c r="B420" s="4">
        <v>478879.0</v>
      </c>
      <c r="C420" s="5">
        <f t="shared" si="1"/>
        <v>0.0003352550751</v>
      </c>
      <c r="D420" s="4">
        <v>-10119.0</v>
      </c>
      <c r="E420" s="1">
        <v>6.13008715272E11</v>
      </c>
      <c r="F420" s="1" t="s">
        <v>35</v>
      </c>
      <c r="G420" s="1" t="s">
        <v>35</v>
      </c>
      <c r="H420" s="1" t="s">
        <v>36</v>
      </c>
      <c r="I420" s="1" t="s">
        <v>37</v>
      </c>
      <c r="J420" s="6">
        <v>23.5</v>
      </c>
      <c r="K420" s="1" t="s">
        <v>38</v>
      </c>
      <c r="L420" s="1" t="s">
        <v>38</v>
      </c>
      <c r="M420" s="1" t="s">
        <v>39</v>
      </c>
      <c r="N420" s="7"/>
      <c r="O420" s="7"/>
      <c r="P420" s="1" t="s">
        <v>822</v>
      </c>
      <c r="Q420" s="7"/>
      <c r="R420" s="7"/>
      <c r="S420" s="7"/>
      <c r="T420" s="7"/>
      <c r="U420" s="7"/>
      <c r="V420" s="7"/>
      <c r="W420" s="7"/>
    </row>
    <row r="421">
      <c r="A421" s="1" t="s">
        <v>823</v>
      </c>
      <c r="B421" s="4">
        <v>478791.0</v>
      </c>
      <c r="C421" s="5">
        <f t="shared" si="1"/>
        <v>0.0003351934678</v>
      </c>
      <c r="D421" s="4">
        <v>26850.0</v>
      </c>
      <c r="E421" s="1">
        <v>4.69563499E8</v>
      </c>
      <c r="F421" s="1" t="s">
        <v>187</v>
      </c>
      <c r="G421" s="1" t="s">
        <v>187</v>
      </c>
      <c r="H421" s="1" t="s">
        <v>187</v>
      </c>
      <c r="I421" s="1" t="s">
        <v>187</v>
      </c>
      <c r="J421" s="6">
        <v>128.0</v>
      </c>
      <c r="K421" s="1" t="s">
        <v>27</v>
      </c>
      <c r="L421" s="1" t="s">
        <v>824</v>
      </c>
      <c r="M421" s="1" t="s">
        <v>29</v>
      </c>
      <c r="N421" s="7"/>
      <c r="O421" s="7"/>
      <c r="P421" s="7"/>
      <c r="Q421" s="1" t="s">
        <v>111</v>
      </c>
      <c r="R421" s="7"/>
      <c r="S421" s="7"/>
      <c r="T421" s="7"/>
      <c r="U421" s="7"/>
      <c r="V421" s="7"/>
      <c r="W421" s="7"/>
    </row>
    <row r="422">
      <c r="A422" s="1" t="s">
        <v>825</v>
      </c>
      <c r="B422" s="4">
        <v>473442.0</v>
      </c>
      <c r="C422" s="5">
        <f t="shared" si="1"/>
        <v>0.0003314487235</v>
      </c>
      <c r="D422" s="4">
        <v>-30149.0</v>
      </c>
      <c r="E422" s="1">
        <v>2.0735096411E10</v>
      </c>
      <c r="F422" s="1" t="s">
        <v>281</v>
      </c>
      <c r="G422" s="1" t="s">
        <v>206</v>
      </c>
      <c r="H422" s="1" t="s">
        <v>207</v>
      </c>
      <c r="I422" s="1" t="s">
        <v>207</v>
      </c>
      <c r="J422" s="6">
        <v>18.5</v>
      </c>
      <c r="K422" s="1" t="s">
        <v>38</v>
      </c>
      <c r="L422" s="1" t="s">
        <v>286</v>
      </c>
      <c r="M422" s="1" t="s">
        <v>29</v>
      </c>
      <c r="N422" s="7"/>
      <c r="O422" s="7"/>
      <c r="P422" s="1" t="s">
        <v>826</v>
      </c>
      <c r="Q422" s="7"/>
      <c r="R422" s="7"/>
      <c r="S422" s="7"/>
      <c r="T422" s="7"/>
      <c r="U422" s="7"/>
      <c r="V422" s="7"/>
      <c r="W422" s="7"/>
    </row>
    <row r="423">
      <c r="A423" s="1" t="s">
        <v>827</v>
      </c>
      <c r="B423" s="4">
        <v>468748.0</v>
      </c>
      <c r="C423" s="5">
        <f t="shared" si="1"/>
        <v>0.0003281625336</v>
      </c>
      <c r="D423" s="4">
        <v>468748.0</v>
      </c>
      <c r="E423" s="1">
        <v>4.8500203231E10</v>
      </c>
      <c r="F423" s="1" t="s">
        <v>25</v>
      </c>
      <c r="G423" s="1" t="s">
        <v>25</v>
      </c>
      <c r="H423" s="1" t="s">
        <v>26</v>
      </c>
      <c r="I423" s="1" t="s">
        <v>26</v>
      </c>
      <c r="J423" s="6">
        <v>59.0</v>
      </c>
      <c r="K423" s="1" t="s">
        <v>176</v>
      </c>
      <c r="L423" s="1" t="s">
        <v>177</v>
      </c>
      <c r="M423" s="1" t="s">
        <v>29</v>
      </c>
      <c r="N423" s="1" t="s">
        <v>338</v>
      </c>
      <c r="O423" s="7"/>
      <c r="P423" s="7"/>
      <c r="Q423" s="7"/>
      <c r="R423" s="7"/>
      <c r="S423" s="7"/>
      <c r="T423" s="7"/>
      <c r="U423" s="7"/>
      <c r="V423" s="7"/>
      <c r="W423" s="7"/>
    </row>
    <row r="424">
      <c r="A424" s="1" t="s">
        <v>828</v>
      </c>
      <c r="B424" s="4">
        <v>468622.0</v>
      </c>
      <c r="C424" s="5">
        <f t="shared" si="1"/>
        <v>0.0003280743232</v>
      </c>
      <c r="D424" s="4">
        <v>-82700.0</v>
      </c>
      <c r="E424" s="1">
        <v>6.13008724211E11</v>
      </c>
      <c r="F424" s="1" t="s">
        <v>35</v>
      </c>
      <c r="G424" s="1" t="s">
        <v>35</v>
      </c>
      <c r="H424" s="1" t="s">
        <v>36</v>
      </c>
      <c r="I424" s="1" t="s">
        <v>37</v>
      </c>
      <c r="J424" s="6">
        <v>384.0</v>
      </c>
      <c r="K424" s="1" t="s">
        <v>56</v>
      </c>
      <c r="L424" s="1" t="s">
        <v>56</v>
      </c>
      <c r="M424" s="1" t="s">
        <v>29</v>
      </c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>
      <c r="A425" s="1" t="s">
        <v>829</v>
      </c>
      <c r="B425" s="4">
        <v>455385.0</v>
      </c>
      <c r="C425" s="5">
        <f t="shared" si="1"/>
        <v>0.0003188073237</v>
      </c>
      <c r="D425" s="4">
        <v>66642.0</v>
      </c>
      <c r="E425" s="1">
        <v>2.7259053131E10</v>
      </c>
      <c r="F425" s="1" t="s">
        <v>648</v>
      </c>
      <c r="G425" s="1" t="s">
        <v>649</v>
      </c>
      <c r="H425" s="1" t="s">
        <v>650</v>
      </c>
      <c r="I425" s="1" t="s">
        <v>650</v>
      </c>
      <c r="J425" s="6">
        <v>32.0</v>
      </c>
      <c r="K425" s="1" t="s">
        <v>56</v>
      </c>
      <c r="L425" s="1" t="s">
        <v>56</v>
      </c>
      <c r="M425" s="1" t="s">
        <v>29</v>
      </c>
      <c r="N425" s="7"/>
      <c r="O425" s="7"/>
      <c r="P425" s="7"/>
      <c r="Q425" s="1" t="s">
        <v>111</v>
      </c>
      <c r="R425" s="7"/>
      <c r="S425" s="7"/>
      <c r="T425" s="7"/>
      <c r="U425" s="7"/>
      <c r="V425" s="7"/>
      <c r="W425" s="7"/>
    </row>
    <row r="426">
      <c r="A426" s="1" t="s">
        <v>830</v>
      </c>
      <c r="B426" s="4">
        <v>450439.0</v>
      </c>
      <c r="C426" s="5">
        <f t="shared" si="1"/>
        <v>0.0003153447129</v>
      </c>
      <c r="D426" s="4">
        <v>-489468.0</v>
      </c>
      <c r="E426" s="1">
        <v>7.1464260601E10</v>
      </c>
      <c r="F426" s="1" t="s">
        <v>417</v>
      </c>
      <c r="G426" s="1" t="s">
        <v>266</v>
      </c>
      <c r="H426" s="1" t="s">
        <v>267</v>
      </c>
      <c r="I426" s="1" t="s">
        <v>268</v>
      </c>
      <c r="J426" s="6">
        <v>32.0</v>
      </c>
      <c r="K426" s="1" t="s">
        <v>27</v>
      </c>
      <c r="L426" s="1" t="s">
        <v>269</v>
      </c>
      <c r="M426" s="1" t="s">
        <v>29</v>
      </c>
      <c r="N426" s="7"/>
      <c r="O426" s="7"/>
      <c r="P426" s="1" t="s">
        <v>613</v>
      </c>
      <c r="Q426" s="7"/>
      <c r="R426" s="7"/>
      <c r="S426" s="7"/>
      <c r="T426" s="7"/>
      <c r="U426" s="7"/>
      <c r="V426" s="7"/>
      <c r="W426" s="7"/>
    </row>
    <row r="427">
      <c r="A427" s="1" t="s">
        <v>831</v>
      </c>
      <c r="B427" s="4">
        <v>450179.0</v>
      </c>
      <c r="C427" s="5">
        <f t="shared" si="1"/>
        <v>0.0003151626913</v>
      </c>
      <c r="D427" s="4">
        <v>30434.0</v>
      </c>
      <c r="E427" s="1">
        <v>2.0735096351E10</v>
      </c>
      <c r="F427" s="1" t="s">
        <v>206</v>
      </c>
      <c r="G427" s="1" t="s">
        <v>206</v>
      </c>
      <c r="H427" s="1" t="s">
        <v>207</v>
      </c>
      <c r="I427" s="1" t="s">
        <v>207</v>
      </c>
      <c r="J427" s="6">
        <v>18.5</v>
      </c>
      <c r="K427" s="1" t="s">
        <v>56</v>
      </c>
      <c r="L427" s="1" t="s">
        <v>56</v>
      </c>
      <c r="M427" s="1" t="s">
        <v>29</v>
      </c>
      <c r="N427" s="7"/>
      <c r="O427" s="1" t="s">
        <v>75</v>
      </c>
      <c r="P427" s="7"/>
      <c r="Q427" s="7"/>
      <c r="R427" s="7"/>
      <c r="S427" s="7"/>
      <c r="T427" s="7"/>
      <c r="U427" s="7"/>
      <c r="V427" s="7"/>
      <c r="W427" s="7"/>
    </row>
    <row r="428">
      <c r="A428" s="1" t="s">
        <v>832</v>
      </c>
      <c r="B428" s="4">
        <v>447746.0</v>
      </c>
      <c r="C428" s="5">
        <f t="shared" si="1"/>
        <v>0.0003134593892</v>
      </c>
      <c r="D428" s="4">
        <v>-33002.0</v>
      </c>
      <c r="E428" s="1">
        <v>6.13008736951E11</v>
      </c>
      <c r="F428" s="1" t="s">
        <v>87</v>
      </c>
      <c r="G428" s="1" t="s">
        <v>87</v>
      </c>
      <c r="H428" s="1" t="s">
        <v>36</v>
      </c>
      <c r="I428" s="1" t="s">
        <v>37</v>
      </c>
      <c r="J428" s="6">
        <v>345.0</v>
      </c>
      <c r="K428" s="1" t="s">
        <v>56</v>
      </c>
      <c r="L428" s="1" t="s">
        <v>88</v>
      </c>
      <c r="M428" s="1" t="s">
        <v>39</v>
      </c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>
      <c r="A429" s="1" t="s">
        <v>833</v>
      </c>
      <c r="B429" s="4">
        <v>444248.0</v>
      </c>
      <c r="C429" s="5">
        <f t="shared" si="1"/>
        <v>0.0003110104987</v>
      </c>
      <c r="D429" s="4">
        <v>-13723.0</v>
      </c>
      <c r="E429" s="1">
        <v>1.2000012731E10</v>
      </c>
      <c r="F429" s="1" t="s">
        <v>71</v>
      </c>
      <c r="G429" s="1" t="s">
        <v>72</v>
      </c>
      <c r="H429" s="1" t="s">
        <v>26</v>
      </c>
      <c r="I429" s="1" t="s">
        <v>26</v>
      </c>
      <c r="J429" s="6">
        <v>202.8</v>
      </c>
      <c r="K429" s="1" t="s">
        <v>56</v>
      </c>
      <c r="L429" s="1" t="s">
        <v>56</v>
      </c>
      <c r="M429" s="1" t="s">
        <v>29</v>
      </c>
      <c r="N429" s="7"/>
      <c r="O429" s="1" t="s">
        <v>75</v>
      </c>
      <c r="P429" s="7"/>
      <c r="Q429" s="7"/>
      <c r="R429" s="7"/>
      <c r="S429" s="7"/>
      <c r="T429" s="7"/>
      <c r="U429" s="7"/>
      <c r="V429" s="7"/>
      <c r="W429" s="7"/>
    </row>
    <row r="430">
      <c r="A430" s="1" t="s">
        <v>834</v>
      </c>
      <c r="B430" s="4">
        <v>442799.0</v>
      </c>
      <c r="C430" s="5">
        <f t="shared" si="1"/>
        <v>0.0003099960783</v>
      </c>
      <c r="D430" s="4">
        <v>-507485.0</v>
      </c>
      <c r="E430" s="1">
        <v>8.0793808311E10</v>
      </c>
      <c r="F430" s="1" t="s">
        <v>618</v>
      </c>
      <c r="G430" s="1" t="s">
        <v>618</v>
      </c>
      <c r="H430" s="1" t="s">
        <v>619</v>
      </c>
      <c r="I430" s="1" t="s">
        <v>45</v>
      </c>
      <c r="J430" s="6">
        <v>33.8</v>
      </c>
      <c r="K430" s="1" t="s">
        <v>56</v>
      </c>
      <c r="L430" s="1" t="s">
        <v>56</v>
      </c>
      <c r="M430" s="1" t="s">
        <v>29</v>
      </c>
      <c r="N430" s="7"/>
      <c r="O430" s="7"/>
      <c r="P430" s="1" t="s">
        <v>620</v>
      </c>
      <c r="Q430" s="7"/>
      <c r="R430" s="7"/>
      <c r="S430" s="7"/>
      <c r="T430" s="7"/>
      <c r="U430" s="7"/>
      <c r="V430" s="7"/>
      <c r="W430" s="7"/>
    </row>
    <row r="431">
      <c r="A431" s="1" t="s">
        <v>835</v>
      </c>
      <c r="B431" s="4">
        <v>442101.0</v>
      </c>
      <c r="C431" s="5">
        <f t="shared" si="1"/>
        <v>0.0003095074204</v>
      </c>
      <c r="D431" s="4">
        <v>28021.0</v>
      </c>
      <c r="E431" s="1">
        <v>2.2043085E7</v>
      </c>
      <c r="F431" s="1" t="s">
        <v>187</v>
      </c>
      <c r="G431" s="1" t="s">
        <v>187</v>
      </c>
      <c r="H431" s="1" t="s">
        <v>187</v>
      </c>
      <c r="I431" s="1" t="s">
        <v>187</v>
      </c>
      <c r="J431" s="6">
        <v>16.0</v>
      </c>
      <c r="K431" s="1" t="s">
        <v>38</v>
      </c>
      <c r="L431" s="1" t="s">
        <v>282</v>
      </c>
      <c r="M431" s="1" t="s">
        <v>29</v>
      </c>
      <c r="N431" s="7"/>
      <c r="O431" s="7"/>
      <c r="P431" s="7"/>
      <c r="Q431" s="1" t="s">
        <v>31</v>
      </c>
      <c r="R431" s="7"/>
      <c r="S431" s="7"/>
      <c r="T431" s="7"/>
      <c r="U431" s="7"/>
      <c r="V431" s="7"/>
      <c r="W431" s="7"/>
    </row>
    <row r="432">
      <c r="A432" s="1" t="s">
        <v>836</v>
      </c>
      <c r="B432" s="4">
        <v>440628.0</v>
      </c>
      <c r="C432" s="5">
        <f t="shared" si="1"/>
        <v>0.000308476198</v>
      </c>
      <c r="D432" s="4">
        <v>-69496.0</v>
      </c>
      <c r="E432" s="1">
        <v>8.56820160031E11</v>
      </c>
      <c r="F432" s="1" t="s">
        <v>837</v>
      </c>
      <c r="G432" s="1" t="s">
        <v>838</v>
      </c>
      <c r="H432" s="1" t="s">
        <v>839</v>
      </c>
      <c r="I432" s="1" t="s">
        <v>839</v>
      </c>
      <c r="J432" s="6">
        <v>16.0</v>
      </c>
      <c r="K432" s="1" t="s">
        <v>84</v>
      </c>
      <c r="L432" s="1" t="s">
        <v>414</v>
      </c>
      <c r="M432" s="1" t="s">
        <v>39</v>
      </c>
      <c r="N432" s="7"/>
      <c r="O432" s="7"/>
      <c r="P432" s="1" t="s">
        <v>118</v>
      </c>
      <c r="Q432" s="7"/>
      <c r="R432" s="7"/>
      <c r="S432" s="7"/>
      <c r="T432" s="7"/>
      <c r="U432" s="7"/>
      <c r="V432" s="7"/>
      <c r="W432" s="7"/>
    </row>
    <row r="433">
      <c r="A433" s="1" t="s">
        <v>840</v>
      </c>
      <c r="B433" s="4">
        <v>439734.0</v>
      </c>
      <c r="C433" s="5">
        <f t="shared" si="1"/>
        <v>0.0003078503238</v>
      </c>
      <c r="D433" s="4">
        <v>32500.0</v>
      </c>
      <c r="E433" s="1">
        <v>6.13008730491E11</v>
      </c>
      <c r="F433" s="1" t="s">
        <v>87</v>
      </c>
      <c r="G433" s="1" t="s">
        <v>87</v>
      </c>
      <c r="H433" s="1" t="s">
        <v>36</v>
      </c>
      <c r="I433" s="1" t="s">
        <v>37</v>
      </c>
      <c r="J433" s="6">
        <v>138.0</v>
      </c>
      <c r="K433" s="1" t="s">
        <v>56</v>
      </c>
      <c r="L433" s="1" t="s">
        <v>91</v>
      </c>
      <c r="M433" s="1" t="s">
        <v>39</v>
      </c>
      <c r="N433" s="7"/>
      <c r="O433" s="1" t="s">
        <v>143</v>
      </c>
      <c r="P433" s="7"/>
      <c r="Q433" s="7"/>
      <c r="R433" s="7"/>
      <c r="S433" s="7"/>
      <c r="T433" s="7"/>
      <c r="U433" s="7"/>
      <c r="V433" s="7"/>
      <c r="W433" s="7"/>
    </row>
    <row r="434">
      <c r="A434" s="1" t="s">
        <v>841</v>
      </c>
      <c r="B434" s="4">
        <v>435243.0</v>
      </c>
      <c r="C434" s="5">
        <f t="shared" si="1"/>
        <v>0.0003047062507</v>
      </c>
      <c r="D434" s="4">
        <v>-43031.0</v>
      </c>
      <c r="E434" s="1">
        <v>7.6183323762E10</v>
      </c>
      <c r="F434" s="1" t="s">
        <v>149</v>
      </c>
      <c r="G434" s="1" t="s">
        <v>106</v>
      </c>
      <c r="H434" s="1" t="s">
        <v>107</v>
      </c>
      <c r="I434" s="1" t="s">
        <v>107</v>
      </c>
      <c r="J434" s="6">
        <v>32.0</v>
      </c>
      <c r="K434" s="1" t="s">
        <v>56</v>
      </c>
      <c r="L434" s="1" t="s">
        <v>56</v>
      </c>
      <c r="M434" s="1" t="s">
        <v>29</v>
      </c>
      <c r="N434" s="7"/>
      <c r="O434" s="1" t="s">
        <v>75</v>
      </c>
      <c r="P434" s="7"/>
      <c r="Q434" s="7"/>
      <c r="R434" s="7"/>
      <c r="S434" s="7"/>
      <c r="T434" s="7"/>
      <c r="U434" s="7"/>
      <c r="V434" s="7"/>
      <c r="W434" s="7"/>
    </row>
    <row r="435">
      <c r="A435" s="1" t="s">
        <v>842</v>
      </c>
      <c r="B435" s="4">
        <v>434068.0</v>
      </c>
      <c r="C435" s="5">
        <f t="shared" si="1"/>
        <v>0.0003038836532</v>
      </c>
      <c r="D435" s="4">
        <v>-132019.0</v>
      </c>
      <c r="E435" s="1">
        <v>1.7921841E7</v>
      </c>
      <c r="F435" s="1" t="s">
        <v>187</v>
      </c>
      <c r="G435" s="1" t="s">
        <v>187</v>
      </c>
      <c r="H435" s="1" t="s">
        <v>187</v>
      </c>
      <c r="I435" s="1" t="s">
        <v>187</v>
      </c>
      <c r="J435" s="6">
        <v>64.0</v>
      </c>
      <c r="K435" s="1" t="s">
        <v>104</v>
      </c>
      <c r="L435" s="1" t="s">
        <v>104</v>
      </c>
      <c r="M435" s="1" t="s">
        <v>29</v>
      </c>
      <c r="N435" s="7"/>
      <c r="O435" s="7"/>
      <c r="P435" s="7"/>
      <c r="Q435" s="1" t="s">
        <v>31</v>
      </c>
      <c r="R435" s="7"/>
      <c r="S435" s="7"/>
      <c r="T435" s="7"/>
      <c r="U435" s="7"/>
      <c r="V435" s="7"/>
      <c r="W435" s="7"/>
    </row>
    <row r="436">
      <c r="A436" s="1" t="s">
        <v>843</v>
      </c>
      <c r="B436" s="4">
        <v>421321.0</v>
      </c>
      <c r="C436" s="5">
        <f t="shared" si="1"/>
        <v>0.0002949596944</v>
      </c>
      <c r="D436" s="4">
        <v>421321.0</v>
      </c>
      <c r="E436" s="1">
        <v>1.45745898E8</v>
      </c>
      <c r="F436" s="1" t="s">
        <v>187</v>
      </c>
      <c r="G436" s="1" t="s">
        <v>187</v>
      </c>
      <c r="H436" s="1" t="s">
        <v>187</v>
      </c>
      <c r="I436" s="1" t="s">
        <v>187</v>
      </c>
      <c r="J436" s="6">
        <v>64.0</v>
      </c>
      <c r="K436" s="1" t="s">
        <v>104</v>
      </c>
      <c r="L436" s="1" t="s">
        <v>104</v>
      </c>
      <c r="M436" s="1" t="s">
        <v>29</v>
      </c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>
      <c r="A437" s="1" t="s">
        <v>844</v>
      </c>
      <c r="B437" s="4">
        <v>415538.0</v>
      </c>
      <c r="C437" s="5">
        <f t="shared" si="1"/>
        <v>0.0002909111141</v>
      </c>
      <c r="D437" s="4">
        <v>415538.0</v>
      </c>
      <c r="E437" s="1">
        <v>8.36093910131E11</v>
      </c>
      <c r="F437" s="1" t="s">
        <v>159</v>
      </c>
      <c r="G437" s="1" t="s">
        <v>160</v>
      </c>
      <c r="H437" s="1" t="s">
        <v>161</v>
      </c>
      <c r="I437" s="1" t="s">
        <v>162</v>
      </c>
      <c r="J437" s="6">
        <v>15.2</v>
      </c>
      <c r="K437" s="1" t="s">
        <v>176</v>
      </c>
      <c r="L437" s="1" t="s">
        <v>845</v>
      </c>
      <c r="M437" s="1" t="s">
        <v>29</v>
      </c>
      <c r="N437" s="7"/>
      <c r="O437" s="7"/>
      <c r="P437" s="1" t="s">
        <v>164</v>
      </c>
      <c r="Q437" s="7"/>
      <c r="R437" s="7"/>
      <c r="S437" s="7"/>
      <c r="T437" s="7"/>
      <c r="U437" s="7"/>
      <c r="V437" s="7"/>
      <c r="W437" s="7"/>
    </row>
    <row r="438">
      <c r="A438" s="1" t="s">
        <v>846</v>
      </c>
      <c r="B438" s="4">
        <v>412564.0</v>
      </c>
      <c r="C438" s="5">
        <f t="shared" si="1"/>
        <v>0.0002888290671</v>
      </c>
      <c r="D438" s="4">
        <v>-111739.0</v>
      </c>
      <c r="E438" s="1">
        <v>8.51107003041E11</v>
      </c>
      <c r="F438" s="1" t="s">
        <v>658</v>
      </c>
      <c r="G438" s="1" t="s">
        <v>659</v>
      </c>
      <c r="H438" s="1" t="s">
        <v>660</v>
      </c>
      <c r="I438" s="1" t="s">
        <v>660</v>
      </c>
      <c r="J438" s="6">
        <v>14.0</v>
      </c>
      <c r="K438" s="1" t="s">
        <v>56</v>
      </c>
      <c r="L438" s="1" t="s">
        <v>847</v>
      </c>
      <c r="M438" s="1" t="s">
        <v>29</v>
      </c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>
      <c r="A439" s="1" t="s">
        <v>848</v>
      </c>
      <c r="B439" s="4">
        <v>410497.0</v>
      </c>
      <c r="C439" s="5">
        <f t="shared" si="1"/>
        <v>0.0002873819954</v>
      </c>
      <c r="D439" s="4">
        <v>-183403.0</v>
      </c>
      <c r="E439" s="1">
        <v>7.52063201E8</v>
      </c>
      <c r="F439" s="1" t="s">
        <v>187</v>
      </c>
      <c r="G439" s="1" t="s">
        <v>187</v>
      </c>
      <c r="H439" s="1" t="s">
        <v>187</v>
      </c>
      <c r="I439" s="1" t="s">
        <v>187</v>
      </c>
      <c r="J439" s="6">
        <v>128.0</v>
      </c>
      <c r="K439" s="1" t="s">
        <v>64</v>
      </c>
      <c r="L439" s="1" t="s">
        <v>337</v>
      </c>
      <c r="M439" s="1" t="s">
        <v>29</v>
      </c>
      <c r="N439" s="7"/>
      <c r="O439" s="7"/>
      <c r="P439" s="7"/>
      <c r="Q439" s="1" t="s">
        <v>31</v>
      </c>
      <c r="R439" s="7"/>
      <c r="S439" s="7"/>
      <c r="T439" s="7"/>
      <c r="U439" s="7"/>
      <c r="V439" s="7"/>
      <c r="W439" s="7"/>
    </row>
    <row r="440">
      <c r="A440" s="1" t="s">
        <v>849</v>
      </c>
      <c r="B440" s="4">
        <v>407155.0</v>
      </c>
      <c r="C440" s="5">
        <f t="shared" si="1"/>
        <v>0.0002850423178</v>
      </c>
      <c r="D440" s="4">
        <v>-186097.0</v>
      </c>
      <c r="E440" s="1">
        <v>1.2000031901E10</v>
      </c>
      <c r="F440" s="1" t="s">
        <v>69</v>
      </c>
      <c r="G440" s="1" t="s">
        <v>69</v>
      </c>
      <c r="H440" s="1" t="s">
        <v>26</v>
      </c>
      <c r="I440" s="1" t="s">
        <v>26</v>
      </c>
      <c r="J440" s="6">
        <v>144.0</v>
      </c>
      <c r="K440" s="1" t="s">
        <v>27</v>
      </c>
      <c r="L440" s="1" t="s">
        <v>28</v>
      </c>
      <c r="M440" s="1" t="s">
        <v>39</v>
      </c>
      <c r="N440" s="1" t="s">
        <v>30</v>
      </c>
      <c r="O440" s="7"/>
      <c r="P440" s="7"/>
      <c r="Q440" s="7"/>
      <c r="R440" s="7"/>
      <c r="S440" s="7"/>
      <c r="T440" s="7"/>
      <c r="U440" s="7"/>
      <c r="V440" s="7"/>
      <c r="W440" s="7"/>
    </row>
    <row r="441">
      <c r="A441" s="1" t="s">
        <v>850</v>
      </c>
      <c r="B441" s="4">
        <v>405897.0</v>
      </c>
      <c r="C441" s="5">
        <f t="shared" si="1"/>
        <v>0.0002841616133</v>
      </c>
      <c r="D441" s="4">
        <v>-13859.0</v>
      </c>
      <c r="E441" s="1">
        <v>8.53311003861E11</v>
      </c>
      <c r="F441" s="1" t="s">
        <v>159</v>
      </c>
      <c r="G441" s="1" t="s">
        <v>160</v>
      </c>
      <c r="H441" s="1" t="s">
        <v>161</v>
      </c>
      <c r="I441" s="1" t="s">
        <v>162</v>
      </c>
      <c r="J441" s="6">
        <v>15.2</v>
      </c>
      <c r="K441" s="1" t="s">
        <v>73</v>
      </c>
      <c r="L441" s="1" t="s">
        <v>851</v>
      </c>
      <c r="M441" s="1" t="s">
        <v>29</v>
      </c>
      <c r="N441" s="7"/>
      <c r="O441" s="7"/>
      <c r="P441" s="1" t="s">
        <v>164</v>
      </c>
      <c r="Q441" s="7"/>
      <c r="R441" s="7"/>
      <c r="S441" s="7"/>
      <c r="T441" s="7"/>
      <c r="U441" s="7"/>
      <c r="V441" s="7"/>
      <c r="W441" s="7"/>
    </row>
    <row r="442">
      <c r="A442" s="1" t="s">
        <v>852</v>
      </c>
      <c r="B442" s="4">
        <v>405129.0</v>
      </c>
      <c r="C442" s="5">
        <f t="shared" si="1"/>
        <v>0.0002836239495</v>
      </c>
      <c r="D442" s="4">
        <v>369121.0</v>
      </c>
      <c r="E442" s="1">
        <v>2.942993E7</v>
      </c>
      <c r="F442" s="1" t="s">
        <v>187</v>
      </c>
      <c r="G442" s="1" t="s">
        <v>187</v>
      </c>
      <c r="H442" s="1" t="s">
        <v>187</v>
      </c>
      <c r="I442" s="1" t="s">
        <v>187</v>
      </c>
      <c r="J442" s="6">
        <v>16.0</v>
      </c>
      <c r="K442" s="1" t="s">
        <v>73</v>
      </c>
      <c r="L442" s="1" t="s">
        <v>853</v>
      </c>
      <c r="M442" s="1" t="s">
        <v>29</v>
      </c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>
      <c r="A443" s="1" t="s">
        <v>854</v>
      </c>
      <c r="B443" s="4">
        <v>404515.0</v>
      </c>
      <c r="C443" s="5">
        <f t="shared" si="1"/>
        <v>0.0002831940985</v>
      </c>
      <c r="D443" s="4">
        <v>5851.0</v>
      </c>
      <c r="E443" s="1">
        <v>7.0474005761E10</v>
      </c>
      <c r="F443" s="1" t="s">
        <v>714</v>
      </c>
      <c r="G443" s="1" t="s">
        <v>714</v>
      </c>
      <c r="H443" s="1" t="s">
        <v>715</v>
      </c>
      <c r="I443" s="1" t="s">
        <v>715</v>
      </c>
      <c r="J443" s="6">
        <v>128.0</v>
      </c>
      <c r="K443" s="1" t="s">
        <v>56</v>
      </c>
      <c r="L443" s="1" t="s">
        <v>56</v>
      </c>
      <c r="M443" s="1" t="s">
        <v>29</v>
      </c>
      <c r="N443" s="7"/>
      <c r="O443" s="1" t="s">
        <v>75</v>
      </c>
      <c r="P443" s="7"/>
      <c r="Q443" s="1" t="s">
        <v>516</v>
      </c>
      <c r="R443" s="7"/>
      <c r="S443" s="7"/>
      <c r="T443" s="7"/>
      <c r="U443" s="7"/>
      <c r="V443" s="7"/>
      <c r="W443" s="7"/>
    </row>
    <row r="444">
      <c r="A444" s="1" t="s">
        <v>855</v>
      </c>
      <c r="B444" s="4">
        <v>402822.0</v>
      </c>
      <c r="C444" s="5">
        <f t="shared" si="1"/>
        <v>0.0002820088579</v>
      </c>
      <c r="D444" s="4">
        <v>-357.0</v>
      </c>
      <c r="E444" s="1">
        <v>6.13008743851E11</v>
      </c>
      <c r="F444" s="1" t="s">
        <v>87</v>
      </c>
      <c r="G444" s="1" t="s">
        <v>87</v>
      </c>
      <c r="H444" s="1" t="s">
        <v>36</v>
      </c>
      <c r="I444" s="1" t="s">
        <v>37</v>
      </c>
      <c r="J444" s="6">
        <v>16.9</v>
      </c>
      <c r="K444" s="1" t="s">
        <v>56</v>
      </c>
      <c r="L444" s="1" t="s">
        <v>91</v>
      </c>
      <c r="M444" s="1" t="s">
        <v>29</v>
      </c>
      <c r="N444" s="7"/>
      <c r="O444" s="7"/>
      <c r="P444" s="7"/>
      <c r="Q444" s="1" t="s">
        <v>856</v>
      </c>
      <c r="R444" s="7"/>
      <c r="S444" s="7"/>
      <c r="T444" s="7"/>
      <c r="U444" s="7"/>
      <c r="V444" s="7"/>
      <c r="W444" s="7"/>
    </row>
    <row r="445">
      <c r="A445" s="1" t="s">
        <v>857</v>
      </c>
      <c r="B445" s="4">
        <v>402391.0</v>
      </c>
      <c r="C445" s="5">
        <f t="shared" si="1"/>
        <v>0.0002817071221</v>
      </c>
      <c r="D445" s="4">
        <v>4724.0</v>
      </c>
      <c r="E445" s="1">
        <v>8.53311003801E11</v>
      </c>
      <c r="F445" s="1" t="s">
        <v>159</v>
      </c>
      <c r="G445" s="1" t="s">
        <v>160</v>
      </c>
      <c r="H445" s="1" t="s">
        <v>161</v>
      </c>
      <c r="I445" s="1" t="s">
        <v>162</v>
      </c>
      <c r="J445" s="6">
        <v>15.2</v>
      </c>
      <c r="K445" s="1" t="s">
        <v>176</v>
      </c>
      <c r="L445" s="1" t="s">
        <v>858</v>
      </c>
      <c r="M445" s="1" t="s">
        <v>29</v>
      </c>
      <c r="N445" s="7"/>
      <c r="O445" s="7"/>
      <c r="P445" s="1" t="s">
        <v>164</v>
      </c>
      <c r="Q445" s="7"/>
      <c r="R445" s="7"/>
      <c r="S445" s="7"/>
      <c r="T445" s="7"/>
      <c r="U445" s="7"/>
      <c r="V445" s="7"/>
      <c r="W445" s="7"/>
    </row>
    <row r="446">
      <c r="A446" s="1" t="s">
        <v>859</v>
      </c>
      <c r="B446" s="4">
        <v>400466.0</v>
      </c>
      <c r="C446" s="5">
        <f t="shared" si="1"/>
        <v>0.0002803594622</v>
      </c>
      <c r="D446" s="4">
        <v>76527.0</v>
      </c>
      <c r="E446" s="1">
        <v>1.3027443E7</v>
      </c>
      <c r="F446" s="1" t="s">
        <v>187</v>
      </c>
      <c r="G446" s="1" t="s">
        <v>187</v>
      </c>
      <c r="H446" s="1" t="s">
        <v>187</v>
      </c>
      <c r="I446" s="1" t="s">
        <v>187</v>
      </c>
      <c r="J446" s="6">
        <v>16.0</v>
      </c>
      <c r="K446" s="1" t="s">
        <v>84</v>
      </c>
      <c r="L446" s="1" t="s">
        <v>84</v>
      </c>
      <c r="M446" s="1" t="s">
        <v>29</v>
      </c>
      <c r="N446" s="1" t="s">
        <v>30</v>
      </c>
      <c r="O446" s="1" t="s">
        <v>75</v>
      </c>
      <c r="P446" s="7"/>
      <c r="Q446" s="7"/>
      <c r="R446" s="7"/>
      <c r="S446" s="7"/>
      <c r="T446" s="7"/>
      <c r="U446" s="7"/>
      <c r="V446" s="7"/>
      <c r="W446" s="7"/>
    </row>
    <row r="447">
      <c r="A447" s="1" t="s">
        <v>860</v>
      </c>
      <c r="B447" s="4">
        <v>400459.0</v>
      </c>
      <c r="C447" s="5">
        <f t="shared" si="1"/>
        <v>0.0002803545616</v>
      </c>
      <c r="D447" s="4">
        <v>136733.0</v>
      </c>
      <c r="E447" s="1">
        <v>6.13008729296E11</v>
      </c>
      <c r="F447" s="1" t="s">
        <v>35</v>
      </c>
      <c r="G447" s="1" t="s">
        <v>35</v>
      </c>
      <c r="H447" s="1" t="s">
        <v>36</v>
      </c>
      <c r="I447" s="1" t="s">
        <v>37</v>
      </c>
      <c r="J447" s="6">
        <v>16.0</v>
      </c>
      <c r="K447" s="1" t="s">
        <v>27</v>
      </c>
      <c r="L447" s="1" t="s">
        <v>28</v>
      </c>
      <c r="M447" s="1" t="s">
        <v>29</v>
      </c>
      <c r="N447" s="7"/>
      <c r="O447" s="7"/>
      <c r="P447" s="1" t="s">
        <v>367</v>
      </c>
      <c r="Q447" s="1" t="s">
        <v>31</v>
      </c>
      <c r="R447" s="7"/>
      <c r="S447" s="7"/>
      <c r="T447" s="7"/>
      <c r="U447" s="7"/>
      <c r="V447" s="7"/>
      <c r="W447" s="7"/>
    </row>
    <row r="448">
      <c r="A448" s="1" t="s">
        <v>861</v>
      </c>
      <c r="B448" s="4">
        <v>399723.0</v>
      </c>
      <c r="C448" s="5">
        <f t="shared" si="1"/>
        <v>0.0002798393005</v>
      </c>
      <c r="D448" s="4">
        <v>-122619.0</v>
      </c>
      <c r="E448" s="1">
        <v>7.6183003181E10</v>
      </c>
      <c r="F448" s="1" t="s">
        <v>149</v>
      </c>
      <c r="G448" s="1" t="s">
        <v>106</v>
      </c>
      <c r="H448" s="1" t="s">
        <v>107</v>
      </c>
      <c r="I448" s="1" t="s">
        <v>107</v>
      </c>
      <c r="J448" s="6">
        <v>16.0</v>
      </c>
      <c r="K448" s="1" t="s">
        <v>56</v>
      </c>
      <c r="L448" s="1" t="s">
        <v>429</v>
      </c>
      <c r="M448" s="1" t="s">
        <v>29</v>
      </c>
      <c r="N448" s="7"/>
      <c r="O448" s="1" t="s">
        <v>75</v>
      </c>
      <c r="P448" s="7"/>
      <c r="Q448" s="7"/>
      <c r="R448" s="7"/>
      <c r="S448" s="7"/>
      <c r="T448" s="7"/>
      <c r="U448" s="7"/>
      <c r="V448" s="7"/>
      <c r="W448" s="7"/>
    </row>
    <row r="449">
      <c r="A449" s="1" t="s">
        <v>862</v>
      </c>
      <c r="B449" s="4">
        <v>399066.0</v>
      </c>
      <c r="C449" s="5">
        <f t="shared" si="1"/>
        <v>0.0002793793459</v>
      </c>
      <c r="D449" s="4">
        <v>38940.0</v>
      </c>
      <c r="E449" s="1">
        <v>6.13008720621E11</v>
      </c>
      <c r="F449" s="1" t="s">
        <v>35</v>
      </c>
      <c r="G449" s="1" t="s">
        <v>35</v>
      </c>
      <c r="H449" s="1" t="s">
        <v>36</v>
      </c>
      <c r="I449" s="1" t="s">
        <v>37</v>
      </c>
      <c r="J449" s="6">
        <v>128.0</v>
      </c>
      <c r="K449" s="1" t="s">
        <v>84</v>
      </c>
      <c r="L449" s="1" t="s">
        <v>432</v>
      </c>
      <c r="M449" s="1" t="s">
        <v>29</v>
      </c>
      <c r="N449" s="7"/>
      <c r="O449" s="1" t="s">
        <v>75</v>
      </c>
      <c r="P449" s="7"/>
      <c r="Q449" s="7"/>
      <c r="R449" s="7"/>
      <c r="S449" s="7"/>
      <c r="T449" s="7"/>
      <c r="U449" s="7"/>
      <c r="V449" s="7"/>
      <c r="W449" s="7"/>
    </row>
    <row r="450">
      <c r="A450" s="1" t="s">
        <v>863</v>
      </c>
      <c r="B450" s="4">
        <v>397969.0</v>
      </c>
      <c r="C450" s="5">
        <f t="shared" si="1"/>
        <v>0.0002786113548</v>
      </c>
      <c r="D450" s="4">
        <v>38609.0</v>
      </c>
      <c r="E450" s="1">
        <v>8.51861006131E11</v>
      </c>
      <c r="F450" s="1" t="s">
        <v>294</v>
      </c>
      <c r="G450" s="1" t="s">
        <v>295</v>
      </c>
      <c r="H450" s="1" t="s">
        <v>294</v>
      </c>
      <c r="I450" s="1" t="s">
        <v>294</v>
      </c>
      <c r="J450" s="6">
        <v>16.0</v>
      </c>
      <c r="K450" s="1" t="s">
        <v>864</v>
      </c>
      <c r="L450" s="1" t="s">
        <v>865</v>
      </c>
      <c r="M450" s="1" t="s">
        <v>29</v>
      </c>
      <c r="N450" s="7"/>
      <c r="O450" s="7"/>
      <c r="P450" s="1" t="s">
        <v>164</v>
      </c>
      <c r="Q450" s="7"/>
      <c r="R450" s="7"/>
      <c r="S450" s="7"/>
      <c r="T450" s="7"/>
      <c r="U450" s="7"/>
      <c r="V450" s="7"/>
      <c r="W450" s="7"/>
    </row>
    <row r="451">
      <c r="A451" s="1" t="s">
        <v>866</v>
      </c>
      <c r="B451" s="4">
        <v>396187.0</v>
      </c>
      <c r="C451" s="5">
        <f t="shared" si="1"/>
        <v>0.0002773638068</v>
      </c>
      <c r="D451" s="4">
        <v>396187.0</v>
      </c>
      <c r="E451" s="1">
        <v>8.18617020931E11</v>
      </c>
      <c r="F451" s="1" t="s">
        <v>805</v>
      </c>
      <c r="G451" s="1" t="s">
        <v>805</v>
      </c>
      <c r="H451" s="1" t="s">
        <v>806</v>
      </c>
      <c r="I451" s="1" t="s">
        <v>806</v>
      </c>
      <c r="J451" s="6">
        <v>8.5</v>
      </c>
      <c r="K451" s="1" t="s">
        <v>114</v>
      </c>
      <c r="L451" s="1" t="s">
        <v>867</v>
      </c>
      <c r="M451" s="1" t="s">
        <v>29</v>
      </c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>
      <c r="A452" s="1" t="s">
        <v>868</v>
      </c>
      <c r="B452" s="4">
        <v>394945.0</v>
      </c>
      <c r="C452" s="5">
        <f t="shared" si="1"/>
        <v>0.0002764943036</v>
      </c>
      <c r="D452" s="4">
        <v>366681.0</v>
      </c>
      <c r="E452" s="1">
        <v>6.13008749551E11</v>
      </c>
      <c r="F452" s="1" t="s">
        <v>123</v>
      </c>
      <c r="G452" s="1" t="s">
        <v>35</v>
      </c>
      <c r="H452" s="1" t="s">
        <v>36</v>
      </c>
      <c r="I452" s="1" t="s">
        <v>37</v>
      </c>
      <c r="J452" s="6">
        <v>34.0</v>
      </c>
      <c r="K452" s="1" t="s">
        <v>64</v>
      </c>
      <c r="L452" s="1" t="s">
        <v>124</v>
      </c>
      <c r="M452" s="1" t="s">
        <v>29</v>
      </c>
      <c r="N452" s="1" t="s">
        <v>30</v>
      </c>
      <c r="O452" s="7"/>
      <c r="P452" s="1" t="s">
        <v>367</v>
      </c>
      <c r="Q452" s="7"/>
      <c r="R452" s="7"/>
      <c r="S452" s="7"/>
      <c r="T452" s="7"/>
      <c r="U452" s="7"/>
      <c r="V452" s="7"/>
      <c r="W452" s="7"/>
    </row>
    <row r="453">
      <c r="A453" s="1" t="s">
        <v>869</v>
      </c>
      <c r="B453" s="4">
        <v>393421.0</v>
      </c>
      <c r="C453" s="5">
        <f t="shared" si="1"/>
        <v>0.0002754273771</v>
      </c>
      <c r="D453" s="4">
        <v>19679.0</v>
      </c>
      <c r="E453" s="1">
        <v>6.13008743701E11</v>
      </c>
      <c r="F453" s="1" t="s">
        <v>35</v>
      </c>
      <c r="G453" s="1" t="s">
        <v>35</v>
      </c>
      <c r="H453" s="1" t="s">
        <v>36</v>
      </c>
      <c r="I453" s="1" t="s">
        <v>37</v>
      </c>
      <c r="J453" s="6">
        <v>16.9</v>
      </c>
      <c r="K453" s="1" t="s">
        <v>56</v>
      </c>
      <c r="L453" s="1" t="s">
        <v>56</v>
      </c>
      <c r="M453" s="1" t="s">
        <v>39</v>
      </c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>
      <c r="A454" s="1" t="s">
        <v>870</v>
      </c>
      <c r="B454" s="4">
        <v>392933.0</v>
      </c>
      <c r="C454" s="5">
        <f t="shared" si="1"/>
        <v>0.0002750857365</v>
      </c>
      <c r="D454" s="4">
        <v>-63652.0</v>
      </c>
      <c r="E454" s="1">
        <v>6.54871049011E11</v>
      </c>
      <c r="F454" s="1" t="s">
        <v>383</v>
      </c>
      <c r="G454" s="1" t="s">
        <v>383</v>
      </c>
      <c r="H454" s="1" t="s">
        <v>384</v>
      </c>
      <c r="I454" s="1" t="s">
        <v>384</v>
      </c>
      <c r="J454" s="6">
        <v>48.0</v>
      </c>
      <c r="K454" s="1" t="s">
        <v>50</v>
      </c>
      <c r="L454" s="1" t="s">
        <v>51</v>
      </c>
      <c r="M454" s="1" t="s">
        <v>29</v>
      </c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>
      <c r="A455" s="1" t="s">
        <v>871</v>
      </c>
      <c r="B455" s="4">
        <v>392043.0</v>
      </c>
      <c r="C455" s="5">
        <f t="shared" si="1"/>
        <v>0.0002744626626</v>
      </c>
      <c r="D455" s="4">
        <v>392043.0</v>
      </c>
      <c r="E455" s="1">
        <v>1.2000181811E10</v>
      </c>
      <c r="F455" s="1" t="s">
        <v>25</v>
      </c>
      <c r="G455" s="1" t="s">
        <v>25</v>
      </c>
      <c r="H455" s="1" t="s">
        <v>26</v>
      </c>
      <c r="I455" s="1" t="s">
        <v>26</v>
      </c>
      <c r="J455" s="6">
        <v>101.4</v>
      </c>
      <c r="K455" s="1" t="s">
        <v>38</v>
      </c>
      <c r="L455" s="1" t="s">
        <v>311</v>
      </c>
      <c r="M455" s="1" t="s">
        <v>29</v>
      </c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>
      <c r="A456" s="1" t="s">
        <v>872</v>
      </c>
      <c r="B456" s="4">
        <v>389968.0</v>
      </c>
      <c r="C456" s="5">
        <f t="shared" si="1"/>
        <v>0.0002730099903</v>
      </c>
      <c r="D456" s="4">
        <v>-116297.0</v>
      </c>
      <c r="E456" s="1">
        <v>8.18617020341E11</v>
      </c>
      <c r="F456" s="1" t="s">
        <v>804</v>
      </c>
      <c r="G456" s="1" t="s">
        <v>805</v>
      </c>
      <c r="H456" s="1" t="s">
        <v>806</v>
      </c>
      <c r="I456" s="1" t="s">
        <v>806</v>
      </c>
      <c r="J456" s="6">
        <v>15.2</v>
      </c>
      <c r="K456" s="1" t="s">
        <v>84</v>
      </c>
      <c r="L456" s="1" t="s">
        <v>84</v>
      </c>
      <c r="M456" s="1" t="s">
        <v>29</v>
      </c>
      <c r="N456" s="7"/>
      <c r="O456" s="7"/>
      <c r="P456" s="1" t="s">
        <v>164</v>
      </c>
      <c r="Q456" s="7"/>
      <c r="R456" s="7"/>
      <c r="S456" s="7"/>
      <c r="T456" s="7"/>
      <c r="U456" s="7"/>
      <c r="V456" s="7"/>
      <c r="W456" s="7"/>
    </row>
    <row r="457">
      <c r="A457" s="1" t="s">
        <v>873</v>
      </c>
      <c r="B457" s="4">
        <v>385290.0</v>
      </c>
      <c r="C457" s="5">
        <f t="shared" si="1"/>
        <v>0.0002697350017</v>
      </c>
      <c r="D457" s="4">
        <v>174853.0</v>
      </c>
      <c r="E457" s="1">
        <v>6.13008728311E11</v>
      </c>
      <c r="F457" s="1" t="s">
        <v>87</v>
      </c>
      <c r="G457" s="1" t="s">
        <v>87</v>
      </c>
      <c r="H457" s="1" t="s">
        <v>36</v>
      </c>
      <c r="I457" s="1" t="s">
        <v>37</v>
      </c>
      <c r="J457" s="6">
        <v>192.0</v>
      </c>
      <c r="K457" s="1" t="s">
        <v>56</v>
      </c>
      <c r="L457" s="1" t="s">
        <v>91</v>
      </c>
      <c r="M457" s="1" t="s">
        <v>29</v>
      </c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>
      <c r="A458" s="1" t="s">
        <v>874</v>
      </c>
      <c r="B458" s="4">
        <v>384748.0</v>
      </c>
      <c r="C458" s="5">
        <f t="shared" si="1"/>
        <v>0.0002693555567</v>
      </c>
      <c r="D458" s="4">
        <v>-34231.0</v>
      </c>
      <c r="E458" s="1">
        <v>2.0735096421E10</v>
      </c>
      <c r="F458" s="1" t="s">
        <v>281</v>
      </c>
      <c r="G458" s="1" t="s">
        <v>206</v>
      </c>
      <c r="H458" s="1" t="s">
        <v>207</v>
      </c>
      <c r="I458" s="1" t="s">
        <v>207</v>
      </c>
      <c r="J458" s="6">
        <v>18.5</v>
      </c>
      <c r="K458" s="1" t="s">
        <v>38</v>
      </c>
      <c r="L458" s="1" t="s">
        <v>286</v>
      </c>
      <c r="M458" s="1" t="s">
        <v>29</v>
      </c>
      <c r="N458" s="7"/>
      <c r="O458" s="1" t="s">
        <v>75</v>
      </c>
      <c r="P458" s="1" t="s">
        <v>826</v>
      </c>
      <c r="Q458" s="7"/>
      <c r="R458" s="7"/>
      <c r="S458" s="7"/>
      <c r="T458" s="7"/>
      <c r="U458" s="7"/>
      <c r="V458" s="7"/>
      <c r="W458" s="7"/>
    </row>
    <row r="459">
      <c r="A459" s="1" t="s">
        <v>875</v>
      </c>
      <c r="B459" s="4">
        <v>384686.0</v>
      </c>
      <c r="C459" s="5">
        <f t="shared" si="1"/>
        <v>0.0002693121515</v>
      </c>
      <c r="D459" s="4">
        <v>-2054.0</v>
      </c>
      <c r="E459" s="1">
        <v>6418232.0</v>
      </c>
      <c r="F459" s="1" t="s">
        <v>187</v>
      </c>
      <c r="G459" s="1" t="s">
        <v>187</v>
      </c>
      <c r="H459" s="1" t="s">
        <v>187</v>
      </c>
      <c r="I459" s="1" t="s">
        <v>187</v>
      </c>
      <c r="J459" s="6">
        <v>64.0</v>
      </c>
      <c r="K459" s="1" t="s">
        <v>64</v>
      </c>
      <c r="L459" s="1" t="s">
        <v>337</v>
      </c>
      <c r="M459" s="1" t="s">
        <v>29</v>
      </c>
      <c r="N459" s="7"/>
      <c r="O459" s="1" t="s">
        <v>75</v>
      </c>
      <c r="P459" s="7"/>
      <c r="Q459" s="1" t="s">
        <v>31</v>
      </c>
      <c r="R459" s="7"/>
      <c r="S459" s="7"/>
      <c r="T459" s="7"/>
      <c r="U459" s="7"/>
      <c r="V459" s="7"/>
      <c r="W459" s="7"/>
    </row>
    <row r="460">
      <c r="A460" s="1" t="s">
        <v>876</v>
      </c>
      <c r="B460" s="4">
        <v>381387.0</v>
      </c>
      <c r="C460" s="5">
        <f t="shared" si="1"/>
        <v>0.0002670025775</v>
      </c>
      <c r="D460" s="4">
        <v>-231882.0</v>
      </c>
      <c r="E460" s="1">
        <v>8.38128430241E11</v>
      </c>
      <c r="F460" s="1" t="s">
        <v>877</v>
      </c>
      <c r="G460" s="1" t="s">
        <v>878</v>
      </c>
      <c r="H460" s="1" t="s">
        <v>879</v>
      </c>
      <c r="I460" s="1" t="s">
        <v>879</v>
      </c>
      <c r="J460" s="6">
        <v>23.5</v>
      </c>
      <c r="K460" s="1" t="s">
        <v>38</v>
      </c>
      <c r="L460" s="1" t="s">
        <v>38</v>
      </c>
      <c r="M460" s="1" t="s">
        <v>39</v>
      </c>
      <c r="N460" s="7"/>
      <c r="O460" s="7"/>
      <c r="P460" s="1" t="s">
        <v>40</v>
      </c>
      <c r="Q460" s="1" t="s">
        <v>856</v>
      </c>
      <c r="R460" s="7"/>
      <c r="S460" s="7"/>
      <c r="T460" s="7"/>
      <c r="U460" s="7"/>
      <c r="V460" s="7"/>
      <c r="W460" s="7"/>
    </row>
    <row r="461">
      <c r="A461" s="1" t="s">
        <v>880</v>
      </c>
      <c r="B461" s="4">
        <v>380772.0</v>
      </c>
      <c r="C461" s="5">
        <f t="shared" si="1"/>
        <v>0.0002665720265</v>
      </c>
      <c r="D461" s="4">
        <v>5950.0</v>
      </c>
      <c r="E461" s="1">
        <v>1.3026705E7</v>
      </c>
      <c r="F461" s="1" t="s">
        <v>187</v>
      </c>
      <c r="G461" s="1" t="s">
        <v>187</v>
      </c>
      <c r="H461" s="1" t="s">
        <v>187</v>
      </c>
      <c r="I461" s="1" t="s">
        <v>187</v>
      </c>
      <c r="J461" s="6">
        <v>16.0</v>
      </c>
      <c r="K461" s="1" t="s">
        <v>104</v>
      </c>
      <c r="L461" s="1" t="s">
        <v>104</v>
      </c>
      <c r="M461" s="1" t="s">
        <v>29</v>
      </c>
      <c r="N461" s="7"/>
      <c r="O461" s="1" t="s">
        <v>75</v>
      </c>
      <c r="P461" s="7"/>
      <c r="Q461" s="7"/>
      <c r="R461" s="7"/>
      <c r="S461" s="7"/>
      <c r="T461" s="7"/>
      <c r="U461" s="7"/>
      <c r="V461" s="7"/>
      <c r="W461" s="7"/>
    </row>
    <row r="462">
      <c r="A462" s="1" t="s">
        <v>881</v>
      </c>
      <c r="B462" s="4">
        <v>372107.0</v>
      </c>
      <c r="C462" s="5">
        <f t="shared" si="1"/>
        <v>0.0002605058067</v>
      </c>
      <c r="D462" s="4">
        <v>18446.0</v>
      </c>
      <c r="E462" s="1">
        <v>6.51538066011E11</v>
      </c>
      <c r="F462" s="1" t="s">
        <v>882</v>
      </c>
      <c r="G462" s="1" t="s">
        <v>883</v>
      </c>
      <c r="H462" s="1" t="s">
        <v>884</v>
      </c>
      <c r="I462" s="1" t="s">
        <v>884</v>
      </c>
      <c r="J462" s="6">
        <v>64.0</v>
      </c>
      <c r="K462" s="1" t="s">
        <v>38</v>
      </c>
      <c r="L462" s="1" t="s">
        <v>885</v>
      </c>
      <c r="M462" s="1" t="s">
        <v>29</v>
      </c>
      <c r="N462" s="7"/>
      <c r="O462" s="7"/>
      <c r="P462" s="7"/>
      <c r="Q462" s="1" t="s">
        <v>31</v>
      </c>
      <c r="R462" s="7"/>
      <c r="S462" s="7"/>
      <c r="T462" s="7"/>
      <c r="U462" s="7"/>
      <c r="V462" s="7"/>
      <c r="W462" s="7"/>
    </row>
    <row r="463">
      <c r="A463" s="1" t="s">
        <v>886</v>
      </c>
      <c r="B463" s="4">
        <v>366717.0</v>
      </c>
      <c r="C463" s="5">
        <f t="shared" si="1"/>
        <v>0.0002567323591</v>
      </c>
      <c r="D463" s="4">
        <v>335696.0</v>
      </c>
      <c r="E463" s="1">
        <v>6.13008751241E11</v>
      </c>
      <c r="F463" s="1" t="s">
        <v>123</v>
      </c>
      <c r="G463" s="1" t="s">
        <v>35</v>
      </c>
      <c r="H463" s="1" t="s">
        <v>36</v>
      </c>
      <c r="I463" s="1" t="s">
        <v>37</v>
      </c>
      <c r="J463" s="6">
        <v>20.0</v>
      </c>
      <c r="K463" s="1" t="s">
        <v>64</v>
      </c>
      <c r="L463" s="1" t="s">
        <v>124</v>
      </c>
      <c r="M463" s="1" t="s">
        <v>29</v>
      </c>
      <c r="N463" s="1" t="s">
        <v>30</v>
      </c>
      <c r="O463" s="7"/>
      <c r="P463" s="7"/>
      <c r="Q463" s="7"/>
      <c r="R463" s="7"/>
      <c r="S463" s="7"/>
      <c r="T463" s="7"/>
      <c r="U463" s="7"/>
      <c r="V463" s="7"/>
      <c r="W463" s="7"/>
    </row>
    <row r="464">
      <c r="A464" s="1" t="s">
        <v>887</v>
      </c>
      <c r="B464" s="4">
        <v>365210.0</v>
      </c>
      <c r="C464" s="5">
        <f t="shared" si="1"/>
        <v>0.0002556773339</v>
      </c>
      <c r="D464" s="4">
        <v>56467.0</v>
      </c>
      <c r="E464" s="1">
        <v>6.05696424E8</v>
      </c>
      <c r="F464" s="1" t="s">
        <v>187</v>
      </c>
      <c r="G464" s="1" t="s">
        <v>187</v>
      </c>
      <c r="H464" s="1" t="s">
        <v>187</v>
      </c>
      <c r="I464" s="1" t="s">
        <v>187</v>
      </c>
      <c r="J464" s="6">
        <v>16.0</v>
      </c>
      <c r="K464" s="1" t="s">
        <v>80</v>
      </c>
      <c r="L464" s="1" t="s">
        <v>888</v>
      </c>
      <c r="M464" s="1" t="s">
        <v>29</v>
      </c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>
      <c r="A465" s="1" t="s">
        <v>889</v>
      </c>
      <c r="B465" s="4">
        <v>363925.0</v>
      </c>
      <c r="C465" s="5">
        <f t="shared" si="1"/>
        <v>0.0002547777272</v>
      </c>
      <c r="D465" s="4">
        <v>28727.0</v>
      </c>
      <c r="E465" s="1">
        <v>8.50057003021E11</v>
      </c>
      <c r="F465" s="1" t="s">
        <v>890</v>
      </c>
      <c r="G465" s="1" t="s">
        <v>247</v>
      </c>
      <c r="H465" s="1" t="s">
        <v>128</v>
      </c>
      <c r="I465" s="1" t="s">
        <v>128</v>
      </c>
      <c r="J465" s="6">
        <v>16.2</v>
      </c>
      <c r="K465" s="1" t="s">
        <v>64</v>
      </c>
      <c r="L465" s="1" t="s">
        <v>129</v>
      </c>
      <c r="M465" s="1" t="s">
        <v>29</v>
      </c>
      <c r="N465" s="7"/>
      <c r="O465" s="7"/>
      <c r="P465" s="1" t="s">
        <v>164</v>
      </c>
      <c r="Q465" s="7"/>
      <c r="R465" s="7"/>
      <c r="S465" s="7"/>
      <c r="T465" s="7"/>
      <c r="U465" s="7"/>
      <c r="V465" s="7"/>
      <c r="W465" s="7"/>
    </row>
    <row r="466">
      <c r="A466" s="1" t="s">
        <v>891</v>
      </c>
      <c r="B466" s="4">
        <v>362102.0</v>
      </c>
      <c r="C466" s="5">
        <f t="shared" si="1"/>
        <v>0.0002535014757</v>
      </c>
      <c r="D466" s="4">
        <v>-55251.0</v>
      </c>
      <c r="E466" s="1">
        <v>6.51538462021E11</v>
      </c>
      <c r="F466" s="1" t="s">
        <v>882</v>
      </c>
      <c r="G466" s="1" t="s">
        <v>883</v>
      </c>
      <c r="H466" s="1" t="s">
        <v>884</v>
      </c>
      <c r="I466" s="1" t="s">
        <v>884</v>
      </c>
      <c r="J466" s="6">
        <v>16.0</v>
      </c>
      <c r="K466" s="1" t="s">
        <v>38</v>
      </c>
      <c r="L466" s="1" t="s">
        <v>892</v>
      </c>
      <c r="M466" s="1" t="s">
        <v>29</v>
      </c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>
      <c r="A467" s="1" t="s">
        <v>893</v>
      </c>
      <c r="B467" s="4">
        <v>357189.0</v>
      </c>
      <c r="C467" s="5">
        <f t="shared" si="1"/>
        <v>0.0002500619677</v>
      </c>
      <c r="D467" s="4">
        <v>49041.0</v>
      </c>
      <c r="E467" s="1">
        <v>8.53311003591E11</v>
      </c>
      <c r="F467" s="1" t="s">
        <v>159</v>
      </c>
      <c r="G467" s="1" t="s">
        <v>160</v>
      </c>
      <c r="H467" s="1" t="s">
        <v>161</v>
      </c>
      <c r="I467" s="1" t="s">
        <v>162</v>
      </c>
      <c r="J467" s="6">
        <v>15.2</v>
      </c>
      <c r="K467" s="1" t="s">
        <v>73</v>
      </c>
      <c r="L467" s="1" t="s">
        <v>894</v>
      </c>
      <c r="M467" s="1" t="s">
        <v>29</v>
      </c>
      <c r="N467" s="7"/>
      <c r="O467" s="7"/>
      <c r="P467" s="1" t="s">
        <v>164</v>
      </c>
      <c r="Q467" s="7"/>
      <c r="R467" s="7"/>
      <c r="S467" s="7"/>
      <c r="T467" s="7"/>
      <c r="U467" s="7"/>
      <c r="V467" s="7"/>
      <c r="W467" s="7"/>
    </row>
    <row r="468">
      <c r="A468" s="1" t="s">
        <v>895</v>
      </c>
      <c r="B468" s="4">
        <v>351540.0</v>
      </c>
      <c r="C468" s="5">
        <f t="shared" si="1"/>
        <v>0.0002461071985</v>
      </c>
      <c r="D468" s="4">
        <v>-80718.0</v>
      </c>
      <c r="E468" s="1">
        <v>6.13008731431E11</v>
      </c>
      <c r="F468" s="1" t="s">
        <v>87</v>
      </c>
      <c r="G468" s="1" t="s">
        <v>87</v>
      </c>
      <c r="H468" s="1" t="s">
        <v>36</v>
      </c>
      <c r="I468" s="1" t="s">
        <v>37</v>
      </c>
      <c r="J468" s="6">
        <v>23.0</v>
      </c>
      <c r="K468" s="1" t="s">
        <v>80</v>
      </c>
      <c r="L468" s="1" t="s">
        <v>896</v>
      </c>
      <c r="M468" s="1" t="s">
        <v>39</v>
      </c>
      <c r="N468" s="7"/>
      <c r="O468" s="7"/>
      <c r="P468" s="7"/>
      <c r="Q468" s="1" t="s">
        <v>31</v>
      </c>
      <c r="R468" s="7"/>
      <c r="S468" s="7"/>
      <c r="T468" s="7"/>
      <c r="U468" s="7"/>
      <c r="V468" s="7"/>
      <c r="W468" s="7"/>
    </row>
    <row r="469">
      <c r="A469" s="1" t="s">
        <v>897</v>
      </c>
      <c r="B469" s="4">
        <v>350898.0</v>
      </c>
      <c r="C469" s="5">
        <f t="shared" si="1"/>
        <v>0.0002456577452</v>
      </c>
      <c r="D469" s="4">
        <v>258393.0</v>
      </c>
      <c r="E469" s="1">
        <v>7.6183004141E10</v>
      </c>
      <c r="F469" s="1" t="s">
        <v>149</v>
      </c>
      <c r="G469" s="1" t="s">
        <v>106</v>
      </c>
      <c r="H469" s="1" t="s">
        <v>107</v>
      </c>
      <c r="I469" s="1" t="s">
        <v>107</v>
      </c>
      <c r="J469" s="6">
        <v>16.0</v>
      </c>
      <c r="K469" s="1" t="s">
        <v>176</v>
      </c>
      <c r="L469" s="1" t="s">
        <v>398</v>
      </c>
      <c r="M469" s="1" t="s">
        <v>29</v>
      </c>
      <c r="N469" s="7"/>
      <c r="O469" s="1" t="s">
        <v>75</v>
      </c>
      <c r="P469" s="7"/>
      <c r="Q469" s="7"/>
      <c r="R469" s="7"/>
      <c r="S469" s="7"/>
      <c r="T469" s="7"/>
      <c r="U469" s="7"/>
      <c r="V469" s="7"/>
      <c r="W469" s="7"/>
    </row>
    <row r="470">
      <c r="A470" s="1" t="s">
        <v>898</v>
      </c>
      <c r="B470" s="4">
        <v>347860.0</v>
      </c>
      <c r="C470" s="5">
        <f t="shared" si="1"/>
        <v>0.0002435308928</v>
      </c>
      <c r="D470" s="4">
        <v>56263.0</v>
      </c>
      <c r="E470" s="1">
        <v>8.50057003081E11</v>
      </c>
      <c r="F470" s="1" t="s">
        <v>899</v>
      </c>
      <c r="G470" s="1" t="s">
        <v>247</v>
      </c>
      <c r="H470" s="1" t="s">
        <v>128</v>
      </c>
      <c r="I470" s="1" t="s">
        <v>128</v>
      </c>
      <c r="J470" s="6">
        <v>16.2</v>
      </c>
      <c r="K470" s="1" t="s">
        <v>864</v>
      </c>
      <c r="L470" s="1" t="s">
        <v>900</v>
      </c>
      <c r="M470" s="1" t="s">
        <v>29</v>
      </c>
      <c r="N470" s="7"/>
      <c r="O470" s="7"/>
      <c r="P470" s="1" t="s">
        <v>185</v>
      </c>
      <c r="Q470" s="7"/>
      <c r="R470" s="7"/>
      <c r="S470" s="7"/>
      <c r="T470" s="7"/>
      <c r="U470" s="7"/>
      <c r="V470" s="7"/>
      <c r="W470" s="7"/>
    </row>
    <row r="471">
      <c r="A471" s="1" t="s">
        <v>901</v>
      </c>
      <c r="B471" s="4">
        <v>347341.0</v>
      </c>
      <c r="C471" s="5">
        <f t="shared" si="1"/>
        <v>0.0002431675497</v>
      </c>
      <c r="D471" s="4">
        <v>-15378.0</v>
      </c>
      <c r="E471" s="1">
        <v>8.50057003111E11</v>
      </c>
      <c r="F471" s="1" t="s">
        <v>899</v>
      </c>
      <c r="G471" s="1" t="s">
        <v>247</v>
      </c>
      <c r="H471" s="1" t="s">
        <v>128</v>
      </c>
      <c r="I471" s="1" t="s">
        <v>128</v>
      </c>
      <c r="J471" s="6">
        <v>16.2</v>
      </c>
      <c r="K471" s="1" t="s">
        <v>64</v>
      </c>
      <c r="L471" s="1" t="s">
        <v>138</v>
      </c>
      <c r="M471" s="1" t="s">
        <v>29</v>
      </c>
      <c r="N471" s="7"/>
      <c r="O471" s="7"/>
      <c r="P471" s="1" t="s">
        <v>164</v>
      </c>
      <c r="Q471" s="7"/>
      <c r="R471" s="7"/>
      <c r="S471" s="7"/>
      <c r="T471" s="7"/>
      <c r="U471" s="7"/>
      <c r="V471" s="7"/>
      <c r="W471" s="7"/>
    </row>
    <row r="472">
      <c r="A472" s="1" t="s">
        <v>902</v>
      </c>
      <c r="B472" s="4">
        <v>343810.0</v>
      </c>
      <c r="C472" s="5">
        <f t="shared" si="1"/>
        <v>0.0002406955564</v>
      </c>
      <c r="D472" s="4">
        <v>185479.0</v>
      </c>
      <c r="E472" s="1">
        <v>8.58148003131E11</v>
      </c>
      <c r="F472" s="1" t="s">
        <v>903</v>
      </c>
      <c r="G472" s="1" t="s">
        <v>904</v>
      </c>
      <c r="H472" s="1" t="s">
        <v>905</v>
      </c>
      <c r="I472" s="1" t="s">
        <v>905</v>
      </c>
      <c r="J472" s="6">
        <v>12.0</v>
      </c>
      <c r="K472" s="1" t="s">
        <v>64</v>
      </c>
      <c r="L472" s="1" t="s">
        <v>906</v>
      </c>
      <c r="M472" s="1" t="s">
        <v>29</v>
      </c>
      <c r="N472" s="1" t="s">
        <v>30</v>
      </c>
      <c r="O472" s="7"/>
      <c r="P472" s="7"/>
      <c r="Q472" s="1" t="s">
        <v>199</v>
      </c>
      <c r="R472" s="7"/>
      <c r="S472" s="7"/>
      <c r="T472" s="7"/>
      <c r="U472" s="7"/>
      <c r="V472" s="7"/>
      <c r="W472" s="7"/>
    </row>
    <row r="473">
      <c r="A473" s="1" t="s">
        <v>907</v>
      </c>
      <c r="B473" s="4">
        <v>343031.0</v>
      </c>
      <c r="C473" s="5">
        <f t="shared" si="1"/>
        <v>0.0002401501917</v>
      </c>
      <c r="D473" s="4">
        <v>269713.0</v>
      </c>
      <c r="E473" s="1">
        <v>2.104761022E9</v>
      </c>
      <c r="F473" s="1" t="s">
        <v>187</v>
      </c>
      <c r="G473" s="1" t="s">
        <v>187</v>
      </c>
      <c r="H473" s="1" t="s">
        <v>187</v>
      </c>
      <c r="I473" s="1" t="s">
        <v>187</v>
      </c>
      <c r="J473" s="6">
        <v>57.0</v>
      </c>
      <c r="K473" s="1" t="s">
        <v>64</v>
      </c>
      <c r="L473" s="1" t="s">
        <v>908</v>
      </c>
      <c r="M473" s="1" t="s">
        <v>29</v>
      </c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>
      <c r="A474" s="1" t="s">
        <v>909</v>
      </c>
      <c r="B474" s="4">
        <v>342916.0</v>
      </c>
      <c r="C474" s="5">
        <f t="shared" si="1"/>
        <v>0.0002400696822</v>
      </c>
      <c r="D474" s="4">
        <v>-30629.0</v>
      </c>
      <c r="E474" s="1">
        <v>4.1900080301E10</v>
      </c>
      <c r="F474" s="1" t="s">
        <v>260</v>
      </c>
      <c r="G474" s="1" t="s">
        <v>260</v>
      </c>
      <c r="H474" s="1" t="s">
        <v>261</v>
      </c>
      <c r="I474" s="1" t="s">
        <v>261</v>
      </c>
      <c r="J474" s="6">
        <v>15.99</v>
      </c>
      <c r="K474" s="1" t="s">
        <v>27</v>
      </c>
      <c r="L474" s="1" t="s">
        <v>28</v>
      </c>
      <c r="M474" s="1" t="s">
        <v>29</v>
      </c>
      <c r="N474" s="7"/>
      <c r="O474" s="7"/>
      <c r="P474" s="7"/>
      <c r="Q474" s="1" t="s">
        <v>31</v>
      </c>
      <c r="R474" s="7"/>
      <c r="S474" s="7"/>
      <c r="T474" s="7"/>
      <c r="U474" s="7"/>
      <c r="V474" s="7"/>
      <c r="W474" s="7"/>
    </row>
    <row r="475">
      <c r="A475" s="1" t="s">
        <v>910</v>
      </c>
      <c r="B475" s="4">
        <v>341707.0</v>
      </c>
      <c r="C475" s="5">
        <f t="shared" si="1"/>
        <v>0.0002392232818</v>
      </c>
      <c r="D475" s="4">
        <v>-140030.0</v>
      </c>
      <c r="E475" s="1">
        <v>8.18617020231E11</v>
      </c>
      <c r="F475" s="1" t="s">
        <v>804</v>
      </c>
      <c r="G475" s="1" t="s">
        <v>805</v>
      </c>
      <c r="H475" s="1" t="s">
        <v>806</v>
      </c>
      <c r="I475" s="1" t="s">
        <v>806</v>
      </c>
      <c r="J475" s="6">
        <v>15.2</v>
      </c>
      <c r="K475" s="1" t="s">
        <v>64</v>
      </c>
      <c r="L475" s="1" t="s">
        <v>254</v>
      </c>
      <c r="M475" s="1" t="s">
        <v>29</v>
      </c>
      <c r="N475" s="7"/>
      <c r="O475" s="7"/>
      <c r="P475" s="1" t="s">
        <v>164</v>
      </c>
      <c r="Q475" s="7"/>
      <c r="R475" s="7"/>
      <c r="S475" s="7"/>
      <c r="T475" s="7"/>
      <c r="U475" s="7"/>
      <c r="V475" s="7"/>
      <c r="W475" s="7"/>
    </row>
    <row r="476">
      <c r="A476" s="1" t="s">
        <v>911</v>
      </c>
      <c r="B476" s="4">
        <v>340126.0</v>
      </c>
      <c r="C476" s="5">
        <f t="shared" si="1"/>
        <v>0.0002381164504</v>
      </c>
      <c r="D476" s="4">
        <v>-135583.0</v>
      </c>
      <c r="E476" s="1">
        <v>8.38128440241E11</v>
      </c>
      <c r="F476" s="1" t="s">
        <v>877</v>
      </c>
      <c r="G476" s="1" t="s">
        <v>878</v>
      </c>
      <c r="H476" s="1" t="s">
        <v>879</v>
      </c>
      <c r="I476" s="1" t="s">
        <v>879</v>
      </c>
      <c r="J476" s="6">
        <v>23.5</v>
      </c>
      <c r="K476" s="1" t="s">
        <v>176</v>
      </c>
      <c r="L476" s="1" t="s">
        <v>912</v>
      </c>
      <c r="M476" s="1" t="s">
        <v>39</v>
      </c>
      <c r="N476" s="7"/>
      <c r="O476" s="7"/>
      <c r="P476" s="7"/>
      <c r="Q476" s="1" t="s">
        <v>856</v>
      </c>
      <c r="R476" s="7"/>
      <c r="S476" s="7"/>
      <c r="T476" s="7"/>
      <c r="U476" s="7"/>
      <c r="V476" s="7"/>
      <c r="W476" s="7"/>
    </row>
    <row r="477">
      <c r="A477" s="1" t="s">
        <v>913</v>
      </c>
      <c r="B477" s="4">
        <v>339565.0</v>
      </c>
      <c r="C477" s="5">
        <f t="shared" si="1"/>
        <v>0.0002377237038</v>
      </c>
      <c r="D477" s="4">
        <v>318017.0</v>
      </c>
      <c r="E477" s="1">
        <v>7.22430340481E11</v>
      </c>
      <c r="F477" s="1" t="s">
        <v>246</v>
      </c>
      <c r="G477" s="1" t="s">
        <v>247</v>
      </c>
      <c r="H477" s="1" t="s">
        <v>128</v>
      </c>
      <c r="I477" s="1" t="s">
        <v>128</v>
      </c>
      <c r="J477" s="6">
        <v>48.0</v>
      </c>
      <c r="K477" s="1" t="s">
        <v>176</v>
      </c>
      <c r="L477" s="1" t="s">
        <v>248</v>
      </c>
      <c r="M477" s="1" t="s">
        <v>29</v>
      </c>
      <c r="N477" s="7"/>
      <c r="O477" s="7"/>
      <c r="P477" s="1" t="s">
        <v>185</v>
      </c>
      <c r="Q477" s="7"/>
      <c r="R477" s="7"/>
      <c r="S477" s="7"/>
      <c r="T477" s="7"/>
      <c r="U477" s="7"/>
      <c r="V477" s="7"/>
      <c r="W477" s="7"/>
    </row>
    <row r="478">
      <c r="A478" s="1" t="s">
        <v>914</v>
      </c>
      <c r="B478" s="4">
        <v>336410.0</v>
      </c>
      <c r="C478" s="5">
        <f t="shared" si="1"/>
        <v>0.0002355149418</v>
      </c>
      <c r="D478" s="4">
        <v>-24237.0</v>
      </c>
      <c r="E478" s="1">
        <v>6.32432911201E11</v>
      </c>
      <c r="F478" s="1" t="s">
        <v>321</v>
      </c>
      <c r="G478" s="1" t="s">
        <v>321</v>
      </c>
      <c r="H478" s="1" t="s">
        <v>237</v>
      </c>
      <c r="I478" s="1" t="s">
        <v>237</v>
      </c>
      <c r="J478" s="6">
        <v>16.0</v>
      </c>
      <c r="K478" s="1" t="s">
        <v>64</v>
      </c>
      <c r="L478" s="1" t="s">
        <v>915</v>
      </c>
      <c r="M478" s="1" t="s">
        <v>29</v>
      </c>
      <c r="N478" s="1" t="s">
        <v>30</v>
      </c>
      <c r="O478" s="7"/>
      <c r="P478" s="1" t="s">
        <v>118</v>
      </c>
      <c r="Q478" s="7"/>
      <c r="R478" s="7"/>
      <c r="S478" s="7"/>
      <c r="T478" s="7"/>
      <c r="U478" s="7"/>
      <c r="V478" s="7"/>
      <c r="W478" s="7"/>
    </row>
    <row r="479">
      <c r="A479" s="1" t="s">
        <v>916</v>
      </c>
      <c r="B479" s="4">
        <v>333629.0</v>
      </c>
      <c r="C479" s="5">
        <f t="shared" si="1"/>
        <v>0.0002335680108</v>
      </c>
      <c r="D479" s="4">
        <v>-250384.0</v>
      </c>
      <c r="E479" s="1">
        <v>7.6183163571E10</v>
      </c>
      <c r="F479" s="1" t="s">
        <v>149</v>
      </c>
      <c r="G479" s="1" t="s">
        <v>106</v>
      </c>
      <c r="H479" s="1" t="s">
        <v>107</v>
      </c>
      <c r="I479" s="1" t="s">
        <v>107</v>
      </c>
      <c r="J479" s="6">
        <v>16.0</v>
      </c>
      <c r="K479" s="1" t="s">
        <v>84</v>
      </c>
      <c r="L479" s="1" t="s">
        <v>150</v>
      </c>
      <c r="M479" s="1" t="s">
        <v>29</v>
      </c>
      <c r="N479" s="7"/>
      <c r="O479" s="1" t="s">
        <v>75</v>
      </c>
      <c r="P479" s="1" t="s">
        <v>118</v>
      </c>
      <c r="Q479" s="7"/>
      <c r="R479" s="7"/>
      <c r="S479" s="7"/>
      <c r="T479" s="7"/>
      <c r="U479" s="7"/>
      <c r="V479" s="7"/>
      <c r="W479" s="7"/>
    </row>
    <row r="480">
      <c r="A480" s="1" t="s">
        <v>917</v>
      </c>
      <c r="B480" s="4">
        <v>331350.0</v>
      </c>
      <c r="C480" s="5">
        <f t="shared" si="1"/>
        <v>0.0002319725215</v>
      </c>
      <c r="D480" s="4">
        <v>-3017005.0</v>
      </c>
      <c r="E480" s="1">
        <v>1.2000286261E10</v>
      </c>
      <c r="F480" s="1" t="s">
        <v>25</v>
      </c>
      <c r="G480" s="1" t="s">
        <v>25</v>
      </c>
      <c r="H480" s="1" t="s">
        <v>26</v>
      </c>
      <c r="I480" s="1" t="s">
        <v>26</v>
      </c>
      <c r="J480" s="6">
        <v>111.0</v>
      </c>
      <c r="K480" s="1" t="s">
        <v>56</v>
      </c>
      <c r="L480" s="1" t="s">
        <v>56</v>
      </c>
      <c r="M480" s="1" t="s">
        <v>29</v>
      </c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>
      <c r="A481" s="1" t="s">
        <v>918</v>
      </c>
      <c r="B481" s="4">
        <v>318481.0</v>
      </c>
      <c r="C481" s="5">
        <f t="shared" si="1"/>
        <v>0.0002229631526</v>
      </c>
      <c r="D481" s="4">
        <v>251877.0</v>
      </c>
      <c r="E481" s="1">
        <v>6.13008751181E11</v>
      </c>
      <c r="F481" s="1" t="s">
        <v>87</v>
      </c>
      <c r="G481" s="1" t="s">
        <v>87</v>
      </c>
      <c r="H481" s="1" t="s">
        <v>36</v>
      </c>
      <c r="I481" s="1" t="s">
        <v>37</v>
      </c>
      <c r="J481" s="6">
        <v>20.0</v>
      </c>
      <c r="K481" s="1" t="s">
        <v>56</v>
      </c>
      <c r="L481" s="1" t="s">
        <v>91</v>
      </c>
      <c r="M481" s="1" t="s">
        <v>29</v>
      </c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>
      <c r="A482" s="1" t="s">
        <v>919</v>
      </c>
      <c r="B482" s="4">
        <v>317669.0</v>
      </c>
      <c r="C482" s="5">
        <f t="shared" si="1"/>
        <v>0.0002223946852</v>
      </c>
      <c r="D482" s="4">
        <v>7156.0</v>
      </c>
      <c r="E482" s="1">
        <v>6.57622515001E11</v>
      </c>
      <c r="F482" s="1" t="s">
        <v>309</v>
      </c>
      <c r="G482" s="1" t="s">
        <v>309</v>
      </c>
      <c r="H482" s="1" t="s">
        <v>310</v>
      </c>
      <c r="I482" s="1" t="s">
        <v>45</v>
      </c>
      <c r="J482" s="6">
        <v>16.0</v>
      </c>
      <c r="K482" s="1" t="s">
        <v>84</v>
      </c>
      <c r="L482" s="1" t="s">
        <v>920</v>
      </c>
      <c r="M482" s="1" t="s">
        <v>29</v>
      </c>
      <c r="N482" s="1" t="s">
        <v>30</v>
      </c>
      <c r="O482" s="7"/>
      <c r="P482" s="7"/>
      <c r="Q482" s="1" t="s">
        <v>312</v>
      </c>
      <c r="R482" s="7"/>
      <c r="S482" s="7"/>
      <c r="T482" s="7"/>
      <c r="U482" s="7"/>
      <c r="V482" s="7"/>
      <c r="W482" s="7"/>
    </row>
    <row r="483">
      <c r="A483" s="1" t="s">
        <v>921</v>
      </c>
      <c r="B483" s="4">
        <v>314599.0</v>
      </c>
      <c r="C483" s="5">
        <f t="shared" si="1"/>
        <v>0.0002202454302</v>
      </c>
      <c r="D483" s="4">
        <v>314599.0</v>
      </c>
      <c r="E483" s="1">
        <v>8.0793812171E10</v>
      </c>
      <c r="F483" s="1" t="s">
        <v>762</v>
      </c>
      <c r="G483" s="1" t="s">
        <v>618</v>
      </c>
      <c r="H483" s="1" t="s">
        <v>619</v>
      </c>
      <c r="I483" s="1" t="s">
        <v>45</v>
      </c>
      <c r="J483" s="6">
        <v>24.0</v>
      </c>
      <c r="K483" s="1" t="s">
        <v>27</v>
      </c>
      <c r="L483" s="1" t="s">
        <v>922</v>
      </c>
      <c r="M483" s="1" t="s">
        <v>29</v>
      </c>
      <c r="N483" s="7"/>
      <c r="O483" s="7"/>
      <c r="P483" s="7"/>
      <c r="Q483" s="1" t="s">
        <v>31</v>
      </c>
      <c r="R483" s="7"/>
      <c r="S483" s="7"/>
      <c r="T483" s="7"/>
      <c r="U483" s="7"/>
      <c r="V483" s="7"/>
      <c r="W483" s="7"/>
    </row>
    <row r="484">
      <c r="A484" s="1" t="s">
        <v>923</v>
      </c>
      <c r="B484" s="4">
        <v>314413.0</v>
      </c>
      <c r="C484" s="5">
        <f t="shared" si="1"/>
        <v>0.0002201152148</v>
      </c>
      <c r="D484" s="4">
        <v>255006.0</v>
      </c>
      <c r="E484" s="1">
        <v>8.18617020691E11</v>
      </c>
      <c r="F484" s="1" t="s">
        <v>804</v>
      </c>
      <c r="G484" s="1" t="s">
        <v>805</v>
      </c>
      <c r="H484" s="1" t="s">
        <v>806</v>
      </c>
      <c r="I484" s="1" t="s">
        <v>806</v>
      </c>
      <c r="J484" s="6">
        <v>15.2</v>
      </c>
      <c r="K484" s="1" t="s">
        <v>296</v>
      </c>
      <c r="L484" s="1" t="s">
        <v>924</v>
      </c>
      <c r="M484" s="1" t="s">
        <v>29</v>
      </c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>
      <c r="A485" s="1" t="s">
        <v>925</v>
      </c>
      <c r="B485" s="4">
        <v>312693.0</v>
      </c>
      <c r="C485" s="5">
        <f t="shared" si="1"/>
        <v>0.0002189110719</v>
      </c>
      <c r="D485" s="4">
        <v>84422.0</v>
      </c>
      <c r="E485" s="1">
        <v>9.1475970001E10</v>
      </c>
      <c r="F485" s="1" t="s">
        <v>47</v>
      </c>
      <c r="G485" s="1" t="s">
        <v>47</v>
      </c>
      <c r="H485" s="1" t="s">
        <v>48</v>
      </c>
      <c r="I485" s="1" t="s">
        <v>48</v>
      </c>
      <c r="J485" s="6">
        <v>20.0</v>
      </c>
      <c r="K485" s="1" t="s">
        <v>56</v>
      </c>
      <c r="L485" s="1" t="s">
        <v>926</v>
      </c>
      <c r="M485" s="1" t="s">
        <v>29</v>
      </c>
      <c r="N485" s="7"/>
      <c r="O485" s="7"/>
      <c r="P485" s="1" t="s">
        <v>118</v>
      </c>
      <c r="Q485" s="1" t="s">
        <v>31</v>
      </c>
      <c r="R485" s="7"/>
      <c r="S485" s="7"/>
      <c r="T485" s="7"/>
      <c r="U485" s="7"/>
      <c r="V485" s="7"/>
      <c r="W485" s="7"/>
    </row>
    <row r="486">
      <c r="A486" s="1" t="s">
        <v>927</v>
      </c>
      <c r="B486" s="4">
        <v>312264.0</v>
      </c>
      <c r="C486" s="5">
        <f t="shared" si="1"/>
        <v>0.0002186107363</v>
      </c>
      <c r="D486" s="4">
        <v>122088.0</v>
      </c>
      <c r="E486" s="1">
        <v>7.6183003961E10</v>
      </c>
      <c r="F486" s="1" t="s">
        <v>106</v>
      </c>
      <c r="G486" s="1" t="s">
        <v>106</v>
      </c>
      <c r="H486" s="1" t="s">
        <v>107</v>
      </c>
      <c r="I486" s="1" t="s">
        <v>107</v>
      </c>
      <c r="J486" s="6">
        <v>32.0</v>
      </c>
      <c r="K486" s="1" t="s">
        <v>176</v>
      </c>
      <c r="L486" s="1" t="s">
        <v>398</v>
      </c>
      <c r="M486" s="1" t="s">
        <v>29</v>
      </c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>
      <c r="A487" s="1" t="s">
        <v>928</v>
      </c>
      <c r="B487" s="4">
        <v>309227.0</v>
      </c>
      <c r="C487" s="5">
        <f t="shared" si="1"/>
        <v>0.000216484584</v>
      </c>
      <c r="D487" s="4">
        <v>-68292.0</v>
      </c>
      <c r="E487" s="1">
        <v>6.32432911401E11</v>
      </c>
      <c r="F487" s="1" t="s">
        <v>321</v>
      </c>
      <c r="G487" s="1" t="s">
        <v>321</v>
      </c>
      <c r="H487" s="1" t="s">
        <v>237</v>
      </c>
      <c r="I487" s="1" t="s">
        <v>237</v>
      </c>
      <c r="J487" s="6">
        <v>16.0</v>
      </c>
      <c r="K487" s="1" t="s">
        <v>64</v>
      </c>
      <c r="L487" s="1" t="s">
        <v>929</v>
      </c>
      <c r="M487" s="1" t="s">
        <v>29</v>
      </c>
      <c r="N487" s="1" t="s">
        <v>30</v>
      </c>
      <c r="O487" s="7"/>
      <c r="P487" s="1" t="s">
        <v>118</v>
      </c>
      <c r="Q487" s="7"/>
      <c r="R487" s="7"/>
      <c r="S487" s="7"/>
      <c r="T487" s="7"/>
      <c r="U487" s="7"/>
      <c r="V487" s="7"/>
      <c r="W487" s="7"/>
    </row>
    <row r="488">
      <c r="A488" s="1" t="s">
        <v>930</v>
      </c>
      <c r="B488" s="4">
        <v>308398.0</v>
      </c>
      <c r="C488" s="5">
        <f t="shared" si="1"/>
        <v>0.0002159042152</v>
      </c>
      <c r="D488" s="4">
        <v>308398.0</v>
      </c>
      <c r="E488" s="1">
        <v>8.57997008091E11</v>
      </c>
      <c r="F488" s="1" t="s">
        <v>444</v>
      </c>
      <c r="G488" s="1" t="s">
        <v>444</v>
      </c>
      <c r="H488" s="1" t="s">
        <v>445</v>
      </c>
      <c r="I488" s="1" t="s">
        <v>446</v>
      </c>
      <c r="J488" s="6">
        <v>128.0</v>
      </c>
      <c r="K488" s="1" t="s">
        <v>104</v>
      </c>
      <c r="L488" s="1" t="s">
        <v>319</v>
      </c>
      <c r="M488" s="1" t="s">
        <v>29</v>
      </c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>
      <c r="A489" s="1" t="s">
        <v>931</v>
      </c>
      <c r="B489" s="4">
        <v>306974.0</v>
      </c>
      <c r="C489" s="5">
        <f t="shared" si="1"/>
        <v>0.0002149072969</v>
      </c>
      <c r="D489" s="4">
        <v>-40886.0</v>
      </c>
      <c r="E489" s="1">
        <v>8.51107003011E11</v>
      </c>
      <c r="F489" s="1" t="s">
        <v>658</v>
      </c>
      <c r="G489" s="1" t="s">
        <v>659</v>
      </c>
      <c r="H489" s="1" t="s">
        <v>660</v>
      </c>
      <c r="I489" s="1" t="s">
        <v>660</v>
      </c>
      <c r="J489" s="6">
        <v>14.0</v>
      </c>
      <c r="K489" s="1" t="s">
        <v>64</v>
      </c>
      <c r="L489" s="1" t="s">
        <v>932</v>
      </c>
      <c r="M489" s="1" t="s">
        <v>29</v>
      </c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>
      <c r="A490" s="1" t="s">
        <v>933</v>
      </c>
      <c r="B490" s="4">
        <v>305980.0</v>
      </c>
      <c r="C490" s="5">
        <f t="shared" si="1"/>
        <v>0.0002142114143</v>
      </c>
      <c r="D490" s="4">
        <v>-292980.0</v>
      </c>
      <c r="E490" s="1">
        <v>4.9000074601E10</v>
      </c>
      <c r="F490" s="1" t="s">
        <v>44</v>
      </c>
      <c r="G490" s="1" t="s">
        <v>44</v>
      </c>
      <c r="H490" s="1" t="s">
        <v>45</v>
      </c>
      <c r="I490" s="1" t="s">
        <v>45</v>
      </c>
      <c r="J490" s="6">
        <v>52.0</v>
      </c>
      <c r="K490" s="1" t="s">
        <v>199</v>
      </c>
      <c r="L490" s="1" t="s">
        <v>742</v>
      </c>
      <c r="M490" s="1" t="s">
        <v>199</v>
      </c>
      <c r="N490" s="7"/>
      <c r="O490" s="1" t="s">
        <v>143</v>
      </c>
      <c r="P490" s="7"/>
      <c r="Q490" s="7"/>
      <c r="R490" s="7"/>
      <c r="S490" s="7"/>
      <c r="T490" s="7"/>
      <c r="U490" s="7"/>
      <c r="V490" s="7"/>
      <c r="W490" s="7"/>
    </row>
    <row r="491">
      <c r="A491" s="1" t="s">
        <v>934</v>
      </c>
      <c r="B491" s="4">
        <v>305325.0</v>
      </c>
      <c r="C491" s="5">
        <f t="shared" si="1"/>
        <v>0.0002137528599</v>
      </c>
      <c r="D491" s="4">
        <v>30665.0</v>
      </c>
      <c r="E491" s="1">
        <v>6178693.0</v>
      </c>
      <c r="F491" s="1" t="s">
        <v>187</v>
      </c>
      <c r="G491" s="1" t="s">
        <v>187</v>
      </c>
      <c r="H491" s="1" t="s">
        <v>187</v>
      </c>
      <c r="I491" s="1" t="s">
        <v>187</v>
      </c>
      <c r="J491" s="6">
        <v>16.0</v>
      </c>
      <c r="K491" s="1" t="s">
        <v>84</v>
      </c>
      <c r="L491" s="1" t="s">
        <v>84</v>
      </c>
      <c r="M491" s="1" t="s">
        <v>29</v>
      </c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>
      <c r="A492" s="1" t="s">
        <v>935</v>
      </c>
      <c r="B492" s="4">
        <v>304685.0</v>
      </c>
      <c r="C492" s="5">
        <f t="shared" si="1"/>
        <v>0.0002133048068</v>
      </c>
      <c r="D492" s="4">
        <v>-53779.0</v>
      </c>
      <c r="E492" s="1">
        <v>6.13008710501E11</v>
      </c>
      <c r="F492" s="1" t="s">
        <v>35</v>
      </c>
      <c r="G492" s="1" t="s">
        <v>35</v>
      </c>
      <c r="H492" s="1" t="s">
        <v>36</v>
      </c>
      <c r="I492" s="1" t="s">
        <v>37</v>
      </c>
      <c r="J492" s="6">
        <v>372.0</v>
      </c>
      <c r="K492" s="1" t="s">
        <v>64</v>
      </c>
      <c r="L492" s="1" t="s">
        <v>394</v>
      </c>
      <c r="M492" s="1" t="s">
        <v>39</v>
      </c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>
      <c r="A493" s="1" t="s">
        <v>936</v>
      </c>
      <c r="B493" s="4">
        <v>302654.0</v>
      </c>
      <c r="C493" s="5">
        <f t="shared" si="1"/>
        <v>0.0002118829381</v>
      </c>
      <c r="D493" s="4">
        <v>-66076.0</v>
      </c>
      <c r="E493" s="1">
        <v>7.7741361361E10</v>
      </c>
      <c r="F493" s="1" t="s">
        <v>691</v>
      </c>
      <c r="G493" s="1" t="s">
        <v>691</v>
      </c>
      <c r="H493" s="1" t="s">
        <v>692</v>
      </c>
      <c r="I493" s="1" t="s">
        <v>692</v>
      </c>
      <c r="J493" s="6">
        <v>128.0</v>
      </c>
      <c r="K493" s="1" t="s">
        <v>56</v>
      </c>
      <c r="L493" s="1" t="s">
        <v>56</v>
      </c>
      <c r="M493" s="1" t="s">
        <v>29</v>
      </c>
      <c r="N493" s="7"/>
      <c r="O493" s="1" t="s">
        <v>75</v>
      </c>
      <c r="P493" s="7"/>
      <c r="Q493" s="7"/>
      <c r="R493" s="7"/>
      <c r="S493" s="7"/>
      <c r="T493" s="7"/>
      <c r="U493" s="7"/>
      <c r="V493" s="7"/>
      <c r="W493" s="7"/>
    </row>
    <row r="494">
      <c r="A494" s="1" t="s">
        <v>937</v>
      </c>
      <c r="B494" s="4">
        <v>302421.0</v>
      </c>
      <c r="C494" s="5">
        <f t="shared" si="1"/>
        <v>0.0002117198187</v>
      </c>
      <c r="D494" s="4">
        <v>49294.0</v>
      </c>
      <c r="E494" s="1">
        <v>7.53587356E8</v>
      </c>
      <c r="F494" s="1" t="s">
        <v>187</v>
      </c>
      <c r="G494" s="1" t="s">
        <v>187</v>
      </c>
      <c r="H494" s="1" t="s">
        <v>187</v>
      </c>
      <c r="I494" s="1" t="s">
        <v>187</v>
      </c>
      <c r="J494" s="6">
        <v>128.0</v>
      </c>
      <c r="K494" s="1" t="s">
        <v>56</v>
      </c>
      <c r="L494" s="1" t="s">
        <v>938</v>
      </c>
      <c r="M494" s="1" t="s">
        <v>29</v>
      </c>
      <c r="N494" s="1" t="s">
        <v>338</v>
      </c>
      <c r="O494" s="7"/>
      <c r="P494" s="7"/>
      <c r="Q494" s="7"/>
      <c r="R494" s="7"/>
      <c r="S494" s="7"/>
      <c r="T494" s="7"/>
      <c r="U494" s="7"/>
      <c r="V494" s="7"/>
      <c r="W494" s="7"/>
    </row>
    <row r="495">
      <c r="A495" s="1" t="s">
        <v>939</v>
      </c>
      <c r="B495" s="4">
        <v>302059.0</v>
      </c>
      <c r="C495" s="5">
        <f t="shared" si="1"/>
        <v>0.0002114663886</v>
      </c>
      <c r="D495" s="4">
        <v>-562270.0</v>
      </c>
      <c r="E495" s="1">
        <v>4.9000074611E10</v>
      </c>
      <c r="F495" s="1" t="s">
        <v>44</v>
      </c>
      <c r="G495" s="1" t="s">
        <v>44</v>
      </c>
      <c r="H495" s="1" t="s">
        <v>45</v>
      </c>
      <c r="I495" s="1" t="s">
        <v>45</v>
      </c>
      <c r="J495" s="6">
        <v>104.0</v>
      </c>
      <c r="K495" s="1" t="s">
        <v>199</v>
      </c>
      <c r="L495" s="1" t="s">
        <v>28</v>
      </c>
      <c r="M495" s="1" t="s">
        <v>199</v>
      </c>
      <c r="N495" s="7"/>
      <c r="O495" s="7"/>
      <c r="P495" s="7"/>
      <c r="Q495" s="1" t="s">
        <v>111</v>
      </c>
      <c r="R495" s="7"/>
      <c r="S495" s="7"/>
      <c r="T495" s="7"/>
      <c r="U495" s="7"/>
      <c r="V495" s="7"/>
      <c r="W495" s="7"/>
    </row>
    <row r="496">
      <c r="A496" s="1" t="s">
        <v>940</v>
      </c>
      <c r="B496" s="4">
        <v>301943.0</v>
      </c>
      <c r="C496" s="5">
        <f t="shared" si="1"/>
        <v>0.000211385179</v>
      </c>
      <c r="D496" s="4">
        <v>19865.0</v>
      </c>
      <c r="E496" s="1">
        <v>9.1475750001E10</v>
      </c>
      <c r="F496" s="1" t="s">
        <v>47</v>
      </c>
      <c r="G496" s="1" t="s">
        <v>47</v>
      </c>
      <c r="H496" s="1" t="s">
        <v>48</v>
      </c>
      <c r="I496" s="1" t="s">
        <v>48</v>
      </c>
      <c r="J496" s="6">
        <v>128.0</v>
      </c>
      <c r="K496" s="1" t="s">
        <v>27</v>
      </c>
      <c r="L496" s="1" t="s">
        <v>28</v>
      </c>
      <c r="M496" s="1" t="s">
        <v>29</v>
      </c>
      <c r="N496" s="1" t="s">
        <v>338</v>
      </c>
      <c r="O496" s="7"/>
      <c r="P496" s="7"/>
      <c r="Q496" s="1" t="s">
        <v>31</v>
      </c>
      <c r="R496" s="7"/>
      <c r="S496" s="7"/>
      <c r="T496" s="7"/>
      <c r="U496" s="7"/>
      <c r="V496" s="7"/>
      <c r="W496" s="7"/>
    </row>
    <row r="497">
      <c r="A497" s="1" t="s">
        <v>941</v>
      </c>
      <c r="B497" s="4">
        <v>301794.0</v>
      </c>
      <c r="C497" s="5">
        <f t="shared" si="1"/>
        <v>0.0002112808666</v>
      </c>
      <c r="D497" s="4">
        <v>95561.0</v>
      </c>
      <c r="E497" s="1">
        <v>7.0720008601E10</v>
      </c>
      <c r="F497" s="1" t="s">
        <v>942</v>
      </c>
      <c r="G497" s="1" t="s">
        <v>942</v>
      </c>
      <c r="H497" s="1" t="s">
        <v>943</v>
      </c>
      <c r="I497" s="1" t="s">
        <v>261</v>
      </c>
      <c r="J497" s="6">
        <v>128.0</v>
      </c>
      <c r="K497" s="1" t="s">
        <v>27</v>
      </c>
      <c r="L497" s="1" t="s">
        <v>28</v>
      </c>
      <c r="M497" s="1" t="s">
        <v>29</v>
      </c>
      <c r="N497" s="7"/>
      <c r="O497" s="7"/>
      <c r="P497" s="7"/>
      <c r="Q497" s="1" t="s">
        <v>31</v>
      </c>
      <c r="R497" s="7"/>
      <c r="S497" s="7"/>
      <c r="T497" s="7"/>
      <c r="U497" s="7"/>
      <c r="V497" s="7"/>
      <c r="W497" s="7"/>
    </row>
    <row r="498">
      <c r="A498" s="1" t="s">
        <v>944</v>
      </c>
      <c r="B498" s="4">
        <v>301720.0</v>
      </c>
      <c r="C498" s="5">
        <f t="shared" si="1"/>
        <v>0.0002112290605</v>
      </c>
      <c r="D498" s="4">
        <v>-171634.0</v>
      </c>
      <c r="E498" s="1">
        <v>7.6183163741E10</v>
      </c>
      <c r="F498" s="1" t="s">
        <v>106</v>
      </c>
      <c r="G498" s="1" t="s">
        <v>106</v>
      </c>
      <c r="H498" s="1" t="s">
        <v>107</v>
      </c>
      <c r="I498" s="1" t="s">
        <v>107</v>
      </c>
      <c r="J498" s="6">
        <v>16.0</v>
      </c>
      <c r="K498" s="1" t="s">
        <v>56</v>
      </c>
      <c r="L498" s="1" t="s">
        <v>365</v>
      </c>
      <c r="M498" s="1" t="s">
        <v>29</v>
      </c>
      <c r="N498" s="7"/>
      <c r="O498" s="7"/>
      <c r="P498" s="1" t="s">
        <v>118</v>
      </c>
      <c r="Q498" s="7"/>
      <c r="R498" s="7"/>
      <c r="S498" s="7"/>
      <c r="T498" s="7"/>
      <c r="U498" s="7"/>
      <c r="V498" s="7"/>
      <c r="W498" s="7"/>
    </row>
    <row r="499">
      <c r="A499" s="1" t="s">
        <v>945</v>
      </c>
      <c r="B499" s="4">
        <v>301451.0</v>
      </c>
      <c r="C499" s="5">
        <f t="shared" si="1"/>
        <v>0.0002110407381</v>
      </c>
      <c r="D499" s="4">
        <v>129275.0</v>
      </c>
      <c r="E499" s="1">
        <v>8.51107003741E11</v>
      </c>
      <c r="F499" s="1" t="s">
        <v>658</v>
      </c>
      <c r="G499" s="1" t="s">
        <v>659</v>
      </c>
      <c r="H499" s="1" t="s">
        <v>660</v>
      </c>
      <c r="I499" s="1" t="s">
        <v>660</v>
      </c>
      <c r="J499" s="6">
        <v>14.0</v>
      </c>
      <c r="K499" s="1" t="s">
        <v>56</v>
      </c>
      <c r="L499" s="1" t="s">
        <v>946</v>
      </c>
      <c r="M499" s="1" t="s">
        <v>29</v>
      </c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>
      <c r="A500" s="1" t="s">
        <v>947</v>
      </c>
      <c r="B500" s="4">
        <v>301204.0</v>
      </c>
      <c r="C500" s="5">
        <f t="shared" si="1"/>
        <v>0.0002108678176</v>
      </c>
      <c r="D500" s="4">
        <v>6228.0</v>
      </c>
      <c r="E500" s="1">
        <v>7.6545001401E10</v>
      </c>
      <c r="F500" s="1" t="s">
        <v>496</v>
      </c>
      <c r="G500" s="1" t="s">
        <v>496</v>
      </c>
      <c r="H500" s="1" t="s">
        <v>497</v>
      </c>
      <c r="I500" s="1" t="s">
        <v>261</v>
      </c>
      <c r="J500" s="6">
        <v>64.0</v>
      </c>
      <c r="K500" s="1" t="s">
        <v>56</v>
      </c>
      <c r="L500" s="1" t="s">
        <v>56</v>
      </c>
      <c r="M500" s="1" t="s">
        <v>29</v>
      </c>
      <c r="N500" s="7"/>
      <c r="O500" s="7"/>
      <c r="P500" s="7"/>
      <c r="Q500" s="1" t="s">
        <v>31</v>
      </c>
      <c r="R500" s="7"/>
      <c r="S500" s="7"/>
      <c r="T500" s="7"/>
      <c r="U500" s="7"/>
      <c r="V500" s="7"/>
      <c r="W500" s="7"/>
    </row>
    <row r="501">
      <c r="A501" s="1" t="s">
        <v>948</v>
      </c>
      <c r="B501" s="4">
        <v>301190.0</v>
      </c>
      <c r="C501" s="5">
        <f t="shared" si="1"/>
        <v>0.0002108580165</v>
      </c>
      <c r="D501" s="4">
        <v>111702.0</v>
      </c>
      <c r="E501" s="1">
        <v>6.13008745901E11</v>
      </c>
      <c r="F501" s="1" t="s">
        <v>35</v>
      </c>
      <c r="G501" s="1" t="s">
        <v>35</v>
      </c>
      <c r="H501" s="1" t="s">
        <v>36</v>
      </c>
      <c r="I501" s="1" t="s">
        <v>37</v>
      </c>
      <c r="J501" s="6">
        <v>23.0</v>
      </c>
      <c r="K501" s="1" t="s">
        <v>73</v>
      </c>
      <c r="L501" s="1" t="s">
        <v>949</v>
      </c>
      <c r="M501" s="1" t="s">
        <v>39</v>
      </c>
      <c r="N501" s="7"/>
      <c r="O501" s="7"/>
      <c r="P501" s="1" t="s">
        <v>38</v>
      </c>
      <c r="Q501" s="7"/>
      <c r="R501" s="7"/>
      <c r="S501" s="7"/>
      <c r="T501" s="7"/>
      <c r="U501" s="7"/>
      <c r="V501" s="7"/>
      <c r="W501" s="7"/>
    </row>
    <row r="502">
      <c r="A502" s="1" t="s">
        <v>950</v>
      </c>
      <c r="B502" s="4">
        <v>300155.0</v>
      </c>
      <c r="C502" s="5">
        <f t="shared" si="1"/>
        <v>0.0002101334305</v>
      </c>
      <c r="D502" s="4">
        <v>-270398.0</v>
      </c>
      <c r="E502" s="1">
        <v>8.24150228121E11</v>
      </c>
      <c r="F502" s="1" t="s">
        <v>545</v>
      </c>
      <c r="G502" s="1" t="s">
        <v>546</v>
      </c>
      <c r="H502" s="1" t="s">
        <v>547</v>
      </c>
      <c r="I502" s="1" t="s">
        <v>548</v>
      </c>
      <c r="J502" s="6">
        <v>12.0</v>
      </c>
      <c r="K502" s="1" t="s">
        <v>314</v>
      </c>
      <c r="L502" s="1" t="s">
        <v>951</v>
      </c>
      <c r="M502" s="1" t="s">
        <v>29</v>
      </c>
      <c r="N502" s="7"/>
      <c r="O502" s="7"/>
      <c r="P502" s="1" t="s">
        <v>118</v>
      </c>
      <c r="Q502" s="1" t="s">
        <v>31</v>
      </c>
      <c r="R502" s="7"/>
      <c r="S502" s="7"/>
      <c r="T502" s="7"/>
      <c r="U502" s="7"/>
      <c r="V502" s="7"/>
      <c r="W502" s="7"/>
    </row>
    <row r="503">
      <c r="A503" s="1" t="s">
        <v>952</v>
      </c>
      <c r="B503" s="4">
        <v>298021.0</v>
      </c>
      <c r="C503" s="5">
        <f t="shared" si="1"/>
        <v>0.0002086394533</v>
      </c>
      <c r="D503" s="4">
        <v>-89876.0</v>
      </c>
      <c r="E503" s="1">
        <v>7.6183000211E10</v>
      </c>
      <c r="F503" s="1" t="s">
        <v>149</v>
      </c>
      <c r="G503" s="1" t="s">
        <v>106</v>
      </c>
      <c r="H503" s="1" t="s">
        <v>107</v>
      </c>
      <c r="I503" s="1" t="s">
        <v>107</v>
      </c>
      <c r="J503" s="6">
        <v>32.0</v>
      </c>
      <c r="K503" s="1" t="s">
        <v>56</v>
      </c>
      <c r="L503" s="1" t="s">
        <v>88</v>
      </c>
      <c r="M503" s="1" t="s">
        <v>29</v>
      </c>
      <c r="N503" s="7"/>
      <c r="O503" s="1" t="s">
        <v>75</v>
      </c>
      <c r="P503" s="7"/>
      <c r="Q503" s="7"/>
      <c r="R503" s="7"/>
      <c r="S503" s="7"/>
      <c r="T503" s="7"/>
      <c r="U503" s="7"/>
      <c r="V503" s="7"/>
      <c r="W503" s="7"/>
    </row>
    <row r="504">
      <c r="A504" s="1" t="s">
        <v>953</v>
      </c>
      <c r="B504" s="4">
        <v>296737.0</v>
      </c>
      <c r="C504" s="5">
        <f t="shared" si="1"/>
        <v>0.0002077405466</v>
      </c>
      <c r="D504" s="4">
        <v>-22023.0</v>
      </c>
      <c r="E504" s="1">
        <v>7.1156222201E10</v>
      </c>
      <c r="F504" s="1" t="s">
        <v>954</v>
      </c>
      <c r="G504" s="1" t="s">
        <v>954</v>
      </c>
      <c r="H504" s="1" t="s">
        <v>955</v>
      </c>
      <c r="I504" s="1" t="s">
        <v>956</v>
      </c>
      <c r="J504" s="6">
        <v>128.0</v>
      </c>
      <c r="K504" s="1" t="s">
        <v>56</v>
      </c>
      <c r="L504" s="1" t="s">
        <v>56</v>
      </c>
      <c r="M504" s="1" t="s">
        <v>29</v>
      </c>
      <c r="N504" s="7"/>
      <c r="O504" s="7"/>
      <c r="P504" s="7"/>
      <c r="Q504" s="1" t="s">
        <v>31</v>
      </c>
      <c r="R504" s="7"/>
      <c r="S504" s="7"/>
      <c r="T504" s="7"/>
      <c r="U504" s="7"/>
      <c r="V504" s="7"/>
      <c r="W504" s="7"/>
    </row>
    <row r="505">
      <c r="A505" s="1" t="s">
        <v>957</v>
      </c>
      <c r="B505" s="4">
        <v>294657.0</v>
      </c>
      <c r="C505" s="5">
        <f t="shared" si="1"/>
        <v>0.0002062843738</v>
      </c>
      <c r="D505" s="4">
        <v>256217.0</v>
      </c>
      <c r="E505" s="1">
        <v>8.18617020701E11</v>
      </c>
      <c r="F505" s="1" t="s">
        <v>804</v>
      </c>
      <c r="G505" s="1" t="s">
        <v>805</v>
      </c>
      <c r="H505" s="1" t="s">
        <v>806</v>
      </c>
      <c r="I505" s="1" t="s">
        <v>806</v>
      </c>
      <c r="J505" s="6">
        <v>15.2</v>
      </c>
      <c r="K505" s="1" t="s">
        <v>80</v>
      </c>
      <c r="L505" s="1" t="s">
        <v>400</v>
      </c>
      <c r="M505" s="1" t="s">
        <v>29</v>
      </c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>
      <c r="A506" s="1" t="s">
        <v>958</v>
      </c>
      <c r="B506" s="4">
        <v>292651.0</v>
      </c>
      <c r="C506" s="5">
        <f t="shared" si="1"/>
        <v>0.0002048800072</v>
      </c>
      <c r="D506" s="4">
        <v>-73184.0</v>
      </c>
      <c r="E506" s="1">
        <v>8.56820160051E11</v>
      </c>
      <c r="F506" s="1" t="s">
        <v>837</v>
      </c>
      <c r="G506" s="1" t="s">
        <v>838</v>
      </c>
      <c r="H506" s="1" t="s">
        <v>839</v>
      </c>
      <c r="I506" s="1" t="s">
        <v>839</v>
      </c>
      <c r="J506" s="6">
        <v>16.0</v>
      </c>
      <c r="K506" s="1" t="s">
        <v>80</v>
      </c>
      <c r="L506" s="1" t="s">
        <v>959</v>
      </c>
      <c r="M506" s="1" t="s">
        <v>39</v>
      </c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>
      <c r="A507" s="1" t="s">
        <v>960</v>
      </c>
      <c r="B507" s="4">
        <v>292026.0</v>
      </c>
      <c r="C507" s="5">
        <f t="shared" si="1"/>
        <v>0.0002044424553</v>
      </c>
      <c r="D507" s="4">
        <v>-370738.0</v>
      </c>
      <c r="E507" s="1">
        <v>4.9000072101E10</v>
      </c>
      <c r="F507" s="1" t="s">
        <v>44</v>
      </c>
      <c r="G507" s="1" t="s">
        <v>44</v>
      </c>
      <c r="H507" s="1" t="s">
        <v>45</v>
      </c>
      <c r="I507" s="1" t="s">
        <v>45</v>
      </c>
      <c r="J507" s="6">
        <v>101.4</v>
      </c>
      <c r="K507" s="1" t="s">
        <v>84</v>
      </c>
      <c r="L507" s="1" t="s">
        <v>84</v>
      </c>
      <c r="M507" s="1" t="s">
        <v>29</v>
      </c>
      <c r="N507" s="7"/>
      <c r="O507" s="7"/>
      <c r="P507" s="7"/>
      <c r="Q507" s="1" t="s">
        <v>111</v>
      </c>
      <c r="R507" s="7"/>
      <c r="S507" s="7"/>
      <c r="T507" s="7"/>
      <c r="U507" s="7"/>
      <c r="V507" s="7"/>
      <c r="W507" s="7"/>
    </row>
    <row r="508">
      <c r="A508" s="1" t="s">
        <v>961</v>
      </c>
      <c r="B508" s="4">
        <v>288124.0</v>
      </c>
      <c r="C508" s="5">
        <f t="shared" si="1"/>
        <v>0.0002017107312</v>
      </c>
      <c r="D508" s="4">
        <v>-47219.0</v>
      </c>
      <c r="E508" s="1">
        <v>7.6183001031E10</v>
      </c>
      <c r="F508" s="1" t="s">
        <v>106</v>
      </c>
      <c r="G508" s="1" t="s">
        <v>106</v>
      </c>
      <c r="H508" s="1" t="s">
        <v>107</v>
      </c>
      <c r="I508" s="1" t="s">
        <v>107</v>
      </c>
      <c r="J508" s="6">
        <v>64.0</v>
      </c>
      <c r="K508" s="1" t="s">
        <v>56</v>
      </c>
      <c r="L508" s="1" t="s">
        <v>88</v>
      </c>
      <c r="M508" s="1" t="s">
        <v>29</v>
      </c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>
      <c r="A509" s="1" t="s">
        <v>962</v>
      </c>
      <c r="B509" s="4">
        <v>288107.0</v>
      </c>
      <c r="C509" s="5">
        <f t="shared" si="1"/>
        <v>0.0002016988298</v>
      </c>
      <c r="D509" s="4">
        <v>-49181.0</v>
      </c>
      <c r="E509" s="1">
        <v>5.3600102671E10</v>
      </c>
      <c r="F509" s="1" t="s">
        <v>809</v>
      </c>
      <c r="G509" s="1" t="s">
        <v>809</v>
      </c>
      <c r="H509" s="1" t="s">
        <v>810</v>
      </c>
      <c r="I509" s="1" t="s">
        <v>810</v>
      </c>
      <c r="J509" s="6">
        <v>60.0</v>
      </c>
      <c r="K509" s="1" t="s">
        <v>56</v>
      </c>
      <c r="L509" s="1" t="s">
        <v>963</v>
      </c>
      <c r="M509" s="1" t="s">
        <v>609</v>
      </c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>
      <c r="A510" s="1" t="s">
        <v>964</v>
      </c>
      <c r="B510" s="4">
        <v>287000.0</v>
      </c>
      <c r="C510" s="5">
        <f t="shared" si="1"/>
        <v>0.0002009238379</v>
      </c>
      <c r="D510" s="4">
        <v>159597.0</v>
      </c>
      <c r="E510" s="1">
        <v>8.51861006001E11</v>
      </c>
      <c r="F510" s="1" t="s">
        <v>493</v>
      </c>
      <c r="G510" s="1" t="s">
        <v>295</v>
      </c>
      <c r="H510" s="1" t="s">
        <v>294</v>
      </c>
      <c r="I510" s="1" t="s">
        <v>294</v>
      </c>
      <c r="J510" s="6">
        <v>64.0</v>
      </c>
      <c r="K510" s="1" t="s">
        <v>296</v>
      </c>
      <c r="L510" s="1" t="s">
        <v>297</v>
      </c>
      <c r="M510" s="1" t="s">
        <v>29</v>
      </c>
      <c r="N510" s="7"/>
      <c r="O510" s="7"/>
      <c r="P510" s="1" t="s">
        <v>164</v>
      </c>
      <c r="Q510" s="7"/>
      <c r="R510" s="7"/>
      <c r="S510" s="7"/>
      <c r="T510" s="7"/>
      <c r="U510" s="7"/>
      <c r="V510" s="7"/>
      <c r="W510" s="7"/>
    </row>
    <row r="511">
      <c r="A511" s="1" t="s">
        <v>965</v>
      </c>
      <c r="B511" s="4">
        <v>286417.0</v>
      </c>
      <c r="C511" s="5">
        <f t="shared" si="1"/>
        <v>0.0002005156894</v>
      </c>
      <c r="D511" s="4">
        <v>-257.0</v>
      </c>
      <c r="E511" s="1">
        <v>6.13008725852E11</v>
      </c>
      <c r="F511" s="1" t="s">
        <v>35</v>
      </c>
      <c r="G511" s="1" t="s">
        <v>35</v>
      </c>
      <c r="H511" s="1" t="s">
        <v>36</v>
      </c>
      <c r="I511" s="1" t="s">
        <v>37</v>
      </c>
      <c r="J511" s="6">
        <v>23.0</v>
      </c>
      <c r="K511" s="1" t="s">
        <v>176</v>
      </c>
      <c r="L511" s="1" t="s">
        <v>966</v>
      </c>
      <c r="M511" s="1" t="s">
        <v>39</v>
      </c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>
      <c r="A512" s="1" t="s">
        <v>967</v>
      </c>
      <c r="B512" s="4">
        <v>284897.0</v>
      </c>
      <c r="C512" s="5">
        <f t="shared" si="1"/>
        <v>0.0001994515632</v>
      </c>
      <c r="D512" s="4">
        <v>-10955.0</v>
      </c>
      <c r="E512" s="1">
        <v>7.2804006972E10</v>
      </c>
      <c r="F512" s="1" t="s">
        <v>968</v>
      </c>
      <c r="G512" s="1" t="s">
        <v>968</v>
      </c>
      <c r="H512" s="1" t="s">
        <v>969</v>
      </c>
      <c r="I512" s="1" t="s">
        <v>969</v>
      </c>
      <c r="J512" s="6">
        <v>128.0</v>
      </c>
      <c r="K512" s="1" t="s">
        <v>56</v>
      </c>
      <c r="L512" s="1" t="s">
        <v>56</v>
      </c>
      <c r="M512" s="1" t="s">
        <v>29</v>
      </c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>
      <c r="A513" s="1" t="s">
        <v>970</v>
      </c>
      <c r="B513" s="4">
        <v>284350.0</v>
      </c>
      <c r="C513" s="5">
        <f t="shared" si="1"/>
        <v>0.0001990686178</v>
      </c>
      <c r="D513" s="4">
        <v>30380.0</v>
      </c>
      <c r="E513" s="1">
        <v>8.35143001041E11</v>
      </c>
      <c r="F513" s="1" t="s">
        <v>971</v>
      </c>
      <c r="G513" s="1" t="s">
        <v>972</v>
      </c>
      <c r="H513" s="1" t="s">
        <v>973</v>
      </c>
      <c r="I513" s="1" t="s">
        <v>973</v>
      </c>
      <c r="J513" s="6">
        <v>16.9</v>
      </c>
      <c r="K513" s="1" t="s">
        <v>38</v>
      </c>
      <c r="L513" s="1" t="s">
        <v>38</v>
      </c>
      <c r="M513" s="1" t="s">
        <v>29</v>
      </c>
      <c r="N513" s="7"/>
      <c r="O513" s="1" t="s">
        <v>143</v>
      </c>
      <c r="P513" s="7"/>
      <c r="Q513" s="7"/>
      <c r="R513" s="7"/>
      <c r="S513" s="7"/>
      <c r="T513" s="7"/>
      <c r="U513" s="7"/>
      <c r="V513" s="7"/>
      <c r="W513" s="7"/>
    </row>
    <row r="514">
      <c r="A514" s="1" t="s">
        <v>974</v>
      </c>
      <c r="B514" s="4">
        <v>281403.0</v>
      </c>
      <c r="C514" s="5">
        <f t="shared" si="1"/>
        <v>0.000197005473</v>
      </c>
      <c r="D514" s="4">
        <v>93694.0</v>
      </c>
      <c r="E514" s="1">
        <v>8.51107003621E11</v>
      </c>
      <c r="F514" s="1" t="s">
        <v>658</v>
      </c>
      <c r="G514" s="1" t="s">
        <v>659</v>
      </c>
      <c r="H514" s="1" t="s">
        <v>660</v>
      </c>
      <c r="I514" s="1" t="s">
        <v>660</v>
      </c>
      <c r="J514" s="6">
        <v>14.0</v>
      </c>
      <c r="K514" s="1" t="s">
        <v>64</v>
      </c>
      <c r="L514" s="1" t="s">
        <v>975</v>
      </c>
      <c r="M514" s="1" t="s">
        <v>29</v>
      </c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>
      <c r="A515" s="1" t="s">
        <v>976</v>
      </c>
      <c r="B515" s="4">
        <v>279652.0</v>
      </c>
      <c r="C515" s="5">
        <f t="shared" si="1"/>
        <v>0.0001957796275</v>
      </c>
      <c r="D515" s="4">
        <v>168058.0</v>
      </c>
      <c r="E515" s="1">
        <v>6.13008729301E11</v>
      </c>
      <c r="F515" s="1" t="s">
        <v>35</v>
      </c>
      <c r="G515" s="1" t="s">
        <v>35</v>
      </c>
      <c r="H515" s="1" t="s">
        <v>36</v>
      </c>
      <c r="I515" s="1" t="s">
        <v>37</v>
      </c>
      <c r="J515" s="6">
        <v>192.0</v>
      </c>
      <c r="K515" s="1" t="s">
        <v>27</v>
      </c>
      <c r="L515" s="1" t="s">
        <v>28</v>
      </c>
      <c r="M515" s="1" t="s">
        <v>29</v>
      </c>
      <c r="N515" s="7"/>
      <c r="O515" s="7"/>
      <c r="P515" s="7"/>
      <c r="Q515" s="1" t="s">
        <v>31</v>
      </c>
      <c r="R515" s="7"/>
      <c r="S515" s="7"/>
      <c r="T515" s="7"/>
      <c r="U515" s="7"/>
      <c r="V515" s="7"/>
      <c r="W515" s="7"/>
    </row>
    <row r="516">
      <c r="A516" s="1" t="s">
        <v>977</v>
      </c>
      <c r="B516" s="4">
        <v>278654.0</v>
      </c>
      <c r="C516" s="5">
        <f t="shared" si="1"/>
        <v>0.0001950809447</v>
      </c>
      <c r="D516" s="4">
        <v>70631.0</v>
      </c>
      <c r="E516" s="1">
        <v>3.5733005611E10</v>
      </c>
      <c r="F516" s="1" t="s">
        <v>677</v>
      </c>
      <c r="G516" s="1" t="s">
        <v>677</v>
      </c>
      <c r="H516" s="1" t="s">
        <v>678</v>
      </c>
      <c r="I516" s="1" t="s">
        <v>514</v>
      </c>
      <c r="J516" s="6">
        <v>32.0</v>
      </c>
      <c r="K516" s="1" t="s">
        <v>56</v>
      </c>
      <c r="L516" s="1" t="s">
        <v>56</v>
      </c>
      <c r="M516" s="1" t="s">
        <v>29</v>
      </c>
      <c r="N516" s="7"/>
      <c r="O516" s="7"/>
      <c r="P516" s="7"/>
      <c r="Q516" s="1" t="s">
        <v>679</v>
      </c>
      <c r="R516" s="7"/>
      <c r="S516" s="7"/>
      <c r="T516" s="7"/>
      <c r="U516" s="7"/>
      <c r="V516" s="7"/>
      <c r="W516" s="7"/>
    </row>
    <row r="517">
      <c r="A517" s="1" t="s">
        <v>978</v>
      </c>
      <c r="B517" s="4">
        <v>278164.0</v>
      </c>
      <c r="C517" s="5">
        <f t="shared" si="1"/>
        <v>0.000194737904</v>
      </c>
      <c r="D517" s="4">
        <v>278164.0</v>
      </c>
      <c r="E517" s="1">
        <v>1.2000184471E10</v>
      </c>
      <c r="F517" s="1" t="s">
        <v>25</v>
      </c>
      <c r="G517" s="1" t="s">
        <v>25</v>
      </c>
      <c r="H517" s="1" t="s">
        <v>26</v>
      </c>
      <c r="I517" s="1" t="s">
        <v>26</v>
      </c>
      <c r="J517" s="6">
        <v>304.2</v>
      </c>
      <c r="K517" s="1" t="s">
        <v>27</v>
      </c>
      <c r="L517" s="1" t="s">
        <v>141</v>
      </c>
      <c r="M517" s="1" t="s">
        <v>29</v>
      </c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>
      <c r="A518" s="1" t="s">
        <v>979</v>
      </c>
      <c r="B518" s="4">
        <v>271900.0</v>
      </c>
      <c r="C518" s="5">
        <f t="shared" si="1"/>
        <v>0.0001903525837</v>
      </c>
      <c r="D518" s="4">
        <v>-2339.0</v>
      </c>
      <c r="E518" s="1">
        <v>2.0735096371E10</v>
      </c>
      <c r="F518" s="1" t="s">
        <v>206</v>
      </c>
      <c r="G518" s="1" t="s">
        <v>206</v>
      </c>
      <c r="H518" s="1" t="s">
        <v>207</v>
      </c>
      <c r="I518" s="1" t="s">
        <v>207</v>
      </c>
      <c r="J518" s="6">
        <v>18.5</v>
      </c>
      <c r="K518" s="1" t="s">
        <v>56</v>
      </c>
      <c r="L518" s="1" t="s">
        <v>980</v>
      </c>
      <c r="M518" s="1" t="s">
        <v>29</v>
      </c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>
      <c r="A519" s="1" t="s">
        <v>981</v>
      </c>
      <c r="B519" s="4">
        <v>271671.0</v>
      </c>
      <c r="C519" s="5">
        <f t="shared" si="1"/>
        <v>0.0001901922647</v>
      </c>
      <c r="D519" s="4">
        <v>49604.0</v>
      </c>
      <c r="E519" s="1">
        <v>5.2548616521E10</v>
      </c>
      <c r="F519" s="1" t="s">
        <v>982</v>
      </c>
      <c r="G519" s="1" t="s">
        <v>983</v>
      </c>
      <c r="H519" s="1" t="s">
        <v>984</v>
      </c>
      <c r="I519" s="1" t="s">
        <v>984</v>
      </c>
      <c r="J519" s="6">
        <v>18.5</v>
      </c>
      <c r="K519" s="1" t="s">
        <v>50</v>
      </c>
      <c r="L519" s="1" t="s">
        <v>51</v>
      </c>
      <c r="M519" s="1" t="s">
        <v>29</v>
      </c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>
      <c r="A520" s="1" t="s">
        <v>985</v>
      </c>
      <c r="B520" s="4">
        <v>269177.0</v>
      </c>
      <c r="C520" s="5">
        <f t="shared" si="1"/>
        <v>0.0001884462575</v>
      </c>
      <c r="D520" s="4">
        <v>-32587.0</v>
      </c>
      <c r="E520" s="1">
        <v>8.15473013891E11</v>
      </c>
      <c r="F520" s="1" t="s">
        <v>986</v>
      </c>
      <c r="G520" s="1" t="s">
        <v>986</v>
      </c>
      <c r="H520" s="1" t="s">
        <v>987</v>
      </c>
      <c r="I520" s="1" t="s">
        <v>987</v>
      </c>
      <c r="J520" s="6">
        <v>128.0</v>
      </c>
      <c r="K520" s="1" t="s">
        <v>27</v>
      </c>
      <c r="L520" s="1" t="s">
        <v>28</v>
      </c>
      <c r="M520" s="1" t="s">
        <v>29</v>
      </c>
      <c r="N520" s="7"/>
      <c r="O520" s="7"/>
      <c r="P520" s="7"/>
      <c r="Q520" s="1" t="s">
        <v>31</v>
      </c>
      <c r="R520" s="7"/>
      <c r="S520" s="7"/>
      <c r="T520" s="7"/>
      <c r="U520" s="7"/>
      <c r="V520" s="7"/>
      <c r="W520" s="7"/>
    </row>
    <row r="521">
      <c r="A521" s="1" t="s">
        <v>988</v>
      </c>
      <c r="B521" s="4">
        <v>268118.0</v>
      </c>
      <c r="C521" s="5">
        <f t="shared" si="1"/>
        <v>0.0001877048695</v>
      </c>
      <c r="D521" s="4">
        <v>30657.0</v>
      </c>
      <c r="E521" s="1">
        <v>1.107106976E9</v>
      </c>
      <c r="F521" s="1" t="s">
        <v>187</v>
      </c>
      <c r="G521" s="1" t="s">
        <v>187</v>
      </c>
      <c r="H521" s="1" t="s">
        <v>187</v>
      </c>
      <c r="I521" s="1" t="s">
        <v>187</v>
      </c>
      <c r="J521" s="6">
        <v>18.5</v>
      </c>
      <c r="K521" s="1" t="s">
        <v>38</v>
      </c>
      <c r="L521" s="1" t="s">
        <v>311</v>
      </c>
      <c r="M521" s="1" t="s">
        <v>29</v>
      </c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>
      <c r="A522" s="1" t="s">
        <v>989</v>
      </c>
      <c r="B522" s="4">
        <v>265705.0</v>
      </c>
      <c r="C522" s="5">
        <f t="shared" si="1"/>
        <v>0.0001860155691</v>
      </c>
      <c r="D522" s="4">
        <v>-95859.0</v>
      </c>
      <c r="E522" s="1">
        <v>8.15298020041E11</v>
      </c>
      <c r="F522" s="1" t="s">
        <v>990</v>
      </c>
      <c r="G522" s="1" t="s">
        <v>991</v>
      </c>
      <c r="H522" s="1" t="s">
        <v>992</v>
      </c>
      <c r="I522" s="1" t="s">
        <v>992</v>
      </c>
      <c r="J522" s="6">
        <v>12.0</v>
      </c>
      <c r="K522" s="1" t="s">
        <v>993</v>
      </c>
      <c r="L522" s="1" t="s">
        <v>994</v>
      </c>
      <c r="M522" s="1" t="s">
        <v>29</v>
      </c>
      <c r="N522" s="7"/>
      <c r="O522" s="7"/>
      <c r="P522" s="1" t="s">
        <v>995</v>
      </c>
      <c r="Q522" s="7"/>
      <c r="R522" s="7"/>
      <c r="S522" s="7"/>
      <c r="T522" s="7"/>
      <c r="U522" s="7"/>
      <c r="V522" s="7"/>
      <c r="W522" s="7"/>
    </row>
    <row r="523">
      <c r="A523" s="1" t="s">
        <v>996</v>
      </c>
      <c r="B523" s="4">
        <v>263928.0</v>
      </c>
      <c r="C523" s="5">
        <f t="shared" si="1"/>
        <v>0.0001847715215</v>
      </c>
      <c r="D523" s="4">
        <v>-29981.0</v>
      </c>
      <c r="E523" s="1">
        <v>7.6183202011E10</v>
      </c>
      <c r="F523" s="1" t="s">
        <v>106</v>
      </c>
      <c r="G523" s="1" t="s">
        <v>106</v>
      </c>
      <c r="H523" s="1" t="s">
        <v>107</v>
      </c>
      <c r="I523" s="1" t="s">
        <v>107</v>
      </c>
      <c r="J523" s="6">
        <v>20.0</v>
      </c>
      <c r="K523" s="1" t="s">
        <v>84</v>
      </c>
      <c r="L523" s="1" t="s">
        <v>84</v>
      </c>
      <c r="M523" s="1" t="s">
        <v>29</v>
      </c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>
      <c r="A524" s="1" t="s">
        <v>997</v>
      </c>
      <c r="B524" s="4">
        <v>262328.0</v>
      </c>
      <c r="C524" s="5">
        <f t="shared" si="1"/>
        <v>0.0001836513886</v>
      </c>
      <c r="D524" s="4">
        <v>262328.0</v>
      </c>
      <c r="E524" s="1">
        <v>8.18617020961E11</v>
      </c>
      <c r="F524" s="1" t="s">
        <v>805</v>
      </c>
      <c r="G524" s="1" t="s">
        <v>805</v>
      </c>
      <c r="H524" s="1" t="s">
        <v>806</v>
      </c>
      <c r="I524" s="1" t="s">
        <v>806</v>
      </c>
      <c r="J524" s="6">
        <v>34.0</v>
      </c>
      <c r="K524" s="1" t="s">
        <v>296</v>
      </c>
      <c r="L524" s="1" t="s">
        <v>924</v>
      </c>
      <c r="M524" s="1" t="s">
        <v>29</v>
      </c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>
      <c r="A525" s="1" t="s">
        <v>998</v>
      </c>
      <c r="B525" s="4">
        <v>257253.0</v>
      </c>
      <c r="C525" s="5">
        <f t="shared" si="1"/>
        <v>0.0001800984671</v>
      </c>
      <c r="D525" s="4">
        <v>-1247831.0</v>
      </c>
      <c r="E525" s="1">
        <v>1.2000171141E10</v>
      </c>
      <c r="F525" s="1" t="s">
        <v>72</v>
      </c>
      <c r="G525" s="1" t="s">
        <v>72</v>
      </c>
      <c r="H525" s="1" t="s">
        <v>26</v>
      </c>
      <c r="I525" s="1" t="s">
        <v>26</v>
      </c>
      <c r="J525" s="6">
        <v>20.0</v>
      </c>
      <c r="K525" s="1" t="s">
        <v>64</v>
      </c>
      <c r="L525" s="1" t="s">
        <v>999</v>
      </c>
      <c r="M525" s="1" t="s">
        <v>29</v>
      </c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>
      <c r="A526" s="1" t="s">
        <v>1000</v>
      </c>
      <c r="B526" s="4">
        <v>256583.0</v>
      </c>
      <c r="C526" s="5">
        <f t="shared" si="1"/>
        <v>0.0001796294115</v>
      </c>
      <c r="D526" s="4">
        <v>18950.0</v>
      </c>
      <c r="E526" s="1">
        <v>6.13008743761E11</v>
      </c>
      <c r="F526" s="1" t="s">
        <v>35</v>
      </c>
      <c r="G526" s="1" t="s">
        <v>35</v>
      </c>
      <c r="H526" s="1" t="s">
        <v>36</v>
      </c>
      <c r="I526" s="1" t="s">
        <v>37</v>
      </c>
      <c r="J526" s="6">
        <v>16.9</v>
      </c>
      <c r="K526" s="1" t="s">
        <v>27</v>
      </c>
      <c r="L526" s="1" t="s">
        <v>28</v>
      </c>
      <c r="M526" s="1" t="s">
        <v>29</v>
      </c>
      <c r="N526" s="7"/>
      <c r="O526" s="7"/>
      <c r="P526" s="7"/>
      <c r="Q526" s="1" t="s">
        <v>856</v>
      </c>
      <c r="R526" s="7"/>
      <c r="S526" s="7"/>
      <c r="T526" s="7"/>
      <c r="U526" s="7"/>
      <c r="V526" s="7"/>
      <c r="W526" s="7"/>
    </row>
    <row r="527">
      <c r="A527" s="1" t="s">
        <v>1001</v>
      </c>
      <c r="B527" s="4">
        <v>256032.0</v>
      </c>
      <c r="C527" s="5">
        <f t="shared" si="1"/>
        <v>0.0001792436657</v>
      </c>
      <c r="D527" s="4">
        <v>-28191.0</v>
      </c>
      <c r="E527" s="1">
        <v>8.53874004041E11</v>
      </c>
      <c r="F527" s="1" t="s">
        <v>1002</v>
      </c>
      <c r="G527" s="1" t="s">
        <v>1003</v>
      </c>
      <c r="H527" s="1" t="s">
        <v>1004</v>
      </c>
      <c r="I527" s="1" t="s">
        <v>1004</v>
      </c>
      <c r="J527" s="6">
        <v>16.0</v>
      </c>
      <c r="K527" s="1" t="s">
        <v>80</v>
      </c>
      <c r="L527" s="1" t="s">
        <v>1005</v>
      </c>
      <c r="M527" s="1" t="s">
        <v>29</v>
      </c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>
      <c r="A528" s="1" t="s">
        <v>1006</v>
      </c>
      <c r="B528" s="4">
        <v>255052.0</v>
      </c>
      <c r="C528" s="5">
        <f t="shared" si="1"/>
        <v>0.0001785575843</v>
      </c>
      <c r="D528" s="4">
        <v>13919.0</v>
      </c>
      <c r="E528" s="1">
        <v>7.9997007792E10</v>
      </c>
      <c r="F528" s="1" t="s">
        <v>1007</v>
      </c>
      <c r="G528" s="1" t="s">
        <v>1007</v>
      </c>
      <c r="H528" s="1" t="s">
        <v>1008</v>
      </c>
      <c r="I528" s="1" t="s">
        <v>1009</v>
      </c>
      <c r="J528" s="6">
        <v>64.0</v>
      </c>
      <c r="K528" s="1" t="s">
        <v>56</v>
      </c>
      <c r="L528" s="1" t="s">
        <v>56</v>
      </c>
      <c r="M528" s="1" t="s">
        <v>29</v>
      </c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>
      <c r="A529" s="1" t="s">
        <v>1010</v>
      </c>
      <c r="B529" s="4">
        <v>254751.0</v>
      </c>
      <c r="C529" s="5">
        <f t="shared" si="1"/>
        <v>0.0001783468593</v>
      </c>
      <c r="D529" s="4">
        <v>-223573.0</v>
      </c>
      <c r="E529" s="1">
        <v>7.22430290161E11</v>
      </c>
      <c r="F529" s="1" t="s">
        <v>615</v>
      </c>
      <c r="G529" s="1" t="s">
        <v>247</v>
      </c>
      <c r="H529" s="1" t="s">
        <v>128</v>
      </c>
      <c r="I529" s="1" t="s">
        <v>128</v>
      </c>
      <c r="J529" s="6">
        <v>16.2</v>
      </c>
      <c r="K529" s="1" t="s">
        <v>64</v>
      </c>
      <c r="L529" s="1" t="s">
        <v>1011</v>
      </c>
      <c r="M529" s="1" t="s">
        <v>29</v>
      </c>
      <c r="N529" s="7"/>
      <c r="O529" s="7"/>
      <c r="P529" s="1" t="s">
        <v>502</v>
      </c>
      <c r="Q529" s="7"/>
      <c r="R529" s="7"/>
      <c r="S529" s="7"/>
      <c r="T529" s="7"/>
      <c r="U529" s="7"/>
      <c r="V529" s="7"/>
      <c r="W529" s="7"/>
    </row>
    <row r="530">
      <c r="A530" s="1" t="s">
        <v>1012</v>
      </c>
      <c r="B530" s="4">
        <v>254447.0</v>
      </c>
      <c r="C530" s="5">
        <f t="shared" si="1"/>
        <v>0.0001781340341</v>
      </c>
      <c r="D530" s="4">
        <v>10836.0</v>
      </c>
      <c r="E530" s="1">
        <v>1.7005254E7</v>
      </c>
      <c r="F530" s="1" t="s">
        <v>187</v>
      </c>
      <c r="G530" s="1" t="s">
        <v>187</v>
      </c>
      <c r="H530" s="1" t="s">
        <v>187</v>
      </c>
      <c r="I530" s="1" t="s">
        <v>187</v>
      </c>
      <c r="J530" s="6">
        <v>16.0</v>
      </c>
      <c r="K530" s="1" t="s">
        <v>64</v>
      </c>
      <c r="L530" s="1" t="s">
        <v>337</v>
      </c>
      <c r="M530" s="1" t="s">
        <v>29</v>
      </c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>
      <c r="A531" s="1" t="s">
        <v>1013</v>
      </c>
      <c r="B531" s="4">
        <v>254022.0</v>
      </c>
      <c r="C531" s="5">
        <f t="shared" si="1"/>
        <v>0.0001778364988</v>
      </c>
      <c r="D531" s="4">
        <v>189030.0</v>
      </c>
      <c r="E531" s="1">
        <v>2.104761021E9</v>
      </c>
      <c r="F531" s="1" t="s">
        <v>187</v>
      </c>
      <c r="G531" s="1" t="s">
        <v>187</v>
      </c>
      <c r="H531" s="1" t="s">
        <v>187</v>
      </c>
      <c r="I531" s="1" t="s">
        <v>187</v>
      </c>
      <c r="J531" s="6">
        <v>57.0</v>
      </c>
      <c r="K531" s="1" t="s">
        <v>114</v>
      </c>
      <c r="L531" s="1" t="s">
        <v>1014</v>
      </c>
      <c r="M531" s="1" t="s">
        <v>29</v>
      </c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>
      <c r="A532" s="1" t="s">
        <v>1015</v>
      </c>
      <c r="B532" s="4">
        <v>253347.0</v>
      </c>
      <c r="C532" s="5">
        <f t="shared" si="1"/>
        <v>0.0001773639427</v>
      </c>
      <c r="D532" s="4">
        <v>-12694.0</v>
      </c>
      <c r="E532" s="1">
        <v>8.51861006081E11</v>
      </c>
      <c r="F532" s="1" t="s">
        <v>294</v>
      </c>
      <c r="G532" s="1" t="s">
        <v>295</v>
      </c>
      <c r="H532" s="1" t="s">
        <v>294</v>
      </c>
      <c r="I532" s="1" t="s">
        <v>294</v>
      </c>
      <c r="J532" s="6">
        <v>16.0</v>
      </c>
      <c r="K532" s="1" t="s">
        <v>64</v>
      </c>
      <c r="L532" s="1" t="s">
        <v>1016</v>
      </c>
      <c r="M532" s="1" t="s">
        <v>29</v>
      </c>
      <c r="N532" s="7"/>
      <c r="O532" s="7"/>
      <c r="P532" s="1" t="s">
        <v>164</v>
      </c>
      <c r="Q532" s="7"/>
      <c r="R532" s="7"/>
      <c r="S532" s="7"/>
      <c r="T532" s="7"/>
      <c r="U532" s="7"/>
      <c r="V532" s="7"/>
      <c r="W532" s="7"/>
    </row>
    <row r="533">
      <c r="A533" s="1" t="s">
        <v>1017</v>
      </c>
      <c r="B533" s="4">
        <v>253274.0</v>
      </c>
      <c r="C533" s="5">
        <f t="shared" si="1"/>
        <v>0.0001773128366</v>
      </c>
      <c r="D533" s="4">
        <v>73217.0</v>
      </c>
      <c r="E533" s="1">
        <v>1.107107183E9</v>
      </c>
      <c r="F533" s="1" t="s">
        <v>187</v>
      </c>
      <c r="G533" s="1" t="s">
        <v>187</v>
      </c>
      <c r="H533" s="1" t="s">
        <v>187</v>
      </c>
      <c r="I533" s="1" t="s">
        <v>187</v>
      </c>
      <c r="J533" s="6">
        <v>18.5</v>
      </c>
      <c r="K533" s="1" t="s">
        <v>176</v>
      </c>
      <c r="L533" s="1" t="s">
        <v>1018</v>
      </c>
      <c r="M533" s="1" t="s">
        <v>29</v>
      </c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>
      <c r="A534" s="1" t="s">
        <v>1019</v>
      </c>
      <c r="B534" s="4">
        <v>252941.0</v>
      </c>
      <c r="C534" s="5">
        <f t="shared" si="1"/>
        <v>0.000177079709</v>
      </c>
      <c r="D534" s="4">
        <v>-27637.0</v>
      </c>
      <c r="E534" s="1">
        <v>2.0471452941E10</v>
      </c>
      <c r="F534" s="1" t="s">
        <v>1020</v>
      </c>
      <c r="G534" s="1" t="s">
        <v>1020</v>
      </c>
      <c r="H534" s="1" t="s">
        <v>1021</v>
      </c>
      <c r="I534" s="1" t="s">
        <v>1021</v>
      </c>
      <c r="J534" s="6">
        <v>128.0</v>
      </c>
      <c r="K534" s="1" t="s">
        <v>56</v>
      </c>
      <c r="L534" s="1" t="s">
        <v>56</v>
      </c>
      <c r="M534" s="1" t="s">
        <v>29</v>
      </c>
      <c r="N534" s="7"/>
      <c r="O534" s="7"/>
      <c r="P534" s="7"/>
      <c r="Q534" s="1" t="s">
        <v>31</v>
      </c>
      <c r="R534" s="7"/>
      <c r="S534" s="7"/>
      <c r="T534" s="7"/>
      <c r="U534" s="7"/>
      <c r="V534" s="7"/>
      <c r="W534" s="7"/>
    </row>
    <row r="535">
      <c r="A535" s="1" t="s">
        <v>1022</v>
      </c>
      <c r="B535" s="4">
        <v>248859.0</v>
      </c>
      <c r="C535" s="5">
        <f t="shared" si="1"/>
        <v>0.0001742219699</v>
      </c>
      <c r="D535" s="4">
        <v>36120.0</v>
      </c>
      <c r="E535" s="1">
        <v>3.5733005501E10</v>
      </c>
      <c r="F535" s="1" t="s">
        <v>677</v>
      </c>
      <c r="G535" s="1" t="s">
        <v>677</v>
      </c>
      <c r="H535" s="1" t="s">
        <v>678</v>
      </c>
      <c r="I535" s="1" t="s">
        <v>514</v>
      </c>
      <c r="J535" s="6">
        <v>128.0</v>
      </c>
      <c r="K535" s="1" t="s">
        <v>56</v>
      </c>
      <c r="L535" s="1" t="s">
        <v>56</v>
      </c>
      <c r="M535" s="1" t="s">
        <v>29</v>
      </c>
      <c r="N535" s="7"/>
      <c r="O535" s="1" t="s">
        <v>75</v>
      </c>
      <c r="P535" s="7"/>
      <c r="Q535" s="7"/>
      <c r="R535" s="7"/>
      <c r="S535" s="7"/>
      <c r="T535" s="7"/>
      <c r="U535" s="7"/>
      <c r="V535" s="7"/>
      <c r="W535" s="7"/>
    </row>
    <row r="536">
      <c r="A536" s="1" t="s">
        <v>1023</v>
      </c>
      <c r="B536" s="4">
        <v>248736.0</v>
      </c>
      <c r="C536" s="5">
        <f t="shared" si="1"/>
        <v>0.0001741358597</v>
      </c>
      <c r="D536" s="4">
        <v>-1370.0</v>
      </c>
      <c r="E536" s="1">
        <v>2.7259053141E10</v>
      </c>
      <c r="F536" s="1" t="s">
        <v>648</v>
      </c>
      <c r="G536" s="1" t="s">
        <v>649</v>
      </c>
      <c r="H536" s="1" t="s">
        <v>650</v>
      </c>
      <c r="I536" s="1" t="s">
        <v>650</v>
      </c>
      <c r="J536" s="6">
        <v>16.0</v>
      </c>
      <c r="K536" s="1" t="s">
        <v>56</v>
      </c>
      <c r="L536" s="1" t="s">
        <v>56</v>
      </c>
      <c r="M536" s="1" t="s">
        <v>609</v>
      </c>
      <c r="N536" s="7"/>
      <c r="O536" s="7"/>
      <c r="P536" s="7"/>
      <c r="Q536" s="1" t="s">
        <v>111</v>
      </c>
      <c r="R536" s="7"/>
      <c r="S536" s="7"/>
      <c r="T536" s="7"/>
      <c r="U536" s="7"/>
      <c r="V536" s="7"/>
      <c r="W536" s="7"/>
    </row>
    <row r="537">
      <c r="A537" s="1" t="s">
        <v>1024</v>
      </c>
      <c r="B537" s="4">
        <v>248018.0</v>
      </c>
      <c r="C537" s="5">
        <f t="shared" si="1"/>
        <v>0.0001736332001</v>
      </c>
      <c r="D537" s="4">
        <v>-13167.0</v>
      </c>
      <c r="E537" s="1">
        <v>1.700793E7</v>
      </c>
      <c r="F537" s="1" t="s">
        <v>187</v>
      </c>
      <c r="G537" s="1" t="s">
        <v>187</v>
      </c>
      <c r="H537" s="1" t="s">
        <v>187</v>
      </c>
      <c r="I537" s="1" t="s">
        <v>187</v>
      </c>
      <c r="J537" s="6">
        <v>16.0</v>
      </c>
      <c r="K537" s="1" t="s">
        <v>104</v>
      </c>
      <c r="L537" s="1" t="s">
        <v>104</v>
      </c>
      <c r="M537" s="1" t="s">
        <v>29</v>
      </c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>
      <c r="A538" s="1" t="s">
        <v>1025</v>
      </c>
      <c r="B538" s="4">
        <v>245440.0</v>
      </c>
      <c r="C538" s="5">
        <f t="shared" si="1"/>
        <v>0.0001718283859</v>
      </c>
      <c r="D538" s="4">
        <v>205391.0</v>
      </c>
      <c r="E538" s="1">
        <v>6.42782911371E11</v>
      </c>
      <c r="F538" s="1" t="s">
        <v>1026</v>
      </c>
      <c r="G538" s="1" t="s">
        <v>1027</v>
      </c>
      <c r="H538" s="1" t="s">
        <v>1026</v>
      </c>
      <c r="I538" s="1" t="s">
        <v>1026</v>
      </c>
      <c r="J538" s="6">
        <v>12.0</v>
      </c>
      <c r="K538" s="1" t="s">
        <v>104</v>
      </c>
      <c r="L538" s="1" t="s">
        <v>104</v>
      </c>
      <c r="M538" s="1" t="s">
        <v>39</v>
      </c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>
      <c r="A539" s="1" t="s">
        <v>1028</v>
      </c>
      <c r="B539" s="4">
        <v>243402.0</v>
      </c>
      <c r="C539" s="5">
        <f t="shared" si="1"/>
        <v>0.0001704016167</v>
      </c>
      <c r="D539" s="4">
        <v>-1801218.0</v>
      </c>
      <c r="E539" s="1">
        <v>1.2000161891E10</v>
      </c>
      <c r="F539" s="1" t="s">
        <v>25</v>
      </c>
      <c r="G539" s="1" t="s">
        <v>25</v>
      </c>
      <c r="H539" s="1" t="s">
        <v>26</v>
      </c>
      <c r="I539" s="1" t="s">
        <v>26</v>
      </c>
      <c r="J539" s="6">
        <v>111.0</v>
      </c>
      <c r="K539" s="1" t="s">
        <v>84</v>
      </c>
      <c r="L539" s="1" t="s">
        <v>84</v>
      </c>
      <c r="M539" s="1" t="s">
        <v>29</v>
      </c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>
      <c r="A540" s="1" t="s">
        <v>1029</v>
      </c>
      <c r="B540" s="4">
        <v>240881.0</v>
      </c>
      <c r="C540" s="5">
        <f t="shared" si="1"/>
        <v>0.0001686367073</v>
      </c>
      <c r="D540" s="4">
        <v>-33335.0</v>
      </c>
      <c r="E540" s="1">
        <v>6.13008738481E11</v>
      </c>
      <c r="F540" s="1" t="s">
        <v>35</v>
      </c>
      <c r="G540" s="1" t="s">
        <v>35</v>
      </c>
      <c r="H540" s="1" t="s">
        <v>36</v>
      </c>
      <c r="I540" s="1" t="s">
        <v>37</v>
      </c>
      <c r="J540" s="6">
        <v>144.0</v>
      </c>
      <c r="K540" s="1" t="s">
        <v>56</v>
      </c>
      <c r="L540" s="1" t="s">
        <v>56</v>
      </c>
      <c r="M540" s="1" t="s">
        <v>29</v>
      </c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>
      <c r="A541" s="1" t="s">
        <v>1030</v>
      </c>
      <c r="B541" s="4">
        <v>239753.0</v>
      </c>
      <c r="C541" s="5">
        <f t="shared" si="1"/>
        <v>0.0001678470136</v>
      </c>
      <c r="D541" s="4">
        <v>-30257.0</v>
      </c>
      <c r="E541" s="1">
        <v>7.7741364852E10</v>
      </c>
      <c r="F541" s="1" t="s">
        <v>691</v>
      </c>
      <c r="G541" s="1" t="s">
        <v>691</v>
      </c>
      <c r="H541" s="1" t="s">
        <v>692</v>
      </c>
      <c r="I541" s="1" t="s">
        <v>692</v>
      </c>
      <c r="J541" s="6">
        <v>64.0</v>
      </c>
      <c r="K541" s="1" t="s">
        <v>56</v>
      </c>
      <c r="L541" s="1" t="s">
        <v>56</v>
      </c>
      <c r="M541" s="1" t="s">
        <v>29</v>
      </c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>
      <c r="A542" s="1" t="s">
        <v>1031</v>
      </c>
      <c r="B542" s="4">
        <v>238246.0</v>
      </c>
      <c r="C542" s="5">
        <f t="shared" si="1"/>
        <v>0.0001667919884</v>
      </c>
      <c r="D542" s="4">
        <v>-3971172.0</v>
      </c>
      <c r="E542" s="1">
        <v>1.2000286281E10</v>
      </c>
      <c r="F542" s="1" t="s">
        <v>25</v>
      </c>
      <c r="G542" s="1" t="s">
        <v>25</v>
      </c>
      <c r="H542" s="1" t="s">
        <v>26</v>
      </c>
      <c r="I542" s="1" t="s">
        <v>26</v>
      </c>
      <c r="J542" s="6">
        <v>111.0</v>
      </c>
      <c r="K542" s="1" t="s">
        <v>104</v>
      </c>
      <c r="L542" s="1" t="s">
        <v>104</v>
      </c>
      <c r="M542" s="1" t="s">
        <v>29</v>
      </c>
      <c r="N542" s="1" t="s">
        <v>30</v>
      </c>
      <c r="O542" s="7"/>
      <c r="P542" s="7"/>
      <c r="Q542" s="7"/>
      <c r="R542" s="7"/>
      <c r="S542" s="7"/>
      <c r="T542" s="7"/>
      <c r="U542" s="7"/>
      <c r="V542" s="7"/>
      <c r="W542" s="7"/>
    </row>
    <row r="543">
      <c r="A543" s="1" t="s">
        <v>1032</v>
      </c>
      <c r="B543" s="4">
        <v>237649.0</v>
      </c>
      <c r="C543" s="5">
        <f t="shared" si="1"/>
        <v>0.0001663740388</v>
      </c>
      <c r="D543" s="4">
        <v>-31739.0</v>
      </c>
      <c r="E543" s="1">
        <v>7.9997007711E10</v>
      </c>
      <c r="F543" s="1" t="s">
        <v>1033</v>
      </c>
      <c r="G543" s="1" t="s">
        <v>1033</v>
      </c>
      <c r="H543" s="1" t="s">
        <v>1008</v>
      </c>
      <c r="I543" s="1" t="s">
        <v>1009</v>
      </c>
      <c r="J543" s="6">
        <v>128.0</v>
      </c>
      <c r="K543" s="1" t="s">
        <v>56</v>
      </c>
      <c r="L543" s="1" t="s">
        <v>56</v>
      </c>
      <c r="M543" s="1" t="s">
        <v>29</v>
      </c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>
      <c r="A544" s="1" t="s">
        <v>1034</v>
      </c>
      <c r="B544" s="4">
        <v>235387.0</v>
      </c>
      <c r="C544" s="5">
        <f t="shared" si="1"/>
        <v>0.000164790451</v>
      </c>
      <c r="D544" s="4">
        <v>-21951.0</v>
      </c>
      <c r="E544" s="1">
        <v>8.56820160111E11</v>
      </c>
      <c r="F544" s="1" t="s">
        <v>837</v>
      </c>
      <c r="G544" s="1" t="s">
        <v>838</v>
      </c>
      <c r="H544" s="1" t="s">
        <v>839</v>
      </c>
      <c r="I544" s="1" t="s">
        <v>839</v>
      </c>
      <c r="J544" s="6">
        <v>16.0</v>
      </c>
      <c r="K544" s="1" t="s">
        <v>176</v>
      </c>
      <c r="L544" s="1" t="s">
        <v>1035</v>
      </c>
      <c r="M544" s="1" t="s">
        <v>39</v>
      </c>
      <c r="N544" s="7"/>
      <c r="O544" s="7"/>
      <c r="P544" s="1" t="s">
        <v>118</v>
      </c>
      <c r="Q544" s="7"/>
      <c r="R544" s="7"/>
      <c r="S544" s="7"/>
      <c r="T544" s="7"/>
      <c r="U544" s="7"/>
      <c r="V544" s="7"/>
      <c r="W544" s="7"/>
    </row>
    <row r="545">
      <c r="A545" s="1" t="s">
        <v>1036</v>
      </c>
      <c r="B545" s="4">
        <v>234828.0</v>
      </c>
      <c r="C545" s="5">
        <f t="shared" si="1"/>
        <v>0.0001643991045</v>
      </c>
      <c r="D545" s="4">
        <v>233852.0</v>
      </c>
      <c r="E545" s="1">
        <v>8.53311003781E11</v>
      </c>
      <c r="F545" s="1" t="s">
        <v>159</v>
      </c>
      <c r="G545" s="1" t="s">
        <v>160</v>
      </c>
      <c r="H545" s="1" t="s">
        <v>161</v>
      </c>
      <c r="I545" s="1" t="s">
        <v>162</v>
      </c>
      <c r="J545" s="6">
        <v>91.2</v>
      </c>
      <c r="K545" s="1" t="s">
        <v>80</v>
      </c>
      <c r="L545" s="1" t="s">
        <v>163</v>
      </c>
      <c r="M545" s="1" t="s">
        <v>29</v>
      </c>
      <c r="N545" s="7"/>
      <c r="O545" s="7"/>
      <c r="P545" s="1" t="s">
        <v>164</v>
      </c>
      <c r="Q545" s="7"/>
      <c r="R545" s="7"/>
      <c r="S545" s="7"/>
      <c r="T545" s="7"/>
      <c r="U545" s="7"/>
      <c r="V545" s="7"/>
      <c r="W545" s="7"/>
    </row>
    <row r="546">
      <c r="A546" s="1" t="s">
        <v>1037</v>
      </c>
      <c r="B546" s="4">
        <v>234523.0</v>
      </c>
      <c r="C546" s="5">
        <f t="shared" si="1"/>
        <v>0.0001641855792</v>
      </c>
      <c r="D546" s="4">
        <v>-72793.0</v>
      </c>
      <c r="E546" s="1">
        <v>2.0735092801E10</v>
      </c>
      <c r="F546" s="1" t="s">
        <v>206</v>
      </c>
      <c r="G546" s="1" t="s">
        <v>206</v>
      </c>
      <c r="H546" s="1" t="s">
        <v>207</v>
      </c>
      <c r="I546" s="1" t="s">
        <v>207</v>
      </c>
      <c r="J546" s="6">
        <v>64.0</v>
      </c>
      <c r="K546" s="1" t="s">
        <v>181</v>
      </c>
      <c r="L546" s="1" t="s">
        <v>181</v>
      </c>
      <c r="M546" s="1" t="s">
        <v>29</v>
      </c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>
      <c r="A547" s="1" t="s">
        <v>1038</v>
      </c>
      <c r="B547" s="4">
        <v>234352.0</v>
      </c>
      <c r="C547" s="5">
        <f t="shared" si="1"/>
        <v>0.000164065865</v>
      </c>
      <c r="D547" s="4">
        <v>44359.0</v>
      </c>
      <c r="E547" s="1">
        <v>3.5733005551E10</v>
      </c>
      <c r="F547" s="1" t="s">
        <v>677</v>
      </c>
      <c r="G547" s="1" t="s">
        <v>677</v>
      </c>
      <c r="H547" s="1" t="s">
        <v>678</v>
      </c>
      <c r="I547" s="1" t="s">
        <v>514</v>
      </c>
      <c r="J547" s="6">
        <v>64.0</v>
      </c>
      <c r="K547" s="1" t="s">
        <v>56</v>
      </c>
      <c r="L547" s="1" t="s">
        <v>56</v>
      </c>
      <c r="M547" s="1" t="s">
        <v>29</v>
      </c>
      <c r="N547" s="7"/>
      <c r="O547" s="7"/>
      <c r="P547" s="7"/>
      <c r="Q547" s="1" t="s">
        <v>679</v>
      </c>
      <c r="R547" s="7"/>
      <c r="S547" s="7"/>
      <c r="T547" s="7"/>
      <c r="U547" s="7"/>
      <c r="V547" s="7"/>
      <c r="W547" s="7"/>
    </row>
    <row r="548">
      <c r="A548" s="1" t="s">
        <v>1039</v>
      </c>
      <c r="B548" s="4">
        <v>234210.0</v>
      </c>
      <c r="C548" s="5">
        <f t="shared" si="1"/>
        <v>0.0001639664532</v>
      </c>
      <c r="D548" s="4">
        <v>-251957.0</v>
      </c>
      <c r="E548" s="1">
        <v>4.9000072291E10</v>
      </c>
      <c r="F548" s="1" t="s">
        <v>44</v>
      </c>
      <c r="G548" s="1" t="s">
        <v>44</v>
      </c>
      <c r="H548" s="1" t="s">
        <v>45</v>
      </c>
      <c r="I548" s="1" t="s">
        <v>45</v>
      </c>
      <c r="J548" s="6">
        <v>18.5</v>
      </c>
      <c r="K548" s="1" t="s">
        <v>38</v>
      </c>
      <c r="L548" s="1" t="s">
        <v>38</v>
      </c>
      <c r="M548" s="1" t="s">
        <v>29</v>
      </c>
      <c r="N548" s="7"/>
      <c r="O548" s="1" t="s">
        <v>75</v>
      </c>
      <c r="P548" s="7"/>
      <c r="Q548" s="7"/>
      <c r="R548" s="7"/>
      <c r="S548" s="7"/>
      <c r="T548" s="7"/>
      <c r="U548" s="7"/>
      <c r="V548" s="7"/>
      <c r="W548" s="7"/>
    </row>
    <row r="549">
      <c r="A549" s="1" t="s">
        <v>1040</v>
      </c>
      <c r="B549" s="4">
        <v>233960.0</v>
      </c>
      <c r="C549" s="5">
        <f t="shared" si="1"/>
        <v>0.0001637914324</v>
      </c>
      <c r="D549" s="4">
        <v>-40869.0</v>
      </c>
      <c r="E549" s="1">
        <v>8.0793808571E10</v>
      </c>
      <c r="F549" s="1" t="s">
        <v>618</v>
      </c>
      <c r="G549" s="1" t="s">
        <v>618</v>
      </c>
      <c r="H549" s="1" t="s">
        <v>619</v>
      </c>
      <c r="I549" s="1" t="s">
        <v>45</v>
      </c>
      <c r="J549" s="6">
        <v>67.6</v>
      </c>
      <c r="K549" s="1" t="s">
        <v>56</v>
      </c>
      <c r="L549" s="1" t="s">
        <v>56</v>
      </c>
      <c r="M549" s="1" t="s">
        <v>29</v>
      </c>
      <c r="N549" s="7"/>
      <c r="O549" s="7"/>
      <c r="P549" s="1" t="s">
        <v>620</v>
      </c>
      <c r="Q549" s="7"/>
      <c r="R549" s="7"/>
      <c r="S549" s="7"/>
      <c r="T549" s="7"/>
      <c r="U549" s="7"/>
      <c r="V549" s="7"/>
      <c r="W549" s="7"/>
    </row>
    <row r="550">
      <c r="A550" s="1" t="s">
        <v>1041</v>
      </c>
      <c r="B550" s="4">
        <v>233397.0</v>
      </c>
      <c r="C550" s="5">
        <f t="shared" si="1"/>
        <v>0.0001633972857</v>
      </c>
      <c r="D550" s="4">
        <v>-82399.0</v>
      </c>
      <c r="E550" s="1">
        <v>7.22430310161E11</v>
      </c>
      <c r="F550" s="1" t="s">
        <v>615</v>
      </c>
      <c r="G550" s="1" t="s">
        <v>247</v>
      </c>
      <c r="H550" s="1" t="s">
        <v>128</v>
      </c>
      <c r="I550" s="1" t="s">
        <v>128</v>
      </c>
      <c r="J550" s="6">
        <v>16.2</v>
      </c>
      <c r="K550" s="1" t="s">
        <v>1042</v>
      </c>
      <c r="L550" s="1" t="s">
        <v>1043</v>
      </c>
      <c r="M550" s="1" t="s">
        <v>29</v>
      </c>
      <c r="N550" s="7"/>
      <c r="O550" s="7"/>
      <c r="P550" s="1" t="s">
        <v>130</v>
      </c>
      <c r="Q550" s="7"/>
      <c r="R550" s="7"/>
      <c r="S550" s="7"/>
      <c r="T550" s="7"/>
      <c r="U550" s="7"/>
      <c r="V550" s="7"/>
      <c r="W550" s="7"/>
    </row>
    <row r="551">
      <c r="A551" s="1" t="s">
        <v>1044</v>
      </c>
      <c r="B551" s="4">
        <v>233015.0</v>
      </c>
      <c r="C551" s="5">
        <f t="shared" si="1"/>
        <v>0.0001631298539</v>
      </c>
      <c r="D551" s="4">
        <v>-59072.0</v>
      </c>
      <c r="E551" s="1">
        <v>4.9000064241E10</v>
      </c>
      <c r="F551" s="1" t="s">
        <v>44</v>
      </c>
      <c r="G551" s="1" t="s">
        <v>44</v>
      </c>
      <c r="H551" s="1" t="s">
        <v>45</v>
      </c>
      <c r="I551" s="1" t="s">
        <v>45</v>
      </c>
      <c r="J551" s="6">
        <v>64.0</v>
      </c>
      <c r="K551" s="1" t="s">
        <v>56</v>
      </c>
      <c r="L551" s="1" t="s">
        <v>56</v>
      </c>
      <c r="M551" s="1" t="s">
        <v>29</v>
      </c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>
      <c r="A552" s="1" t="s">
        <v>1045</v>
      </c>
      <c r="B552" s="4">
        <v>232435.0</v>
      </c>
      <c r="C552" s="5">
        <f t="shared" si="1"/>
        <v>0.0001627238058</v>
      </c>
      <c r="D552" s="4">
        <v>20966.0</v>
      </c>
      <c r="E552" s="1">
        <v>7.6183260801E10</v>
      </c>
      <c r="F552" s="1" t="s">
        <v>106</v>
      </c>
      <c r="G552" s="1" t="s">
        <v>106</v>
      </c>
      <c r="H552" s="1" t="s">
        <v>107</v>
      </c>
      <c r="I552" s="1" t="s">
        <v>107</v>
      </c>
      <c r="J552" s="6">
        <v>96.0</v>
      </c>
      <c r="K552" s="1" t="s">
        <v>38</v>
      </c>
      <c r="L552" s="1" t="s">
        <v>38</v>
      </c>
      <c r="M552" s="1" t="s">
        <v>29</v>
      </c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>
      <c r="A553" s="1" t="s">
        <v>1046</v>
      </c>
      <c r="B553" s="4">
        <v>232271.0</v>
      </c>
      <c r="C553" s="5">
        <f t="shared" si="1"/>
        <v>0.0001626089921</v>
      </c>
      <c r="D553" s="4">
        <v>-100183.0</v>
      </c>
      <c r="E553" s="1">
        <v>2.0662101281E10</v>
      </c>
      <c r="F553" s="1" t="s">
        <v>1047</v>
      </c>
      <c r="G553" s="1" t="s">
        <v>1047</v>
      </c>
      <c r="H553" s="1" t="s">
        <v>1048</v>
      </c>
      <c r="I553" s="1" t="s">
        <v>1048</v>
      </c>
      <c r="J553" s="6">
        <v>59.0</v>
      </c>
      <c r="K553" s="1" t="s">
        <v>56</v>
      </c>
      <c r="L553" s="1" t="s">
        <v>56</v>
      </c>
      <c r="M553" s="1" t="s">
        <v>609</v>
      </c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>
      <c r="A554" s="1" t="s">
        <v>1049</v>
      </c>
      <c r="B554" s="4">
        <v>227670.0</v>
      </c>
      <c r="C554" s="5">
        <f t="shared" si="1"/>
        <v>0.00015938791</v>
      </c>
      <c r="D554" s="4">
        <v>163619.0</v>
      </c>
      <c r="E554" s="1">
        <v>1.2000041701E10</v>
      </c>
      <c r="F554" s="1" t="s">
        <v>71</v>
      </c>
      <c r="G554" s="1" t="s">
        <v>72</v>
      </c>
      <c r="H554" s="1" t="s">
        <v>26</v>
      </c>
      <c r="I554" s="1" t="s">
        <v>26</v>
      </c>
      <c r="J554" s="6">
        <v>16.9</v>
      </c>
      <c r="K554" s="1" t="s">
        <v>114</v>
      </c>
      <c r="L554" s="1" t="s">
        <v>1050</v>
      </c>
      <c r="M554" s="1" t="s">
        <v>29</v>
      </c>
      <c r="N554" s="1" t="s">
        <v>30</v>
      </c>
      <c r="O554" s="1" t="s">
        <v>75</v>
      </c>
      <c r="P554" s="1" t="s">
        <v>1051</v>
      </c>
      <c r="Q554" s="7"/>
      <c r="R554" s="7"/>
      <c r="S554" s="7"/>
      <c r="T554" s="7"/>
      <c r="U554" s="7"/>
      <c r="V554" s="7"/>
      <c r="W554" s="7"/>
    </row>
    <row r="555">
      <c r="A555" s="1" t="s">
        <v>1052</v>
      </c>
      <c r="B555" s="4">
        <v>227304.0</v>
      </c>
      <c r="C555" s="5">
        <f t="shared" si="1"/>
        <v>0.0001591316796</v>
      </c>
      <c r="D555" s="4">
        <v>44649.0</v>
      </c>
      <c r="E555" s="1">
        <v>8.53802002001E11</v>
      </c>
      <c r="F555" s="1" t="s">
        <v>1053</v>
      </c>
      <c r="G555" s="1" t="s">
        <v>1054</v>
      </c>
      <c r="H555" s="1" t="s">
        <v>1055</v>
      </c>
      <c r="I555" s="1" t="s">
        <v>1055</v>
      </c>
      <c r="J555" s="6">
        <v>128.0</v>
      </c>
      <c r="K555" s="1" t="s">
        <v>27</v>
      </c>
      <c r="L555" s="1" t="s">
        <v>824</v>
      </c>
      <c r="M555" s="1" t="s">
        <v>29</v>
      </c>
      <c r="N555" s="7"/>
      <c r="O555" s="7"/>
      <c r="P555" s="7"/>
      <c r="Q555" s="1" t="s">
        <v>31</v>
      </c>
      <c r="R555" s="7"/>
      <c r="S555" s="7"/>
      <c r="T555" s="7"/>
      <c r="U555" s="7"/>
      <c r="V555" s="7"/>
      <c r="W555" s="7"/>
    </row>
    <row r="556">
      <c r="A556" s="1" t="s">
        <v>1056</v>
      </c>
      <c r="B556" s="4">
        <v>225763.0</v>
      </c>
      <c r="C556" s="5">
        <f t="shared" si="1"/>
        <v>0.0001580528516</v>
      </c>
      <c r="D556" s="4">
        <v>-50685.0</v>
      </c>
      <c r="E556" s="1">
        <v>7.6545001012E10</v>
      </c>
      <c r="F556" s="1" t="s">
        <v>496</v>
      </c>
      <c r="G556" s="1" t="s">
        <v>496</v>
      </c>
      <c r="H556" s="1" t="s">
        <v>497</v>
      </c>
      <c r="I556" s="1" t="s">
        <v>261</v>
      </c>
      <c r="J556" s="6">
        <v>16.0</v>
      </c>
      <c r="K556" s="1" t="s">
        <v>56</v>
      </c>
      <c r="L556" s="1" t="s">
        <v>56</v>
      </c>
      <c r="M556" s="1" t="s">
        <v>29</v>
      </c>
      <c r="N556" s="7"/>
      <c r="O556" s="7"/>
      <c r="P556" s="7"/>
      <c r="Q556" s="1" t="s">
        <v>31</v>
      </c>
      <c r="R556" s="7"/>
      <c r="S556" s="7"/>
      <c r="T556" s="7"/>
      <c r="U556" s="7"/>
      <c r="V556" s="7"/>
      <c r="W556" s="7"/>
    </row>
    <row r="557">
      <c r="A557" s="1" t="s">
        <v>1057</v>
      </c>
      <c r="B557" s="4">
        <v>225071.0</v>
      </c>
      <c r="C557" s="5">
        <f t="shared" si="1"/>
        <v>0.0001575683941</v>
      </c>
      <c r="D557" s="4">
        <v>-197810.0</v>
      </c>
      <c r="E557" s="1">
        <v>2.0735096401E10</v>
      </c>
      <c r="F557" s="1" t="s">
        <v>206</v>
      </c>
      <c r="G557" s="1" t="s">
        <v>206</v>
      </c>
      <c r="H557" s="1" t="s">
        <v>207</v>
      </c>
      <c r="I557" s="1" t="s">
        <v>207</v>
      </c>
      <c r="J557" s="6">
        <v>18.5</v>
      </c>
      <c r="K557" s="1" t="s">
        <v>104</v>
      </c>
      <c r="L557" s="1" t="s">
        <v>104</v>
      </c>
      <c r="M557" s="1" t="s">
        <v>29</v>
      </c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>
      <c r="A558" s="1" t="s">
        <v>1058</v>
      </c>
      <c r="B558" s="4">
        <v>223869.0</v>
      </c>
      <c r="C558" s="5">
        <f t="shared" si="1"/>
        <v>0.0001567268943</v>
      </c>
      <c r="D558" s="4">
        <v>-26308.0</v>
      </c>
      <c r="E558" s="1">
        <v>6.32432911801E11</v>
      </c>
      <c r="F558" s="1" t="s">
        <v>236</v>
      </c>
      <c r="G558" s="1" t="s">
        <v>236</v>
      </c>
      <c r="H558" s="1" t="s">
        <v>237</v>
      </c>
      <c r="I558" s="1" t="s">
        <v>237</v>
      </c>
      <c r="J558" s="6">
        <v>16.0</v>
      </c>
      <c r="K558" s="1" t="s">
        <v>64</v>
      </c>
      <c r="L558" s="1" t="s">
        <v>1059</v>
      </c>
      <c r="M558" s="1" t="s">
        <v>29</v>
      </c>
      <c r="N558" s="1" t="s">
        <v>30</v>
      </c>
      <c r="O558" s="7"/>
      <c r="P558" s="1" t="s">
        <v>118</v>
      </c>
      <c r="Q558" s="1" t="s">
        <v>1060</v>
      </c>
      <c r="R558" s="7"/>
      <c r="S558" s="7"/>
      <c r="T558" s="7"/>
      <c r="U558" s="7"/>
      <c r="V558" s="7"/>
      <c r="W558" s="7"/>
    </row>
    <row r="559">
      <c r="A559" s="1" t="s">
        <v>1061</v>
      </c>
      <c r="B559" s="4">
        <v>222022.0</v>
      </c>
      <c r="C559" s="5">
        <f t="shared" si="1"/>
        <v>0.0001554338409</v>
      </c>
      <c r="D559" s="4">
        <v>-6581.0</v>
      </c>
      <c r="E559" s="1">
        <v>7.6545001502E10</v>
      </c>
      <c r="F559" s="1" t="s">
        <v>496</v>
      </c>
      <c r="G559" s="1" t="s">
        <v>496</v>
      </c>
      <c r="H559" s="1" t="s">
        <v>497</v>
      </c>
      <c r="I559" s="1" t="s">
        <v>261</v>
      </c>
      <c r="J559" s="6">
        <v>64.0</v>
      </c>
      <c r="K559" s="1" t="s">
        <v>56</v>
      </c>
      <c r="L559" s="1" t="s">
        <v>801</v>
      </c>
      <c r="M559" s="1" t="s">
        <v>29</v>
      </c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>
      <c r="A560" s="1" t="s">
        <v>1062</v>
      </c>
      <c r="B560" s="4">
        <v>218221.0</v>
      </c>
      <c r="C560" s="5">
        <f t="shared" si="1"/>
        <v>0.0001527728252</v>
      </c>
      <c r="D560" s="4">
        <v>-48138.0</v>
      </c>
      <c r="E560" s="1">
        <v>8.38128480241E11</v>
      </c>
      <c r="F560" s="1" t="s">
        <v>877</v>
      </c>
      <c r="G560" s="1" t="s">
        <v>878</v>
      </c>
      <c r="H560" s="1" t="s">
        <v>879</v>
      </c>
      <c r="I560" s="1" t="s">
        <v>879</v>
      </c>
      <c r="J560" s="6">
        <v>23.5</v>
      </c>
      <c r="K560" s="1" t="s">
        <v>84</v>
      </c>
      <c r="L560" s="1" t="s">
        <v>1063</v>
      </c>
      <c r="M560" s="1" t="s">
        <v>39</v>
      </c>
      <c r="N560" s="7"/>
      <c r="O560" s="7"/>
      <c r="P560" s="7"/>
      <c r="Q560" s="1" t="s">
        <v>856</v>
      </c>
      <c r="R560" s="7"/>
      <c r="S560" s="7"/>
      <c r="T560" s="7"/>
      <c r="U560" s="7"/>
      <c r="V560" s="7"/>
      <c r="W560" s="7"/>
    </row>
    <row r="561">
      <c r="A561" s="1" t="s">
        <v>1064</v>
      </c>
      <c r="B561" s="4">
        <v>216954.0</v>
      </c>
      <c r="C561" s="5">
        <f t="shared" si="1"/>
        <v>0.0001518858199</v>
      </c>
      <c r="D561" s="4">
        <v>216954.0</v>
      </c>
      <c r="E561" s="1">
        <v>8.57997008441E11</v>
      </c>
      <c r="F561" s="1" t="s">
        <v>444</v>
      </c>
      <c r="G561" s="1" t="s">
        <v>444</v>
      </c>
      <c r="H561" s="1" t="s">
        <v>445</v>
      </c>
      <c r="I561" s="1" t="s">
        <v>446</v>
      </c>
      <c r="J561" s="6">
        <v>128.0</v>
      </c>
      <c r="K561" s="1" t="s">
        <v>64</v>
      </c>
      <c r="L561" s="1" t="s">
        <v>337</v>
      </c>
      <c r="M561" s="1" t="s">
        <v>29</v>
      </c>
      <c r="N561" s="7"/>
      <c r="O561" s="7"/>
      <c r="P561" s="7"/>
      <c r="Q561" s="1" t="s">
        <v>65</v>
      </c>
      <c r="R561" s="7"/>
      <c r="S561" s="7"/>
      <c r="T561" s="7"/>
      <c r="U561" s="7"/>
      <c r="V561" s="7"/>
      <c r="W561" s="7"/>
    </row>
    <row r="562">
      <c r="A562" s="1" t="s">
        <v>1065</v>
      </c>
      <c r="B562" s="4">
        <v>214313.0</v>
      </c>
      <c r="C562" s="5">
        <f t="shared" si="1"/>
        <v>0.0001500369006</v>
      </c>
      <c r="D562" s="4">
        <v>-15392.0</v>
      </c>
      <c r="E562" s="1">
        <v>6.13008724281E11</v>
      </c>
      <c r="F562" s="1" t="s">
        <v>35</v>
      </c>
      <c r="G562" s="1" t="s">
        <v>35</v>
      </c>
      <c r="H562" s="1" t="s">
        <v>36</v>
      </c>
      <c r="I562" s="1" t="s">
        <v>37</v>
      </c>
      <c r="J562" s="6">
        <v>192.0</v>
      </c>
      <c r="K562" s="1" t="s">
        <v>38</v>
      </c>
      <c r="L562" s="1" t="s">
        <v>117</v>
      </c>
      <c r="M562" s="1" t="s">
        <v>29</v>
      </c>
      <c r="N562" s="7"/>
      <c r="O562" s="1" t="s">
        <v>75</v>
      </c>
      <c r="P562" s="1" t="s">
        <v>367</v>
      </c>
      <c r="Q562" s="1" t="s">
        <v>119</v>
      </c>
      <c r="R562" s="7"/>
      <c r="S562" s="7"/>
      <c r="T562" s="7"/>
      <c r="U562" s="7"/>
      <c r="V562" s="7"/>
      <c r="W562" s="7"/>
    </row>
    <row r="563">
      <c r="A563" s="1" t="s">
        <v>1066</v>
      </c>
      <c r="B563" s="4">
        <v>214295.0</v>
      </c>
      <c r="C563" s="5">
        <f t="shared" si="1"/>
        <v>0.0001500242991</v>
      </c>
      <c r="D563" s="4">
        <v>10572.0</v>
      </c>
      <c r="E563" s="1">
        <v>6.13008724261E11</v>
      </c>
      <c r="F563" s="1" t="s">
        <v>35</v>
      </c>
      <c r="G563" s="1" t="s">
        <v>35</v>
      </c>
      <c r="H563" s="1" t="s">
        <v>36</v>
      </c>
      <c r="I563" s="1" t="s">
        <v>37</v>
      </c>
      <c r="J563" s="6">
        <v>192.0</v>
      </c>
      <c r="K563" s="1" t="s">
        <v>56</v>
      </c>
      <c r="L563" s="1" t="s">
        <v>56</v>
      </c>
      <c r="M563" s="1" t="s">
        <v>29</v>
      </c>
      <c r="N563" s="7"/>
      <c r="O563" s="7"/>
      <c r="P563" s="1" t="s">
        <v>367</v>
      </c>
      <c r="Q563" s="7"/>
      <c r="R563" s="7"/>
      <c r="S563" s="7"/>
      <c r="T563" s="7"/>
      <c r="U563" s="7"/>
      <c r="V563" s="7"/>
      <c r="W563" s="7"/>
    </row>
    <row r="564">
      <c r="A564" s="1" t="s">
        <v>1067</v>
      </c>
      <c r="B564" s="4">
        <v>214201.0</v>
      </c>
      <c r="C564" s="5">
        <f t="shared" si="1"/>
        <v>0.0001499584913</v>
      </c>
      <c r="D564" s="4">
        <v>-76775.0</v>
      </c>
      <c r="E564" s="1">
        <v>8.0793808871E10</v>
      </c>
      <c r="F564" s="1" t="s">
        <v>618</v>
      </c>
      <c r="G564" s="1" t="s">
        <v>618</v>
      </c>
      <c r="H564" s="1" t="s">
        <v>619</v>
      </c>
      <c r="I564" s="1" t="s">
        <v>45</v>
      </c>
      <c r="J564" s="6">
        <v>144.0</v>
      </c>
      <c r="K564" s="1" t="s">
        <v>56</v>
      </c>
      <c r="L564" s="1" t="s">
        <v>56</v>
      </c>
      <c r="M564" s="1" t="s">
        <v>39</v>
      </c>
      <c r="N564" s="7"/>
      <c r="O564" s="1" t="s">
        <v>75</v>
      </c>
      <c r="P564" s="1" t="s">
        <v>620</v>
      </c>
      <c r="Q564" s="7"/>
      <c r="R564" s="7"/>
      <c r="S564" s="7"/>
      <c r="T564" s="7"/>
      <c r="U564" s="7"/>
      <c r="V564" s="7"/>
      <c r="W564" s="7"/>
    </row>
    <row r="565">
      <c r="A565" s="1" t="s">
        <v>1068</v>
      </c>
      <c r="B565" s="4">
        <v>213851.0</v>
      </c>
      <c r="C565" s="5">
        <f t="shared" si="1"/>
        <v>0.0001497134622</v>
      </c>
      <c r="D565" s="4">
        <v>213851.0</v>
      </c>
      <c r="E565" s="1">
        <v>8.0793812131E10</v>
      </c>
      <c r="F565" s="1" t="s">
        <v>762</v>
      </c>
      <c r="G565" s="1" t="s">
        <v>618</v>
      </c>
      <c r="H565" s="1" t="s">
        <v>619</v>
      </c>
      <c r="I565" s="1" t="s">
        <v>45</v>
      </c>
      <c r="J565" s="6">
        <v>24.0</v>
      </c>
      <c r="K565" s="1" t="s">
        <v>56</v>
      </c>
      <c r="L565" s="1" t="s">
        <v>56</v>
      </c>
      <c r="M565" s="1" t="s">
        <v>29</v>
      </c>
      <c r="N565" s="7"/>
      <c r="O565" s="7"/>
      <c r="P565" s="1" t="s">
        <v>620</v>
      </c>
      <c r="Q565" s="7"/>
      <c r="R565" s="7"/>
      <c r="S565" s="7"/>
      <c r="T565" s="7"/>
      <c r="U565" s="7"/>
      <c r="V565" s="7"/>
      <c r="W565" s="7"/>
    </row>
    <row r="566">
      <c r="A566" s="1" t="s">
        <v>1069</v>
      </c>
      <c r="B566" s="4">
        <v>213503.0</v>
      </c>
      <c r="C566" s="5">
        <f t="shared" si="1"/>
        <v>0.0001494698333</v>
      </c>
      <c r="D566" s="4">
        <v>11456.0</v>
      </c>
      <c r="E566" s="1">
        <v>8.35143000011E11</v>
      </c>
      <c r="F566" s="1" t="s">
        <v>1070</v>
      </c>
      <c r="G566" s="1" t="s">
        <v>1071</v>
      </c>
      <c r="H566" s="1" t="s">
        <v>973</v>
      </c>
      <c r="I566" s="1" t="s">
        <v>973</v>
      </c>
      <c r="J566" s="6">
        <v>16.9</v>
      </c>
      <c r="K566" s="1" t="s">
        <v>38</v>
      </c>
      <c r="L566" s="1" t="s">
        <v>38</v>
      </c>
      <c r="M566" s="1" t="s">
        <v>29</v>
      </c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>
      <c r="A567" s="1" t="s">
        <v>1072</v>
      </c>
      <c r="B567" s="4">
        <v>213160.0</v>
      </c>
      <c r="C567" s="5">
        <f t="shared" si="1"/>
        <v>0.0001492297048</v>
      </c>
      <c r="D567" s="4">
        <v>-72055.0</v>
      </c>
      <c r="E567" s="1">
        <v>9.1475264011E10</v>
      </c>
      <c r="F567" s="1" t="s">
        <v>47</v>
      </c>
      <c r="G567" s="1" t="s">
        <v>47</v>
      </c>
      <c r="H567" s="1" t="s">
        <v>48</v>
      </c>
      <c r="I567" s="1" t="s">
        <v>48</v>
      </c>
      <c r="J567" s="6">
        <v>64.0</v>
      </c>
      <c r="K567" s="1" t="s">
        <v>27</v>
      </c>
      <c r="L567" s="1" t="s">
        <v>28</v>
      </c>
      <c r="M567" s="1" t="s">
        <v>29</v>
      </c>
      <c r="N567" s="7"/>
      <c r="O567" s="7"/>
      <c r="P567" s="7"/>
      <c r="Q567" s="1" t="s">
        <v>31</v>
      </c>
      <c r="R567" s="7"/>
      <c r="S567" s="7"/>
      <c r="T567" s="7"/>
      <c r="U567" s="7"/>
      <c r="V567" s="7"/>
      <c r="W567" s="7"/>
    </row>
    <row r="568">
      <c r="A568" s="1" t="s">
        <v>1073</v>
      </c>
      <c r="B568" s="4">
        <v>212519.0</v>
      </c>
      <c r="C568" s="5">
        <f t="shared" si="1"/>
        <v>0.0001487809516</v>
      </c>
      <c r="D568" s="4">
        <v>212519.0</v>
      </c>
      <c r="E568" s="1">
        <v>1.083669E8</v>
      </c>
      <c r="F568" s="1" t="s">
        <v>187</v>
      </c>
      <c r="G568" s="1" t="s">
        <v>187</v>
      </c>
      <c r="H568" s="1" t="s">
        <v>187</v>
      </c>
      <c r="I568" s="1" t="s">
        <v>187</v>
      </c>
      <c r="J568" s="6">
        <v>12.0</v>
      </c>
      <c r="K568" s="1" t="s">
        <v>80</v>
      </c>
      <c r="L568" s="1" t="s">
        <v>1074</v>
      </c>
      <c r="M568" s="1" t="s">
        <v>29</v>
      </c>
      <c r="N568" s="7"/>
      <c r="O568" s="7"/>
      <c r="P568" s="1" t="s">
        <v>164</v>
      </c>
      <c r="Q568" s="7"/>
      <c r="R568" s="7"/>
      <c r="S568" s="7"/>
      <c r="T568" s="7"/>
      <c r="U568" s="7"/>
      <c r="V568" s="7"/>
      <c r="W568" s="7"/>
    </row>
    <row r="569">
      <c r="A569" s="1" t="s">
        <v>1075</v>
      </c>
      <c r="B569" s="4">
        <v>212189.0</v>
      </c>
      <c r="C569" s="5">
        <f t="shared" si="1"/>
        <v>0.0001485499242</v>
      </c>
      <c r="D569" s="4">
        <v>-107617.0</v>
      </c>
      <c r="E569" s="1">
        <v>7.0242301111E10</v>
      </c>
      <c r="F569" s="1" t="s">
        <v>60</v>
      </c>
      <c r="G569" s="1" t="s">
        <v>60</v>
      </c>
      <c r="H569" s="1" t="s">
        <v>61</v>
      </c>
      <c r="I569" s="1" t="s">
        <v>61</v>
      </c>
      <c r="J569" s="6">
        <v>64.0</v>
      </c>
      <c r="K569" s="1" t="s">
        <v>27</v>
      </c>
      <c r="L569" s="1" t="s">
        <v>28</v>
      </c>
      <c r="M569" s="1" t="s">
        <v>29</v>
      </c>
      <c r="N569" s="7"/>
      <c r="O569" s="7"/>
      <c r="P569" s="7"/>
      <c r="Q569" s="1" t="s">
        <v>31</v>
      </c>
      <c r="R569" s="7"/>
      <c r="S569" s="7"/>
      <c r="T569" s="7"/>
      <c r="U569" s="7"/>
      <c r="V569" s="7"/>
      <c r="W569" s="7"/>
    </row>
    <row r="570">
      <c r="A570" s="1" t="s">
        <v>1076</v>
      </c>
      <c r="B570" s="4">
        <v>212145.0</v>
      </c>
      <c r="C570" s="5">
        <f t="shared" si="1"/>
        <v>0.0001485191205</v>
      </c>
      <c r="D570" s="4">
        <v>-54252.0</v>
      </c>
      <c r="E570" s="1">
        <v>8.53874004011E11</v>
      </c>
      <c r="F570" s="1" t="s">
        <v>1002</v>
      </c>
      <c r="G570" s="1" t="s">
        <v>1003</v>
      </c>
      <c r="H570" s="1" t="s">
        <v>1004</v>
      </c>
      <c r="I570" s="1" t="s">
        <v>1004</v>
      </c>
      <c r="J570" s="6">
        <v>16.0</v>
      </c>
      <c r="K570" s="1" t="s">
        <v>80</v>
      </c>
      <c r="L570" s="1" t="s">
        <v>1077</v>
      </c>
      <c r="M570" s="1" t="s">
        <v>29</v>
      </c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>
      <c r="A571" s="1" t="s">
        <v>1078</v>
      </c>
      <c r="B571" s="4">
        <v>210508.0</v>
      </c>
      <c r="C571" s="5">
        <f t="shared" si="1"/>
        <v>0.0001473730845</v>
      </c>
      <c r="D571" s="4">
        <v>94776.0</v>
      </c>
      <c r="E571" s="1">
        <v>8.17992020001E11</v>
      </c>
      <c r="F571" s="1" t="s">
        <v>1079</v>
      </c>
      <c r="G571" s="1" t="s">
        <v>1080</v>
      </c>
      <c r="H571" s="1" t="s">
        <v>1081</v>
      </c>
      <c r="I571" s="1" t="s">
        <v>1081</v>
      </c>
      <c r="J571" s="6">
        <v>12.0</v>
      </c>
      <c r="K571" s="1" t="s">
        <v>64</v>
      </c>
      <c r="L571" s="1" t="s">
        <v>1082</v>
      </c>
      <c r="M571" s="1" t="s">
        <v>29</v>
      </c>
      <c r="N571" s="7"/>
      <c r="O571" s="7"/>
      <c r="P571" s="1" t="s">
        <v>164</v>
      </c>
      <c r="Q571" s="7"/>
      <c r="R571" s="7"/>
      <c r="S571" s="7"/>
      <c r="T571" s="7"/>
      <c r="U571" s="7"/>
      <c r="V571" s="7"/>
      <c r="W571" s="7"/>
    </row>
    <row r="572">
      <c r="A572" s="1" t="s">
        <v>1083</v>
      </c>
      <c r="B572" s="4">
        <v>209900.0</v>
      </c>
      <c r="C572" s="5">
        <f t="shared" si="1"/>
        <v>0.000146947434</v>
      </c>
      <c r="D572" s="4">
        <v>-22332.0</v>
      </c>
      <c r="E572" s="1">
        <v>6.51538462051E11</v>
      </c>
      <c r="F572" s="1" t="s">
        <v>882</v>
      </c>
      <c r="G572" s="1" t="s">
        <v>883</v>
      </c>
      <c r="H572" s="1" t="s">
        <v>884</v>
      </c>
      <c r="I572" s="1" t="s">
        <v>884</v>
      </c>
      <c r="J572" s="6">
        <v>16.0</v>
      </c>
      <c r="K572" s="1" t="s">
        <v>27</v>
      </c>
      <c r="L572" s="1" t="s">
        <v>1084</v>
      </c>
      <c r="M572" s="1" t="s">
        <v>29</v>
      </c>
      <c r="N572" s="7"/>
      <c r="O572" s="7"/>
      <c r="P572" s="7"/>
      <c r="Q572" s="1" t="s">
        <v>31</v>
      </c>
      <c r="R572" s="7"/>
      <c r="S572" s="7"/>
      <c r="T572" s="7"/>
      <c r="U572" s="7"/>
      <c r="V572" s="7"/>
      <c r="W572" s="7"/>
    </row>
    <row r="573">
      <c r="A573" s="1" t="s">
        <v>1085</v>
      </c>
      <c r="B573" s="4">
        <v>209122.0</v>
      </c>
      <c r="C573" s="5">
        <f t="shared" si="1"/>
        <v>0.0001464027694</v>
      </c>
      <c r="D573" s="4">
        <v>-11411.0</v>
      </c>
      <c r="E573" s="1">
        <v>6.13008738501E11</v>
      </c>
      <c r="F573" s="1" t="s">
        <v>35</v>
      </c>
      <c r="G573" s="1" t="s">
        <v>35</v>
      </c>
      <c r="H573" s="1" t="s">
        <v>36</v>
      </c>
      <c r="I573" s="1" t="s">
        <v>37</v>
      </c>
      <c r="J573" s="6">
        <v>144.0</v>
      </c>
      <c r="K573" s="1" t="s">
        <v>38</v>
      </c>
      <c r="L573" s="1" t="s">
        <v>38</v>
      </c>
      <c r="M573" s="1" t="s">
        <v>29</v>
      </c>
      <c r="N573" s="7"/>
      <c r="O573" s="7"/>
      <c r="P573" s="1" t="s">
        <v>40</v>
      </c>
      <c r="Q573" s="7"/>
      <c r="R573" s="7"/>
      <c r="S573" s="7"/>
      <c r="T573" s="7"/>
      <c r="U573" s="7"/>
      <c r="V573" s="7"/>
      <c r="W573" s="7"/>
    </row>
    <row r="574">
      <c r="A574" s="1" t="s">
        <v>1086</v>
      </c>
      <c r="B574" s="4">
        <v>207512.0</v>
      </c>
      <c r="C574" s="5">
        <f t="shared" si="1"/>
        <v>0.0001452756357</v>
      </c>
      <c r="D574" s="4">
        <v>-135472.0</v>
      </c>
      <c r="E574" s="1">
        <v>8.15298020031E11</v>
      </c>
      <c r="F574" s="1" t="s">
        <v>990</v>
      </c>
      <c r="G574" s="1" t="s">
        <v>991</v>
      </c>
      <c r="H574" s="1" t="s">
        <v>992</v>
      </c>
      <c r="I574" s="1" t="s">
        <v>992</v>
      </c>
      <c r="J574" s="6">
        <v>12.0</v>
      </c>
      <c r="K574" s="1" t="s">
        <v>64</v>
      </c>
      <c r="L574" s="1" t="s">
        <v>1087</v>
      </c>
      <c r="M574" s="1" t="s">
        <v>29</v>
      </c>
      <c r="N574" s="7"/>
      <c r="O574" s="7"/>
      <c r="P574" s="1" t="s">
        <v>995</v>
      </c>
      <c r="Q574" s="7"/>
      <c r="R574" s="7"/>
      <c r="S574" s="7"/>
      <c r="T574" s="7"/>
      <c r="U574" s="7"/>
      <c r="V574" s="7"/>
      <c r="W574" s="7"/>
    </row>
    <row r="575">
      <c r="A575" s="1" t="s">
        <v>1088</v>
      </c>
      <c r="B575" s="4">
        <v>206388.0</v>
      </c>
      <c r="C575" s="5">
        <f t="shared" si="1"/>
        <v>0.0001444887423</v>
      </c>
      <c r="D575" s="4">
        <v>108808.0</v>
      </c>
      <c r="E575" s="1">
        <v>8.51861006021E11</v>
      </c>
      <c r="F575" s="1" t="s">
        <v>493</v>
      </c>
      <c r="G575" s="1" t="s">
        <v>295</v>
      </c>
      <c r="H575" s="1" t="s">
        <v>294</v>
      </c>
      <c r="I575" s="1" t="s">
        <v>294</v>
      </c>
      <c r="J575" s="6">
        <v>64.0</v>
      </c>
      <c r="K575" s="1" t="s">
        <v>56</v>
      </c>
      <c r="L575" s="1" t="s">
        <v>328</v>
      </c>
      <c r="M575" s="1" t="s">
        <v>29</v>
      </c>
      <c r="N575" s="7"/>
      <c r="O575" s="7"/>
      <c r="P575" s="1" t="s">
        <v>164</v>
      </c>
      <c r="Q575" s="7"/>
      <c r="R575" s="7"/>
      <c r="S575" s="7"/>
      <c r="T575" s="7"/>
      <c r="U575" s="7"/>
      <c r="V575" s="7"/>
      <c r="W575" s="7"/>
    </row>
    <row r="576">
      <c r="A576" s="1" t="s">
        <v>1089</v>
      </c>
      <c r="B576" s="4">
        <v>205899.0</v>
      </c>
      <c r="C576" s="5">
        <f t="shared" si="1"/>
        <v>0.0001441464017</v>
      </c>
      <c r="D576" s="4">
        <v>-60097.0</v>
      </c>
      <c r="E576" s="1">
        <v>3.688688E7</v>
      </c>
      <c r="F576" s="1" t="s">
        <v>187</v>
      </c>
      <c r="G576" s="1" t="s">
        <v>187</v>
      </c>
      <c r="H576" s="1" t="s">
        <v>187</v>
      </c>
      <c r="I576" s="1" t="s">
        <v>187</v>
      </c>
      <c r="J576" s="6">
        <v>128.0</v>
      </c>
      <c r="K576" s="1" t="s">
        <v>27</v>
      </c>
      <c r="L576" s="1" t="s">
        <v>28</v>
      </c>
      <c r="M576" s="1" t="s">
        <v>29</v>
      </c>
      <c r="N576" s="7"/>
      <c r="O576" s="7"/>
      <c r="P576" s="7"/>
      <c r="Q576" s="1" t="s">
        <v>31</v>
      </c>
      <c r="R576" s="7"/>
      <c r="S576" s="7"/>
      <c r="T576" s="7"/>
      <c r="U576" s="7"/>
      <c r="V576" s="7"/>
      <c r="W576" s="7"/>
    </row>
    <row r="577">
      <c r="A577" s="1" t="s">
        <v>1090</v>
      </c>
      <c r="B577" s="4">
        <v>203717.0</v>
      </c>
      <c r="C577" s="5">
        <f t="shared" si="1"/>
        <v>0.0001426188205</v>
      </c>
      <c r="D577" s="4">
        <v>83668.0</v>
      </c>
      <c r="E577" s="1">
        <v>8.17992020091E11</v>
      </c>
      <c r="F577" s="1" t="s">
        <v>1079</v>
      </c>
      <c r="G577" s="1" t="s">
        <v>1080</v>
      </c>
      <c r="H577" s="1" t="s">
        <v>1081</v>
      </c>
      <c r="I577" s="1" t="s">
        <v>1081</v>
      </c>
      <c r="J577" s="6">
        <v>12.0</v>
      </c>
      <c r="K577" s="1" t="s">
        <v>64</v>
      </c>
      <c r="L577" s="1" t="s">
        <v>1091</v>
      </c>
      <c r="M577" s="1" t="s">
        <v>29</v>
      </c>
      <c r="N577" s="1" t="s">
        <v>338</v>
      </c>
      <c r="O577" s="7"/>
      <c r="P577" s="1" t="s">
        <v>164</v>
      </c>
      <c r="Q577" s="7"/>
      <c r="R577" s="7"/>
      <c r="S577" s="7"/>
      <c r="T577" s="7"/>
      <c r="U577" s="7"/>
      <c r="V577" s="7"/>
      <c r="W577" s="7"/>
    </row>
    <row r="578">
      <c r="A578" s="1" t="s">
        <v>1092</v>
      </c>
      <c r="B578" s="4">
        <v>203188.0</v>
      </c>
      <c r="C578" s="5">
        <f t="shared" si="1"/>
        <v>0.0001422484765</v>
      </c>
      <c r="D578" s="4">
        <v>-82179.0</v>
      </c>
      <c r="E578" s="1">
        <v>6.13008722391E11</v>
      </c>
      <c r="F578" s="1" t="s">
        <v>35</v>
      </c>
      <c r="G578" s="1" t="s">
        <v>35</v>
      </c>
      <c r="H578" s="1" t="s">
        <v>36</v>
      </c>
      <c r="I578" s="1" t="s">
        <v>37</v>
      </c>
      <c r="J578" s="6">
        <v>23.0</v>
      </c>
      <c r="K578" s="1" t="s">
        <v>296</v>
      </c>
      <c r="L578" s="1" t="s">
        <v>1093</v>
      </c>
      <c r="M578" s="1" t="s">
        <v>39</v>
      </c>
      <c r="N578" s="7"/>
      <c r="O578" s="7"/>
      <c r="P578" s="1" t="s">
        <v>536</v>
      </c>
      <c r="Q578" s="7"/>
      <c r="R578" s="7"/>
      <c r="S578" s="7"/>
      <c r="T578" s="7"/>
      <c r="U578" s="7"/>
      <c r="V578" s="7"/>
      <c r="W578" s="7"/>
    </row>
    <row r="579">
      <c r="A579" s="1" t="s">
        <v>1094</v>
      </c>
      <c r="B579" s="4">
        <v>202534.0</v>
      </c>
      <c r="C579" s="5">
        <f t="shared" si="1"/>
        <v>0.0001417906222</v>
      </c>
      <c r="D579" s="4">
        <v>164874.0</v>
      </c>
      <c r="E579" s="1">
        <v>6.42782911351E11</v>
      </c>
      <c r="F579" s="1" t="s">
        <v>1026</v>
      </c>
      <c r="G579" s="1" t="s">
        <v>1027</v>
      </c>
      <c r="H579" s="1" t="s">
        <v>1026</v>
      </c>
      <c r="I579" s="1" t="s">
        <v>1026</v>
      </c>
      <c r="J579" s="6">
        <v>12.0</v>
      </c>
      <c r="K579" s="1" t="s">
        <v>84</v>
      </c>
      <c r="L579" s="1" t="s">
        <v>84</v>
      </c>
      <c r="M579" s="1" t="s">
        <v>39</v>
      </c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>
      <c r="A580" s="1" t="s">
        <v>1095</v>
      </c>
      <c r="B580" s="4">
        <v>202378.0</v>
      </c>
      <c r="C580" s="5">
        <f t="shared" si="1"/>
        <v>0.0001416814093</v>
      </c>
      <c r="D580" s="4">
        <v>-72985.0</v>
      </c>
      <c r="E580" s="1">
        <v>8.38128460241E11</v>
      </c>
      <c r="F580" s="1" t="s">
        <v>877</v>
      </c>
      <c r="G580" s="1" t="s">
        <v>878</v>
      </c>
      <c r="H580" s="1" t="s">
        <v>879</v>
      </c>
      <c r="I580" s="1" t="s">
        <v>879</v>
      </c>
      <c r="J580" s="6">
        <v>23.5</v>
      </c>
      <c r="K580" s="1" t="s">
        <v>581</v>
      </c>
      <c r="L580" s="1" t="s">
        <v>1096</v>
      </c>
      <c r="M580" s="1" t="s">
        <v>39</v>
      </c>
      <c r="N580" s="7"/>
      <c r="O580" s="7"/>
      <c r="P580" s="1" t="s">
        <v>1097</v>
      </c>
      <c r="Q580" s="1" t="s">
        <v>856</v>
      </c>
      <c r="R580" s="7"/>
      <c r="S580" s="7"/>
      <c r="T580" s="7"/>
      <c r="U580" s="7"/>
      <c r="V580" s="7"/>
      <c r="W580" s="7"/>
    </row>
    <row r="581">
      <c r="A581" s="1" t="s">
        <v>1098</v>
      </c>
      <c r="B581" s="4">
        <v>202105.0</v>
      </c>
      <c r="C581" s="5">
        <f t="shared" si="1"/>
        <v>0.0001414902866</v>
      </c>
      <c r="D581" s="4">
        <v>17002.0</v>
      </c>
      <c r="E581" s="1">
        <v>4.3215039E7</v>
      </c>
      <c r="F581" s="1" t="s">
        <v>187</v>
      </c>
      <c r="G581" s="1" t="s">
        <v>187</v>
      </c>
      <c r="H581" s="1" t="s">
        <v>187</v>
      </c>
      <c r="I581" s="1" t="s">
        <v>187</v>
      </c>
      <c r="J581" s="6">
        <v>16.0</v>
      </c>
      <c r="K581" s="1" t="s">
        <v>27</v>
      </c>
      <c r="L581" s="1" t="s">
        <v>28</v>
      </c>
      <c r="M581" s="1" t="s">
        <v>29</v>
      </c>
      <c r="N581" s="7"/>
      <c r="O581" s="1" t="s">
        <v>75</v>
      </c>
      <c r="P581" s="7"/>
      <c r="Q581" s="1" t="s">
        <v>31</v>
      </c>
      <c r="R581" s="7"/>
      <c r="S581" s="7"/>
      <c r="T581" s="7"/>
      <c r="U581" s="7"/>
      <c r="V581" s="7"/>
      <c r="W581" s="7"/>
    </row>
    <row r="582">
      <c r="A582" s="1" t="s">
        <v>1099</v>
      </c>
      <c r="B582" s="4">
        <v>200062.0</v>
      </c>
      <c r="C582" s="5">
        <f t="shared" si="1"/>
        <v>0.0001400600169</v>
      </c>
      <c r="D582" s="4">
        <v>5835.0</v>
      </c>
      <c r="E582" s="1">
        <v>1.107107023E9</v>
      </c>
      <c r="F582" s="1" t="s">
        <v>187</v>
      </c>
      <c r="G582" s="1" t="s">
        <v>187</v>
      </c>
      <c r="H582" s="1" t="s">
        <v>187</v>
      </c>
      <c r="I582" s="1" t="s">
        <v>187</v>
      </c>
      <c r="J582" s="6">
        <v>18.5</v>
      </c>
      <c r="K582" s="1" t="s">
        <v>114</v>
      </c>
      <c r="L582" s="1" t="s">
        <v>1100</v>
      </c>
      <c r="M582" s="1" t="s">
        <v>29</v>
      </c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>
      <c r="A583" s="1" t="s">
        <v>1101</v>
      </c>
      <c r="B583" s="4">
        <v>199671.0</v>
      </c>
      <c r="C583" s="5">
        <f t="shared" si="1"/>
        <v>0.0001397862844</v>
      </c>
      <c r="D583" s="4">
        <v>198227.0</v>
      </c>
      <c r="E583" s="1">
        <v>8.56180007091E11</v>
      </c>
      <c r="F583" s="1" t="s">
        <v>1102</v>
      </c>
      <c r="G583" s="1" t="s">
        <v>1103</v>
      </c>
      <c r="H583" s="1" t="s">
        <v>1104</v>
      </c>
      <c r="I583" s="1" t="s">
        <v>1104</v>
      </c>
      <c r="J583" s="6">
        <v>67.0</v>
      </c>
      <c r="K583" s="1" t="s">
        <v>114</v>
      </c>
      <c r="L583" s="1" t="s">
        <v>1105</v>
      </c>
      <c r="M583" s="1" t="s">
        <v>29</v>
      </c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>
      <c r="A584" s="1" t="s">
        <v>1106</v>
      </c>
      <c r="B584" s="4">
        <v>197786.0</v>
      </c>
      <c r="C584" s="5">
        <f t="shared" si="1"/>
        <v>0.0001384666279</v>
      </c>
      <c r="D584" s="4">
        <v>-151029.0</v>
      </c>
      <c r="E584" s="1">
        <v>7.0242301321E10</v>
      </c>
      <c r="F584" s="1" t="s">
        <v>60</v>
      </c>
      <c r="G584" s="1" t="s">
        <v>60</v>
      </c>
      <c r="H584" s="1" t="s">
        <v>61</v>
      </c>
      <c r="I584" s="1" t="s">
        <v>61</v>
      </c>
      <c r="J584" s="6">
        <v>16.0</v>
      </c>
      <c r="K584" s="1" t="s">
        <v>64</v>
      </c>
      <c r="L584" s="1" t="s">
        <v>188</v>
      </c>
      <c r="M584" s="1" t="s">
        <v>29</v>
      </c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>
      <c r="A585" s="1" t="s">
        <v>1107</v>
      </c>
      <c r="B585" s="4">
        <v>197060.0</v>
      </c>
      <c r="C585" s="5">
        <f t="shared" si="1"/>
        <v>0.0001379583676</v>
      </c>
      <c r="D585" s="4">
        <v>-30675.0</v>
      </c>
      <c r="E585" s="1">
        <v>7.6183001641E10</v>
      </c>
      <c r="F585" s="1" t="s">
        <v>106</v>
      </c>
      <c r="G585" s="1" t="s">
        <v>106</v>
      </c>
      <c r="H585" s="1" t="s">
        <v>107</v>
      </c>
      <c r="I585" s="1" t="s">
        <v>107</v>
      </c>
      <c r="J585" s="6">
        <v>64.0</v>
      </c>
      <c r="K585" s="1" t="s">
        <v>104</v>
      </c>
      <c r="L585" s="1" t="s">
        <v>104</v>
      </c>
      <c r="M585" s="1" t="s">
        <v>29</v>
      </c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>
      <c r="A586" s="1" t="s">
        <v>1108</v>
      </c>
      <c r="B586" s="4">
        <v>195907.0</v>
      </c>
      <c r="C586" s="5">
        <f t="shared" si="1"/>
        <v>0.0001371511718</v>
      </c>
      <c r="D586" s="4">
        <v>-223882.0</v>
      </c>
      <c r="E586" s="1">
        <v>2.0735096381E10</v>
      </c>
      <c r="F586" s="1" t="s">
        <v>206</v>
      </c>
      <c r="G586" s="1" t="s">
        <v>206</v>
      </c>
      <c r="H586" s="1" t="s">
        <v>207</v>
      </c>
      <c r="I586" s="1" t="s">
        <v>207</v>
      </c>
      <c r="J586" s="6">
        <v>18.5</v>
      </c>
      <c r="K586" s="1" t="s">
        <v>84</v>
      </c>
      <c r="L586" s="1" t="s">
        <v>84</v>
      </c>
      <c r="M586" s="1" t="s">
        <v>29</v>
      </c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>
      <c r="A587" s="1" t="s">
        <v>1109</v>
      </c>
      <c r="B587" s="4">
        <v>194653.0</v>
      </c>
      <c r="C587" s="5">
        <f t="shared" si="1"/>
        <v>0.0001362732676</v>
      </c>
      <c r="D587" s="4">
        <v>-41902.0</v>
      </c>
      <c r="E587" s="1">
        <v>8.90817001181E11</v>
      </c>
      <c r="F587" s="1" t="s">
        <v>1110</v>
      </c>
      <c r="G587" s="1" t="s">
        <v>1111</v>
      </c>
      <c r="H587" s="1" t="s">
        <v>1112</v>
      </c>
      <c r="I587" s="1" t="s">
        <v>1112</v>
      </c>
      <c r="J587" s="6">
        <v>16.0</v>
      </c>
      <c r="K587" s="1" t="s">
        <v>114</v>
      </c>
      <c r="L587" s="1" t="s">
        <v>1014</v>
      </c>
      <c r="M587" s="1" t="s">
        <v>29</v>
      </c>
      <c r="N587" s="7"/>
      <c r="O587" s="7"/>
      <c r="P587" s="1" t="s">
        <v>164</v>
      </c>
      <c r="Q587" s="7"/>
      <c r="R587" s="7"/>
      <c r="S587" s="7"/>
      <c r="T587" s="7"/>
      <c r="U587" s="7"/>
      <c r="V587" s="7"/>
      <c r="W587" s="7"/>
    </row>
    <row r="588">
      <c r="A588" s="1" t="s">
        <v>1113</v>
      </c>
      <c r="B588" s="4">
        <v>193675.0</v>
      </c>
      <c r="C588" s="5">
        <f t="shared" si="1"/>
        <v>0.0001355885864</v>
      </c>
      <c r="D588" s="4">
        <v>70748.0</v>
      </c>
      <c r="E588" s="1">
        <v>8.17992020011E11</v>
      </c>
      <c r="F588" s="1" t="s">
        <v>1079</v>
      </c>
      <c r="G588" s="1" t="s">
        <v>1080</v>
      </c>
      <c r="H588" s="1" t="s">
        <v>1081</v>
      </c>
      <c r="I588" s="1" t="s">
        <v>1081</v>
      </c>
      <c r="J588" s="6">
        <v>12.0</v>
      </c>
      <c r="K588" s="1" t="s">
        <v>64</v>
      </c>
      <c r="L588" s="1" t="s">
        <v>1114</v>
      </c>
      <c r="M588" s="1" t="s">
        <v>29</v>
      </c>
      <c r="N588" s="7"/>
      <c r="O588" s="7"/>
      <c r="P588" s="1" t="s">
        <v>164</v>
      </c>
      <c r="Q588" s="7"/>
      <c r="R588" s="7"/>
      <c r="S588" s="7"/>
      <c r="T588" s="7"/>
      <c r="U588" s="7"/>
      <c r="V588" s="7"/>
      <c r="W588" s="7"/>
    </row>
    <row r="589">
      <c r="A589" s="1" t="s">
        <v>1115</v>
      </c>
      <c r="B589" s="4">
        <v>192435.0</v>
      </c>
      <c r="C589" s="5">
        <f t="shared" si="1"/>
        <v>0.0001347204834</v>
      </c>
      <c r="D589" s="4">
        <v>89445.0</v>
      </c>
      <c r="E589" s="1">
        <v>6.13008731021E11</v>
      </c>
      <c r="F589" s="1" t="s">
        <v>35</v>
      </c>
      <c r="G589" s="1" t="s">
        <v>35</v>
      </c>
      <c r="H589" s="1" t="s">
        <v>36</v>
      </c>
      <c r="I589" s="1" t="s">
        <v>37</v>
      </c>
      <c r="J589" s="6">
        <v>20.0</v>
      </c>
      <c r="K589" s="1" t="s">
        <v>581</v>
      </c>
      <c r="L589" s="1" t="s">
        <v>1116</v>
      </c>
      <c r="M589" s="1" t="s">
        <v>29</v>
      </c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>
      <c r="A590" s="1" t="s">
        <v>1117</v>
      </c>
      <c r="B590" s="4">
        <v>189152.0</v>
      </c>
      <c r="C590" s="5">
        <f t="shared" si="1"/>
        <v>0.0001324221107</v>
      </c>
      <c r="D590" s="4">
        <v>-27890.0</v>
      </c>
      <c r="E590" s="1">
        <v>7.6183260811E10</v>
      </c>
      <c r="F590" s="1" t="s">
        <v>149</v>
      </c>
      <c r="G590" s="1" t="s">
        <v>106</v>
      </c>
      <c r="H590" s="1" t="s">
        <v>107</v>
      </c>
      <c r="I590" s="1" t="s">
        <v>107</v>
      </c>
      <c r="J590" s="6">
        <v>96.0</v>
      </c>
      <c r="K590" s="1" t="s">
        <v>38</v>
      </c>
      <c r="L590" s="1" t="s">
        <v>38</v>
      </c>
      <c r="M590" s="1" t="s">
        <v>29</v>
      </c>
      <c r="N590" s="7"/>
      <c r="O590" s="1" t="s">
        <v>75</v>
      </c>
      <c r="P590" s="7"/>
      <c r="Q590" s="7"/>
      <c r="R590" s="7"/>
      <c r="S590" s="7"/>
      <c r="T590" s="7"/>
      <c r="U590" s="7"/>
      <c r="V590" s="7"/>
      <c r="W590" s="7"/>
    </row>
    <row r="591">
      <c r="A591" s="1" t="s">
        <v>1118</v>
      </c>
      <c r="B591" s="4">
        <v>188728.0</v>
      </c>
      <c r="C591" s="5">
        <f t="shared" si="1"/>
        <v>0.0001321252755</v>
      </c>
      <c r="D591" s="4">
        <v>-42500.0</v>
      </c>
      <c r="E591" s="1">
        <v>3681299.0</v>
      </c>
      <c r="F591" s="1" t="s">
        <v>187</v>
      </c>
      <c r="G591" s="1" t="s">
        <v>187</v>
      </c>
      <c r="H591" s="1" t="s">
        <v>187</v>
      </c>
      <c r="I591" s="1" t="s">
        <v>187</v>
      </c>
      <c r="J591" s="6">
        <v>144.0</v>
      </c>
      <c r="K591" s="1" t="s">
        <v>27</v>
      </c>
      <c r="L591" s="1" t="s">
        <v>28</v>
      </c>
      <c r="M591" s="1" t="s">
        <v>39</v>
      </c>
      <c r="N591" s="1" t="s">
        <v>338</v>
      </c>
      <c r="O591" s="7"/>
      <c r="P591" s="7"/>
      <c r="Q591" s="1" t="s">
        <v>31</v>
      </c>
      <c r="R591" s="7"/>
      <c r="S591" s="7"/>
      <c r="T591" s="7"/>
      <c r="U591" s="7"/>
      <c r="V591" s="7"/>
      <c r="W591" s="7"/>
    </row>
    <row r="592">
      <c r="A592" s="1" t="s">
        <v>1119</v>
      </c>
      <c r="B592" s="4">
        <v>186750.0</v>
      </c>
      <c r="C592" s="5">
        <f t="shared" si="1"/>
        <v>0.0001307405112</v>
      </c>
      <c r="D592" s="4">
        <v>43110.0</v>
      </c>
      <c r="E592" s="1">
        <v>4.9000072201E10</v>
      </c>
      <c r="F592" s="1" t="s">
        <v>44</v>
      </c>
      <c r="G592" s="1" t="s">
        <v>44</v>
      </c>
      <c r="H592" s="1" t="s">
        <v>45</v>
      </c>
      <c r="I592" s="1" t="s">
        <v>45</v>
      </c>
      <c r="J592" s="6">
        <v>33.8</v>
      </c>
      <c r="K592" s="1" t="s">
        <v>199</v>
      </c>
      <c r="L592" s="1" t="s">
        <v>51</v>
      </c>
      <c r="M592" s="1" t="s">
        <v>199</v>
      </c>
      <c r="N592" s="1" t="s">
        <v>30</v>
      </c>
      <c r="O592" s="1" t="s">
        <v>143</v>
      </c>
      <c r="P592" s="7"/>
      <c r="Q592" s="7"/>
      <c r="R592" s="7"/>
      <c r="S592" s="7"/>
      <c r="T592" s="7"/>
      <c r="U592" s="7"/>
      <c r="V592" s="7"/>
      <c r="W592" s="7"/>
    </row>
    <row r="593">
      <c r="A593" s="1" t="s">
        <v>1120</v>
      </c>
      <c r="B593" s="4">
        <v>186313.0</v>
      </c>
      <c r="C593" s="5">
        <f t="shared" si="1"/>
        <v>0.0001304345749</v>
      </c>
      <c r="D593" s="4">
        <v>-2387912.0</v>
      </c>
      <c r="E593" s="1">
        <v>7.0847015241E10</v>
      </c>
      <c r="F593" s="1" t="s">
        <v>54</v>
      </c>
      <c r="G593" s="1" t="s">
        <v>54</v>
      </c>
      <c r="H593" s="1" t="s">
        <v>55</v>
      </c>
      <c r="I593" s="1" t="s">
        <v>55</v>
      </c>
      <c r="J593" s="6">
        <v>15.5</v>
      </c>
      <c r="K593" s="1" t="s">
        <v>56</v>
      </c>
      <c r="L593" s="1" t="s">
        <v>1121</v>
      </c>
      <c r="M593" s="1" t="s">
        <v>39</v>
      </c>
      <c r="N593" s="1" t="s">
        <v>30</v>
      </c>
      <c r="O593" s="7"/>
      <c r="P593" s="7"/>
      <c r="Q593" s="7"/>
      <c r="R593" s="7"/>
      <c r="S593" s="7"/>
      <c r="T593" s="7"/>
      <c r="U593" s="7"/>
      <c r="V593" s="7"/>
      <c r="W593" s="7"/>
    </row>
    <row r="594">
      <c r="A594" s="1" t="s">
        <v>1122</v>
      </c>
      <c r="B594" s="4">
        <v>185338.0</v>
      </c>
      <c r="C594" s="5">
        <f t="shared" si="1"/>
        <v>0.0001297519939</v>
      </c>
      <c r="D594" s="4">
        <v>185338.0</v>
      </c>
      <c r="E594" s="1">
        <v>1.08366904E8</v>
      </c>
      <c r="F594" s="1" t="s">
        <v>187</v>
      </c>
      <c r="G594" s="1" t="s">
        <v>187</v>
      </c>
      <c r="H594" s="1" t="s">
        <v>187</v>
      </c>
      <c r="I594" s="1" t="s">
        <v>187</v>
      </c>
      <c r="J594" s="6">
        <v>72.0</v>
      </c>
      <c r="K594" s="1" t="s">
        <v>80</v>
      </c>
      <c r="L594" s="1" t="s">
        <v>1074</v>
      </c>
      <c r="M594" s="1" t="s">
        <v>29</v>
      </c>
      <c r="N594" s="7"/>
      <c r="O594" s="7"/>
      <c r="P594" s="1" t="s">
        <v>164</v>
      </c>
      <c r="Q594" s="7"/>
      <c r="R594" s="7"/>
      <c r="S594" s="7"/>
      <c r="T594" s="7"/>
      <c r="U594" s="7"/>
      <c r="V594" s="7"/>
      <c r="W594" s="7"/>
    </row>
    <row r="595">
      <c r="A595" s="1" t="s">
        <v>1123</v>
      </c>
      <c r="B595" s="4">
        <v>185325.0</v>
      </c>
      <c r="C595" s="5">
        <f t="shared" si="1"/>
        <v>0.0001297428929</v>
      </c>
      <c r="D595" s="4">
        <v>34820.0</v>
      </c>
      <c r="E595" s="1">
        <v>7.53566687E8</v>
      </c>
      <c r="F595" s="1" t="s">
        <v>187</v>
      </c>
      <c r="G595" s="1" t="s">
        <v>187</v>
      </c>
      <c r="H595" s="1" t="s">
        <v>187</v>
      </c>
      <c r="I595" s="1" t="s">
        <v>187</v>
      </c>
      <c r="J595" s="6">
        <v>16.0</v>
      </c>
      <c r="K595" s="1" t="s">
        <v>27</v>
      </c>
      <c r="L595" s="1" t="s">
        <v>1124</v>
      </c>
      <c r="M595" s="1" t="s">
        <v>29</v>
      </c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>
      <c r="A596" s="1" t="s">
        <v>1125</v>
      </c>
      <c r="B596" s="4">
        <v>184948.0</v>
      </c>
      <c r="C596" s="5">
        <f t="shared" si="1"/>
        <v>0.0001294789616</v>
      </c>
      <c r="D596" s="4">
        <v>-24186.0</v>
      </c>
      <c r="E596" s="1">
        <v>6.51538078821E11</v>
      </c>
      <c r="F596" s="1" t="s">
        <v>882</v>
      </c>
      <c r="G596" s="1" t="s">
        <v>883</v>
      </c>
      <c r="H596" s="1" t="s">
        <v>884</v>
      </c>
      <c r="I596" s="1" t="s">
        <v>884</v>
      </c>
      <c r="J596" s="6">
        <v>16.0</v>
      </c>
      <c r="K596" s="1" t="s">
        <v>56</v>
      </c>
      <c r="L596" s="1" t="s">
        <v>1126</v>
      </c>
      <c r="M596" s="1" t="s">
        <v>29</v>
      </c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>
      <c r="A597" s="1" t="s">
        <v>1127</v>
      </c>
      <c r="B597" s="4">
        <v>181780.0</v>
      </c>
      <c r="C597" s="5">
        <f t="shared" si="1"/>
        <v>0.0001272610984</v>
      </c>
      <c r="D597" s="4">
        <v>9312.0</v>
      </c>
      <c r="E597" s="1">
        <v>5.3600105001E10</v>
      </c>
      <c r="F597" s="1" t="s">
        <v>809</v>
      </c>
      <c r="G597" s="1" t="s">
        <v>809</v>
      </c>
      <c r="H597" s="1" t="s">
        <v>810</v>
      </c>
      <c r="I597" s="1" t="s">
        <v>810</v>
      </c>
      <c r="J597" s="6">
        <v>64.0</v>
      </c>
      <c r="K597" s="1" t="s">
        <v>38</v>
      </c>
      <c r="L597" s="1" t="s">
        <v>282</v>
      </c>
      <c r="M597" s="1" t="s">
        <v>609</v>
      </c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>
      <c r="A598" s="1" t="s">
        <v>1128</v>
      </c>
      <c r="B598" s="4">
        <v>179140.0</v>
      </c>
      <c r="C598" s="5">
        <f t="shared" si="1"/>
        <v>0.0001254128791</v>
      </c>
      <c r="D598" s="4">
        <v>-11738.0</v>
      </c>
      <c r="E598" s="1">
        <v>7.7741530371E10</v>
      </c>
      <c r="F598" s="1" t="s">
        <v>691</v>
      </c>
      <c r="G598" s="1" t="s">
        <v>691</v>
      </c>
      <c r="H598" s="1" t="s">
        <v>692</v>
      </c>
      <c r="I598" s="1" t="s">
        <v>692</v>
      </c>
      <c r="J598" s="6">
        <v>16.0</v>
      </c>
      <c r="K598" s="1" t="s">
        <v>64</v>
      </c>
      <c r="L598" s="1" t="s">
        <v>566</v>
      </c>
      <c r="M598" s="1" t="s">
        <v>29</v>
      </c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>
      <c r="A599" s="1" t="s">
        <v>1129</v>
      </c>
      <c r="B599" s="4">
        <v>177501.0</v>
      </c>
      <c r="C599" s="5">
        <f t="shared" si="1"/>
        <v>0.000124265443</v>
      </c>
      <c r="D599" s="4">
        <v>-3471486.0</v>
      </c>
      <c r="E599" s="1">
        <v>1.2000286301E10</v>
      </c>
      <c r="F599" s="1" t="s">
        <v>25</v>
      </c>
      <c r="G599" s="1" t="s">
        <v>25</v>
      </c>
      <c r="H599" s="1" t="s">
        <v>26</v>
      </c>
      <c r="I599" s="1" t="s">
        <v>26</v>
      </c>
      <c r="J599" s="6">
        <v>111.0</v>
      </c>
      <c r="K599" s="1" t="s">
        <v>64</v>
      </c>
      <c r="L599" s="1" t="s">
        <v>65</v>
      </c>
      <c r="M599" s="1" t="s">
        <v>29</v>
      </c>
      <c r="N599" s="1" t="s">
        <v>30</v>
      </c>
      <c r="O599" s="7"/>
      <c r="P599" s="7"/>
      <c r="Q599" s="7"/>
      <c r="R599" s="7"/>
      <c r="S599" s="7"/>
      <c r="T599" s="7"/>
      <c r="U599" s="7"/>
      <c r="V599" s="7"/>
      <c r="W599" s="7"/>
    </row>
    <row r="600">
      <c r="A600" s="1" t="s">
        <v>1130</v>
      </c>
      <c r="B600" s="4">
        <v>177057.0</v>
      </c>
      <c r="C600" s="5">
        <f t="shared" si="1"/>
        <v>0.0001239546061</v>
      </c>
      <c r="D600" s="4">
        <v>22053.0</v>
      </c>
      <c r="E600" s="1">
        <v>6.54871129031E11</v>
      </c>
      <c r="F600" s="1" t="s">
        <v>383</v>
      </c>
      <c r="G600" s="1" t="s">
        <v>383</v>
      </c>
      <c r="H600" s="1" t="s">
        <v>384</v>
      </c>
      <c r="I600" s="1" t="s">
        <v>384</v>
      </c>
      <c r="J600" s="6">
        <v>33.8</v>
      </c>
      <c r="K600" s="1" t="s">
        <v>64</v>
      </c>
      <c r="L600" s="1" t="s">
        <v>188</v>
      </c>
      <c r="M600" s="1" t="s">
        <v>29</v>
      </c>
      <c r="N600" s="1" t="s">
        <v>30</v>
      </c>
      <c r="O600" s="7"/>
      <c r="P600" s="7"/>
      <c r="Q600" s="7"/>
      <c r="R600" s="7"/>
      <c r="S600" s="7"/>
      <c r="T600" s="7"/>
      <c r="U600" s="7"/>
      <c r="V600" s="7"/>
      <c r="W600" s="7"/>
    </row>
    <row r="601">
      <c r="A601" s="1" t="s">
        <v>1131</v>
      </c>
      <c r="B601" s="4">
        <v>175287.0</v>
      </c>
      <c r="C601" s="5">
        <f t="shared" si="1"/>
        <v>0.0001227154591</v>
      </c>
      <c r="D601" s="4">
        <v>109918.0</v>
      </c>
      <c r="E601" s="1">
        <v>8.13694023681E11</v>
      </c>
      <c r="F601" s="1" t="s">
        <v>350</v>
      </c>
      <c r="G601" s="1" t="s">
        <v>350</v>
      </c>
      <c r="H601" s="1" t="s">
        <v>351</v>
      </c>
      <c r="I601" s="1" t="s">
        <v>107</v>
      </c>
      <c r="J601" s="6">
        <v>108.0</v>
      </c>
      <c r="K601" s="1" t="s">
        <v>84</v>
      </c>
      <c r="L601" s="1" t="s">
        <v>1132</v>
      </c>
      <c r="M601" s="1" t="s">
        <v>29</v>
      </c>
      <c r="N601" s="1" t="s">
        <v>30</v>
      </c>
      <c r="O601" s="7"/>
      <c r="P601" s="1" t="s">
        <v>118</v>
      </c>
      <c r="Q601" s="7"/>
      <c r="R601" s="7"/>
      <c r="S601" s="7"/>
      <c r="T601" s="7"/>
      <c r="U601" s="7"/>
      <c r="V601" s="7"/>
      <c r="W601" s="7"/>
    </row>
    <row r="602">
      <c r="A602" s="1" t="s">
        <v>1133</v>
      </c>
      <c r="B602" s="4">
        <v>174829.0</v>
      </c>
      <c r="C602" s="5">
        <f t="shared" si="1"/>
        <v>0.0001223948211</v>
      </c>
      <c r="D602" s="4">
        <v>-72732.0</v>
      </c>
      <c r="E602" s="1">
        <v>7.6183202001E10</v>
      </c>
      <c r="F602" s="1" t="s">
        <v>106</v>
      </c>
      <c r="G602" s="1" t="s">
        <v>106</v>
      </c>
      <c r="H602" s="1" t="s">
        <v>107</v>
      </c>
      <c r="I602" s="1" t="s">
        <v>107</v>
      </c>
      <c r="J602" s="6">
        <v>20.0</v>
      </c>
      <c r="K602" s="1" t="s">
        <v>56</v>
      </c>
      <c r="L602" s="1" t="s">
        <v>56</v>
      </c>
      <c r="M602" s="1" t="s">
        <v>29</v>
      </c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>
      <c r="A603" s="1" t="s">
        <v>1134</v>
      </c>
      <c r="B603" s="4">
        <v>174169.0</v>
      </c>
      <c r="C603" s="5">
        <f t="shared" si="1"/>
        <v>0.0001219327663</v>
      </c>
      <c r="D603" s="4">
        <v>9074.0</v>
      </c>
      <c r="E603" s="1">
        <v>6.13008738541E11</v>
      </c>
      <c r="F603" s="1" t="s">
        <v>87</v>
      </c>
      <c r="G603" s="1" t="s">
        <v>87</v>
      </c>
      <c r="H603" s="1" t="s">
        <v>36</v>
      </c>
      <c r="I603" s="1" t="s">
        <v>37</v>
      </c>
      <c r="J603" s="6">
        <v>144.0</v>
      </c>
      <c r="K603" s="1" t="s">
        <v>56</v>
      </c>
      <c r="L603" s="1" t="s">
        <v>91</v>
      </c>
      <c r="M603" s="1" t="s">
        <v>29</v>
      </c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>
      <c r="A604" s="1" t="s">
        <v>1135</v>
      </c>
      <c r="B604" s="4">
        <v>173742.0</v>
      </c>
      <c r="C604" s="5">
        <f t="shared" si="1"/>
        <v>0.0001216338308</v>
      </c>
      <c r="D604" s="4">
        <v>-73400.0</v>
      </c>
      <c r="E604" s="1">
        <v>6.57622720881E11</v>
      </c>
      <c r="F604" s="1" t="s">
        <v>665</v>
      </c>
      <c r="G604" s="1" t="s">
        <v>309</v>
      </c>
      <c r="H604" s="1" t="s">
        <v>310</v>
      </c>
      <c r="I604" s="1" t="s">
        <v>45</v>
      </c>
      <c r="J604" s="6">
        <v>16.0</v>
      </c>
      <c r="K604" s="1" t="s">
        <v>56</v>
      </c>
      <c r="L604" s="1" t="s">
        <v>1136</v>
      </c>
      <c r="M604" s="1" t="s">
        <v>29</v>
      </c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>
      <c r="A605" s="1" t="s">
        <v>1137</v>
      </c>
      <c r="B605" s="4">
        <v>172928.0</v>
      </c>
      <c r="C605" s="5">
        <f t="shared" si="1"/>
        <v>0.0001210639632</v>
      </c>
      <c r="D605" s="4">
        <v>-53358.0</v>
      </c>
      <c r="E605" s="1">
        <v>7.0242301161E10</v>
      </c>
      <c r="F605" s="1" t="s">
        <v>60</v>
      </c>
      <c r="G605" s="1" t="s">
        <v>60</v>
      </c>
      <c r="H605" s="1" t="s">
        <v>61</v>
      </c>
      <c r="I605" s="1" t="s">
        <v>61</v>
      </c>
      <c r="J605" s="6">
        <v>24.0</v>
      </c>
      <c r="K605" s="1" t="s">
        <v>27</v>
      </c>
      <c r="L605" s="1" t="s">
        <v>28</v>
      </c>
      <c r="M605" s="1" t="s">
        <v>29</v>
      </c>
      <c r="N605" s="7"/>
      <c r="O605" s="7"/>
      <c r="P605" s="7"/>
      <c r="Q605" s="1" t="s">
        <v>31</v>
      </c>
      <c r="R605" s="7"/>
      <c r="S605" s="7"/>
      <c r="T605" s="7"/>
      <c r="U605" s="7"/>
      <c r="V605" s="7"/>
      <c r="W605" s="7"/>
    </row>
    <row r="606">
      <c r="A606" s="1" t="s">
        <v>1138</v>
      </c>
      <c r="B606" s="4">
        <v>172462.0</v>
      </c>
      <c r="C606" s="5">
        <f t="shared" si="1"/>
        <v>0.0001207377245</v>
      </c>
      <c r="D606" s="4">
        <v>67410.0</v>
      </c>
      <c r="E606" s="1">
        <v>8.51861006011E11</v>
      </c>
      <c r="F606" s="1" t="s">
        <v>493</v>
      </c>
      <c r="G606" s="1" t="s">
        <v>295</v>
      </c>
      <c r="H606" s="1" t="s">
        <v>294</v>
      </c>
      <c r="I606" s="1" t="s">
        <v>294</v>
      </c>
      <c r="J606" s="6">
        <v>64.0</v>
      </c>
      <c r="K606" s="1" t="s">
        <v>314</v>
      </c>
      <c r="L606" s="1" t="s">
        <v>314</v>
      </c>
      <c r="M606" s="1" t="s">
        <v>29</v>
      </c>
      <c r="N606" s="7"/>
      <c r="O606" s="7"/>
      <c r="P606" s="1" t="s">
        <v>164</v>
      </c>
      <c r="Q606" s="7"/>
      <c r="R606" s="7"/>
      <c r="S606" s="7"/>
      <c r="T606" s="7"/>
      <c r="U606" s="7"/>
      <c r="V606" s="7"/>
      <c r="W606" s="7"/>
    </row>
    <row r="607">
      <c r="A607" s="1" t="s">
        <v>1139</v>
      </c>
      <c r="B607" s="4">
        <v>171184.0</v>
      </c>
      <c r="C607" s="5">
        <f t="shared" si="1"/>
        <v>0.0001198430183</v>
      </c>
      <c r="D607" s="4">
        <v>24062.0</v>
      </c>
      <c r="E607" s="1">
        <v>7.0474005611E10</v>
      </c>
      <c r="F607" s="1" t="s">
        <v>714</v>
      </c>
      <c r="G607" s="1" t="s">
        <v>714</v>
      </c>
      <c r="H607" s="1" t="s">
        <v>715</v>
      </c>
      <c r="I607" s="1" t="s">
        <v>715</v>
      </c>
      <c r="J607" s="6">
        <v>64.0</v>
      </c>
      <c r="K607" s="1" t="s">
        <v>56</v>
      </c>
      <c r="L607" s="1" t="s">
        <v>56</v>
      </c>
      <c r="M607" s="1" t="s">
        <v>609</v>
      </c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>
      <c r="A608" s="1" t="s">
        <v>1140</v>
      </c>
      <c r="B608" s="4">
        <v>171059.0</v>
      </c>
      <c r="C608" s="5">
        <f t="shared" si="1"/>
        <v>0.0001197555079</v>
      </c>
      <c r="D608" s="4">
        <v>71708.0</v>
      </c>
      <c r="E608" s="1">
        <v>8.50057003061E11</v>
      </c>
      <c r="F608" s="1" t="s">
        <v>899</v>
      </c>
      <c r="G608" s="1" t="s">
        <v>247</v>
      </c>
      <c r="H608" s="1" t="s">
        <v>128</v>
      </c>
      <c r="I608" s="1" t="s">
        <v>128</v>
      </c>
      <c r="J608" s="6">
        <v>16.2</v>
      </c>
      <c r="K608" s="1" t="s">
        <v>114</v>
      </c>
      <c r="L608" s="1" t="s">
        <v>184</v>
      </c>
      <c r="M608" s="1" t="s">
        <v>29</v>
      </c>
      <c r="N608" s="7"/>
      <c r="O608" s="7"/>
      <c r="P608" s="1" t="s">
        <v>185</v>
      </c>
      <c r="Q608" s="7"/>
      <c r="R608" s="7"/>
      <c r="S608" s="7"/>
      <c r="T608" s="7"/>
      <c r="U608" s="7"/>
      <c r="V608" s="7"/>
      <c r="W608" s="7"/>
    </row>
    <row r="609">
      <c r="A609" s="1" t="s">
        <v>1141</v>
      </c>
      <c r="B609" s="4">
        <v>171050.0</v>
      </c>
      <c r="C609" s="5">
        <f t="shared" si="1"/>
        <v>0.0001197492072</v>
      </c>
      <c r="D609" s="4">
        <v>-239461.0</v>
      </c>
      <c r="E609" s="1">
        <v>6.57622908621E11</v>
      </c>
      <c r="F609" s="1" t="s">
        <v>309</v>
      </c>
      <c r="G609" s="1" t="s">
        <v>309</v>
      </c>
      <c r="H609" s="1" t="s">
        <v>310</v>
      </c>
      <c r="I609" s="1" t="s">
        <v>45</v>
      </c>
      <c r="J609" s="6">
        <v>16.9</v>
      </c>
      <c r="K609" s="1" t="s">
        <v>104</v>
      </c>
      <c r="L609" s="1" t="s">
        <v>104</v>
      </c>
      <c r="M609" s="1" t="s">
        <v>29</v>
      </c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>
      <c r="A610" s="1" t="s">
        <v>1142</v>
      </c>
      <c r="B610" s="4">
        <v>170576.0</v>
      </c>
      <c r="C610" s="5">
        <f t="shared" si="1"/>
        <v>0.0001194173678</v>
      </c>
      <c r="D610" s="4">
        <v>106053.0</v>
      </c>
      <c r="E610" s="1">
        <v>8.36093910141E11</v>
      </c>
      <c r="F610" s="1" t="s">
        <v>786</v>
      </c>
      <c r="G610" s="1" t="s">
        <v>160</v>
      </c>
      <c r="H610" s="1" t="s">
        <v>161</v>
      </c>
      <c r="I610" s="1" t="s">
        <v>162</v>
      </c>
      <c r="J610" s="6">
        <v>15.2</v>
      </c>
      <c r="K610" s="1" t="s">
        <v>64</v>
      </c>
      <c r="L610" s="1" t="s">
        <v>1143</v>
      </c>
      <c r="M610" s="1" t="s">
        <v>29</v>
      </c>
      <c r="N610" s="7"/>
      <c r="O610" s="7"/>
      <c r="P610" s="1" t="s">
        <v>164</v>
      </c>
      <c r="Q610" s="7"/>
      <c r="R610" s="7"/>
      <c r="S610" s="7"/>
      <c r="T610" s="7"/>
      <c r="U610" s="7"/>
      <c r="V610" s="7"/>
      <c r="W610" s="7"/>
    </row>
    <row r="611">
      <c r="A611" s="1" t="s">
        <v>1144</v>
      </c>
      <c r="B611" s="4">
        <v>170201.0</v>
      </c>
      <c r="C611" s="5">
        <f t="shared" si="1"/>
        <v>0.0001191548367</v>
      </c>
      <c r="D611" s="4">
        <v>-1812.0</v>
      </c>
      <c r="E611" s="1">
        <v>6.54871009041E11</v>
      </c>
      <c r="F611" s="1" t="s">
        <v>383</v>
      </c>
      <c r="G611" s="1" t="s">
        <v>383</v>
      </c>
      <c r="H611" s="1" t="s">
        <v>384</v>
      </c>
      <c r="I611" s="1" t="s">
        <v>384</v>
      </c>
      <c r="J611" s="6">
        <v>16.9</v>
      </c>
      <c r="K611" s="1" t="s">
        <v>64</v>
      </c>
      <c r="L611" s="1" t="s">
        <v>566</v>
      </c>
      <c r="M611" s="1" t="s">
        <v>29</v>
      </c>
      <c r="N611" s="7"/>
      <c r="O611" s="1" t="s">
        <v>143</v>
      </c>
      <c r="P611" s="7"/>
      <c r="Q611" s="7"/>
      <c r="R611" s="7"/>
      <c r="S611" s="7"/>
      <c r="T611" s="7"/>
      <c r="U611" s="7"/>
      <c r="V611" s="7"/>
      <c r="W611" s="7"/>
    </row>
    <row r="612">
      <c r="A612" s="1" t="s">
        <v>1145</v>
      </c>
      <c r="B612" s="4">
        <v>169643.0</v>
      </c>
      <c r="C612" s="5">
        <f t="shared" si="1"/>
        <v>0.0001187641903</v>
      </c>
      <c r="D612" s="4">
        <v>-114638.0</v>
      </c>
      <c r="E612" s="1">
        <v>8.53736005371E11</v>
      </c>
      <c r="F612" s="1" t="s">
        <v>625</v>
      </c>
      <c r="G612" s="1" t="s">
        <v>626</v>
      </c>
      <c r="H612" s="1" t="s">
        <v>627</v>
      </c>
      <c r="I612" s="1" t="s">
        <v>627</v>
      </c>
      <c r="J612" s="6">
        <v>14.0</v>
      </c>
      <c r="K612" s="1" t="s">
        <v>56</v>
      </c>
      <c r="L612" s="1" t="s">
        <v>1146</v>
      </c>
      <c r="M612" s="1" t="s">
        <v>29</v>
      </c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>
      <c r="A613" s="1" t="s">
        <v>1147</v>
      </c>
      <c r="B613" s="4">
        <v>166518.0</v>
      </c>
      <c r="C613" s="5">
        <f t="shared" si="1"/>
        <v>0.0001165764308</v>
      </c>
      <c r="D613" s="4">
        <v>29610.0</v>
      </c>
      <c r="E613" s="1">
        <v>8.53624007061E11</v>
      </c>
      <c r="F613" s="1" t="s">
        <v>1148</v>
      </c>
      <c r="G613" s="1" t="s">
        <v>1149</v>
      </c>
      <c r="H613" s="1" t="s">
        <v>1150</v>
      </c>
      <c r="I613" s="1" t="s">
        <v>1150</v>
      </c>
      <c r="J613" s="6">
        <v>16.0</v>
      </c>
      <c r="K613" s="1" t="s">
        <v>581</v>
      </c>
      <c r="L613" s="1" t="s">
        <v>1151</v>
      </c>
      <c r="M613" s="1" t="s">
        <v>29</v>
      </c>
      <c r="N613" s="1" t="s">
        <v>30</v>
      </c>
      <c r="O613" s="7"/>
      <c r="P613" s="1" t="s">
        <v>1152</v>
      </c>
      <c r="Q613" s="7"/>
      <c r="R613" s="7"/>
      <c r="S613" s="7"/>
      <c r="T613" s="7"/>
      <c r="U613" s="7"/>
      <c r="V613" s="7"/>
      <c r="W613" s="7"/>
    </row>
    <row r="614">
      <c r="A614" s="1" t="s">
        <v>1153</v>
      </c>
      <c r="B614" s="4">
        <v>166396.0</v>
      </c>
      <c r="C614" s="5">
        <f t="shared" si="1"/>
        <v>0.0001164910206</v>
      </c>
      <c r="D614" s="4">
        <v>-112283.0</v>
      </c>
      <c r="E614" s="1">
        <v>8.51107003051E11</v>
      </c>
      <c r="F614" s="1" t="s">
        <v>658</v>
      </c>
      <c r="G614" s="1" t="s">
        <v>659</v>
      </c>
      <c r="H614" s="1" t="s">
        <v>660</v>
      </c>
      <c r="I614" s="1" t="s">
        <v>660</v>
      </c>
      <c r="J614" s="6">
        <v>14.0</v>
      </c>
      <c r="K614" s="1" t="s">
        <v>296</v>
      </c>
      <c r="L614" s="1" t="s">
        <v>1154</v>
      </c>
      <c r="M614" s="1" t="s">
        <v>29</v>
      </c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>
      <c r="A615" s="1" t="s">
        <v>1155</v>
      </c>
      <c r="B615" s="4">
        <v>166043.0</v>
      </c>
      <c r="C615" s="5">
        <f t="shared" si="1"/>
        <v>0.0001162438913</v>
      </c>
      <c r="D615" s="4">
        <v>-66942.0</v>
      </c>
      <c r="E615" s="1">
        <v>7.26284000131E11</v>
      </c>
      <c r="F615" s="1" t="s">
        <v>1156</v>
      </c>
      <c r="G615" s="1" t="s">
        <v>1156</v>
      </c>
      <c r="H615" s="1" t="s">
        <v>107</v>
      </c>
      <c r="I615" s="1" t="s">
        <v>107</v>
      </c>
      <c r="J615" s="6">
        <v>16.0</v>
      </c>
      <c r="K615" s="1" t="s">
        <v>56</v>
      </c>
      <c r="L615" s="1" t="s">
        <v>429</v>
      </c>
      <c r="M615" s="1" t="s">
        <v>29</v>
      </c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>
      <c r="A616" s="1" t="s">
        <v>1157</v>
      </c>
      <c r="B616" s="4">
        <v>166015.0</v>
      </c>
      <c r="C616" s="5">
        <f t="shared" si="1"/>
        <v>0.000116224289</v>
      </c>
      <c r="D616" s="4">
        <v>-44705.0</v>
      </c>
      <c r="E616" s="1">
        <v>7.22430000481E11</v>
      </c>
      <c r="F616" s="1" t="s">
        <v>306</v>
      </c>
      <c r="G616" s="1" t="s">
        <v>306</v>
      </c>
      <c r="H616" s="1" t="s">
        <v>128</v>
      </c>
      <c r="I616" s="1" t="s">
        <v>128</v>
      </c>
      <c r="J616" s="6">
        <v>48.0</v>
      </c>
      <c r="K616" s="1" t="s">
        <v>64</v>
      </c>
      <c r="L616" s="1" t="s">
        <v>566</v>
      </c>
      <c r="M616" s="1" t="s">
        <v>29</v>
      </c>
      <c r="N616" s="7"/>
      <c r="O616" s="7"/>
      <c r="P616" s="1" t="s">
        <v>557</v>
      </c>
      <c r="Q616" s="7"/>
      <c r="R616" s="7"/>
      <c r="S616" s="7"/>
      <c r="T616" s="7"/>
      <c r="U616" s="7"/>
      <c r="V616" s="7"/>
      <c r="W616" s="7"/>
    </row>
    <row r="617">
      <c r="A617" s="1" t="s">
        <v>1158</v>
      </c>
      <c r="B617" s="4">
        <v>164203.0</v>
      </c>
      <c r="C617" s="5">
        <f t="shared" si="1"/>
        <v>0.0001149557385</v>
      </c>
      <c r="D617" s="4">
        <v>42784.0</v>
      </c>
      <c r="E617" s="1">
        <v>7.43234000681E11</v>
      </c>
      <c r="F617" s="1" t="s">
        <v>1159</v>
      </c>
      <c r="G617" s="1" t="s">
        <v>1160</v>
      </c>
      <c r="H617" s="1" t="s">
        <v>1161</v>
      </c>
      <c r="I617" s="1" t="s">
        <v>1161</v>
      </c>
      <c r="J617" s="6">
        <v>20.0</v>
      </c>
      <c r="K617" s="1" t="s">
        <v>84</v>
      </c>
      <c r="L617" s="1" t="s">
        <v>84</v>
      </c>
      <c r="M617" s="1" t="s">
        <v>29</v>
      </c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>
      <c r="A618" s="1" t="s">
        <v>1162</v>
      </c>
      <c r="B618" s="4">
        <v>163994.0</v>
      </c>
      <c r="C618" s="5">
        <f t="shared" si="1"/>
        <v>0.0001148094211</v>
      </c>
      <c r="D618" s="4">
        <v>25253.0</v>
      </c>
      <c r="E618" s="1">
        <v>8.56820160001E11</v>
      </c>
      <c r="F618" s="1" t="s">
        <v>837</v>
      </c>
      <c r="G618" s="1" t="s">
        <v>838</v>
      </c>
      <c r="H618" s="1" t="s">
        <v>839</v>
      </c>
      <c r="I618" s="1" t="s">
        <v>839</v>
      </c>
      <c r="J618" s="6">
        <v>16.0</v>
      </c>
      <c r="K618" s="1" t="s">
        <v>104</v>
      </c>
      <c r="L618" s="1" t="s">
        <v>104</v>
      </c>
      <c r="M618" s="1" t="s">
        <v>39</v>
      </c>
      <c r="N618" s="7"/>
      <c r="O618" s="1" t="s">
        <v>143</v>
      </c>
      <c r="P618" s="1" t="s">
        <v>118</v>
      </c>
      <c r="Q618" s="1" t="s">
        <v>31</v>
      </c>
      <c r="R618" s="7"/>
      <c r="S618" s="7"/>
      <c r="T618" s="7"/>
      <c r="U618" s="7"/>
      <c r="V618" s="7"/>
      <c r="W618" s="7"/>
    </row>
    <row r="619">
      <c r="A619" s="1" t="s">
        <v>1163</v>
      </c>
      <c r="B619" s="4">
        <v>163670.0</v>
      </c>
      <c r="C619" s="5">
        <f t="shared" si="1"/>
        <v>0.0001145825942</v>
      </c>
      <c r="D619" s="4">
        <v>15359.0</v>
      </c>
      <c r="E619" s="1">
        <v>6.13008722881E11</v>
      </c>
      <c r="F619" s="1" t="s">
        <v>35</v>
      </c>
      <c r="G619" s="1" t="s">
        <v>35</v>
      </c>
      <c r="H619" s="1" t="s">
        <v>36</v>
      </c>
      <c r="I619" s="1" t="s">
        <v>37</v>
      </c>
      <c r="J619" s="6">
        <v>23.5</v>
      </c>
      <c r="K619" s="1" t="s">
        <v>84</v>
      </c>
      <c r="L619" s="1" t="s">
        <v>1164</v>
      </c>
      <c r="M619" s="1" t="s">
        <v>39</v>
      </c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>
      <c r="A620" s="1" t="s">
        <v>1165</v>
      </c>
      <c r="B620" s="4">
        <v>162722.0</v>
      </c>
      <c r="C620" s="5">
        <f t="shared" si="1"/>
        <v>0.0001139189155</v>
      </c>
      <c r="D620" s="4">
        <v>-44515.0</v>
      </c>
      <c r="E620" s="1">
        <v>8.19768010551E11</v>
      </c>
      <c r="F620" s="1" t="s">
        <v>1166</v>
      </c>
      <c r="G620" s="1" t="s">
        <v>1167</v>
      </c>
      <c r="H620" s="1" t="s">
        <v>1168</v>
      </c>
      <c r="I620" s="1" t="s">
        <v>1168</v>
      </c>
      <c r="J620" s="6">
        <v>15.5</v>
      </c>
      <c r="K620" s="1" t="s">
        <v>80</v>
      </c>
      <c r="L620" s="1" t="s">
        <v>1169</v>
      </c>
      <c r="M620" s="1" t="s">
        <v>39</v>
      </c>
      <c r="N620" s="1" t="s">
        <v>338</v>
      </c>
      <c r="O620" s="7"/>
      <c r="P620" s="7"/>
      <c r="Q620" s="7"/>
      <c r="R620" s="7"/>
      <c r="S620" s="7"/>
      <c r="T620" s="7"/>
      <c r="U620" s="7"/>
      <c r="V620" s="7"/>
      <c r="W620" s="7"/>
    </row>
    <row r="621">
      <c r="A621" s="1" t="s">
        <v>1170</v>
      </c>
      <c r="B621" s="4">
        <v>162436.0</v>
      </c>
      <c r="C621" s="5">
        <f t="shared" si="1"/>
        <v>0.0001137186917</v>
      </c>
      <c r="D621" s="4">
        <v>-30364.0</v>
      </c>
      <c r="E621" s="1">
        <v>6.51538066001E11</v>
      </c>
      <c r="F621" s="1" t="s">
        <v>882</v>
      </c>
      <c r="G621" s="1" t="s">
        <v>883</v>
      </c>
      <c r="H621" s="1" t="s">
        <v>884</v>
      </c>
      <c r="I621" s="1" t="s">
        <v>884</v>
      </c>
      <c r="J621" s="6">
        <v>64.0</v>
      </c>
      <c r="K621" s="1" t="s">
        <v>27</v>
      </c>
      <c r="L621" s="1" t="s">
        <v>1084</v>
      </c>
      <c r="M621" s="1" t="s">
        <v>29</v>
      </c>
      <c r="N621" s="7"/>
      <c r="O621" s="7"/>
      <c r="P621" s="7"/>
      <c r="Q621" s="1" t="s">
        <v>31</v>
      </c>
      <c r="R621" s="7"/>
      <c r="S621" s="7"/>
      <c r="T621" s="7"/>
      <c r="U621" s="7"/>
      <c r="V621" s="7"/>
      <c r="W621" s="7"/>
    </row>
    <row r="622">
      <c r="A622" s="1" t="s">
        <v>1171</v>
      </c>
      <c r="B622" s="4">
        <v>161164.0</v>
      </c>
      <c r="C622" s="5">
        <f t="shared" si="1"/>
        <v>0.0001128281861</v>
      </c>
      <c r="D622" s="4">
        <v>12480.0</v>
      </c>
      <c r="E622" s="1">
        <v>7.6545001531E10</v>
      </c>
      <c r="F622" s="1" t="s">
        <v>496</v>
      </c>
      <c r="G622" s="1" t="s">
        <v>496</v>
      </c>
      <c r="H622" s="1" t="s">
        <v>497</v>
      </c>
      <c r="I622" s="1" t="s">
        <v>261</v>
      </c>
      <c r="J622" s="6">
        <v>64.0</v>
      </c>
      <c r="K622" s="1" t="s">
        <v>56</v>
      </c>
      <c r="L622" s="1" t="s">
        <v>56</v>
      </c>
      <c r="M622" s="1" t="s">
        <v>29</v>
      </c>
      <c r="N622" s="7"/>
      <c r="O622" s="1" t="s">
        <v>75</v>
      </c>
      <c r="P622" s="7"/>
      <c r="Q622" s="7"/>
      <c r="R622" s="7"/>
      <c r="S622" s="7"/>
      <c r="T622" s="7"/>
      <c r="U622" s="7"/>
      <c r="V622" s="7"/>
      <c r="W622" s="7"/>
    </row>
    <row r="623">
      <c r="A623" s="1" t="s">
        <v>1172</v>
      </c>
      <c r="B623" s="4">
        <v>161149.0</v>
      </c>
      <c r="C623" s="5">
        <f t="shared" si="1"/>
        <v>0.0001128176848</v>
      </c>
      <c r="D623" s="4">
        <v>-42151.0</v>
      </c>
      <c r="E623" s="1">
        <v>8.35143000021E11</v>
      </c>
      <c r="F623" s="1" t="s">
        <v>1070</v>
      </c>
      <c r="G623" s="1" t="s">
        <v>1071</v>
      </c>
      <c r="H623" s="1" t="s">
        <v>973</v>
      </c>
      <c r="I623" s="1" t="s">
        <v>973</v>
      </c>
      <c r="J623" s="6">
        <v>16.9</v>
      </c>
      <c r="K623" s="1" t="s">
        <v>38</v>
      </c>
      <c r="L623" s="1" t="s">
        <v>1173</v>
      </c>
      <c r="M623" s="1" t="s">
        <v>29</v>
      </c>
      <c r="N623" s="7"/>
      <c r="O623" s="1" t="s">
        <v>143</v>
      </c>
      <c r="P623" s="1" t="s">
        <v>118</v>
      </c>
      <c r="Q623" s="7"/>
      <c r="R623" s="7"/>
      <c r="S623" s="7"/>
      <c r="T623" s="7"/>
      <c r="U623" s="7"/>
      <c r="V623" s="7"/>
      <c r="W623" s="7"/>
    </row>
    <row r="624">
      <c r="A624" s="1" t="s">
        <v>1174</v>
      </c>
      <c r="B624" s="4">
        <v>160290.0</v>
      </c>
      <c r="C624" s="5">
        <f t="shared" si="1"/>
        <v>0.0001122163135</v>
      </c>
      <c r="D624" s="4">
        <v>-75362.0</v>
      </c>
      <c r="E624" s="1">
        <v>8.38128470241E11</v>
      </c>
      <c r="F624" s="1" t="s">
        <v>877</v>
      </c>
      <c r="G624" s="1" t="s">
        <v>878</v>
      </c>
      <c r="H624" s="1" t="s">
        <v>879</v>
      </c>
      <c r="I624" s="1" t="s">
        <v>879</v>
      </c>
      <c r="J624" s="6">
        <v>23.5</v>
      </c>
      <c r="K624" s="1" t="s">
        <v>314</v>
      </c>
      <c r="L624" s="1" t="s">
        <v>1175</v>
      </c>
      <c r="M624" s="1" t="s">
        <v>39</v>
      </c>
      <c r="N624" s="7"/>
      <c r="O624" s="7"/>
      <c r="P624" s="7"/>
      <c r="Q624" s="1" t="s">
        <v>856</v>
      </c>
      <c r="R624" s="7"/>
      <c r="S624" s="7"/>
      <c r="T624" s="7"/>
      <c r="U624" s="7"/>
      <c r="V624" s="7"/>
      <c r="W624" s="7"/>
    </row>
    <row r="625">
      <c r="A625" s="1" t="s">
        <v>1176</v>
      </c>
      <c r="B625" s="4">
        <v>159344.0</v>
      </c>
      <c r="C625" s="5">
        <f t="shared" si="1"/>
        <v>0.0001115540349</v>
      </c>
      <c r="D625" s="4">
        <v>44836.0</v>
      </c>
      <c r="E625" s="1">
        <v>8.16960021991E11</v>
      </c>
      <c r="F625" s="1" t="s">
        <v>1177</v>
      </c>
      <c r="G625" s="1" t="s">
        <v>1177</v>
      </c>
      <c r="H625" s="1" t="s">
        <v>1177</v>
      </c>
      <c r="I625" s="1" t="s">
        <v>1177</v>
      </c>
      <c r="J625" s="6">
        <v>16.0</v>
      </c>
      <c r="K625" s="1" t="s">
        <v>176</v>
      </c>
      <c r="L625" s="1" t="s">
        <v>1178</v>
      </c>
      <c r="M625" s="1" t="s">
        <v>29</v>
      </c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>
      <c r="A626" s="1" t="s">
        <v>1179</v>
      </c>
      <c r="B626" s="4">
        <v>157744.0</v>
      </c>
      <c r="C626" s="5">
        <f t="shared" si="1"/>
        <v>0.000110433902</v>
      </c>
      <c r="D626" s="4">
        <v>-30620.0</v>
      </c>
      <c r="E626" s="1">
        <v>7.0474400401E10</v>
      </c>
      <c r="F626" s="1" t="s">
        <v>1180</v>
      </c>
      <c r="G626" s="1" t="s">
        <v>1181</v>
      </c>
      <c r="H626" s="1" t="s">
        <v>715</v>
      </c>
      <c r="I626" s="1" t="s">
        <v>715</v>
      </c>
      <c r="J626" s="6">
        <v>32.0</v>
      </c>
      <c r="K626" s="1" t="s">
        <v>56</v>
      </c>
      <c r="L626" s="1" t="s">
        <v>56</v>
      </c>
      <c r="M626" s="1" t="s">
        <v>29</v>
      </c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>
      <c r="A627" s="1" t="s">
        <v>1182</v>
      </c>
      <c r="B627" s="4">
        <v>157605.0</v>
      </c>
      <c r="C627" s="5">
        <f t="shared" si="1"/>
        <v>0.0001103365905</v>
      </c>
      <c r="D627" s="4">
        <v>-16464.0</v>
      </c>
      <c r="E627" s="1">
        <v>7.6545002371E10</v>
      </c>
      <c r="F627" s="1" t="s">
        <v>496</v>
      </c>
      <c r="G627" s="1" t="s">
        <v>496</v>
      </c>
      <c r="H627" s="1" t="s">
        <v>497</v>
      </c>
      <c r="I627" s="1" t="s">
        <v>261</v>
      </c>
      <c r="J627" s="6">
        <v>128.0</v>
      </c>
      <c r="K627" s="1" t="s">
        <v>27</v>
      </c>
      <c r="L627" s="1" t="s">
        <v>28</v>
      </c>
      <c r="M627" s="1" t="s">
        <v>29</v>
      </c>
      <c r="N627" s="7"/>
      <c r="O627" s="1" t="s">
        <v>75</v>
      </c>
      <c r="P627" s="7"/>
      <c r="Q627" s="7"/>
      <c r="R627" s="7"/>
      <c r="S627" s="7"/>
      <c r="T627" s="7"/>
      <c r="U627" s="7"/>
      <c r="V627" s="7"/>
      <c r="W627" s="7"/>
    </row>
    <row r="628">
      <c r="A628" s="1" t="s">
        <v>1183</v>
      </c>
      <c r="B628" s="4">
        <v>157464.0</v>
      </c>
      <c r="C628" s="5">
        <f t="shared" si="1"/>
        <v>0.0001102378788</v>
      </c>
      <c r="D628" s="4">
        <v>-178827.0</v>
      </c>
      <c r="E628" s="1">
        <v>7.6183004011E10</v>
      </c>
      <c r="F628" s="1" t="s">
        <v>1184</v>
      </c>
      <c r="G628" s="1" t="s">
        <v>106</v>
      </c>
      <c r="H628" s="1" t="s">
        <v>107</v>
      </c>
      <c r="I628" s="1" t="s">
        <v>107</v>
      </c>
      <c r="J628" s="6">
        <v>96.0</v>
      </c>
      <c r="K628" s="1" t="s">
        <v>80</v>
      </c>
      <c r="L628" s="1" t="s">
        <v>1185</v>
      </c>
      <c r="M628" s="1" t="s">
        <v>29</v>
      </c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>
      <c r="A629" s="1" t="s">
        <v>1186</v>
      </c>
      <c r="B629" s="4">
        <v>157007.0</v>
      </c>
      <c r="C629" s="5">
        <f t="shared" si="1"/>
        <v>0.0001099179408</v>
      </c>
      <c r="D629" s="4">
        <v>19150.0</v>
      </c>
      <c r="E629" s="1">
        <v>8.56820160021E11</v>
      </c>
      <c r="F629" s="1" t="s">
        <v>837</v>
      </c>
      <c r="G629" s="1" t="s">
        <v>838</v>
      </c>
      <c r="H629" s="1" t="s">
        <v>839</v>
      </c>
      <c r="I629" s="1" t="s">
        <v>839</v>
      </c>
      <c r="J629" s="6">
        <v>16.0</v>
      </c>
      <c r="K629" s="1" t="s">
        <v>80</v>
      </c>
      <c r="L629" s="1" t="s">
        <v>1187</v>
      </c>
      <c r="M629" s="1" t="s">
        <v>39</v>
      </c>
      <c r="N629" s="7"/>
      <c r="O629" s="1" t="s">
        <v>143</v>
      </c>
      <c r="P629" s="1" t="s">
        <v>118</v>
      </c>
      <c r="Q629" s="1" t="s">
        <v>31</v>
      </c>
      <c r="R629" s="7"/>
      <c r="S629" s="7"/>
      <c r="T629" s="7"/>
      <c r="U629" s="7"/>
      <c r="V629" s="7"/>
      <c r="W629" s="7"/>
    </row>
    <row r="630">
      <c r="A630" s="1" t="s">
        <v>1188</v>
      </c>
      <c r="B630" s="4">
        <v>156366.0</v>
      </c>
      <c r="C630" s="5">
        <f t="shared" si="1"/>
        <v>0.0001094691876</v>
      </c>
      <c r="D630" s="4">
        <v>-125370.0</v>
      </c>
      <c r="E630" s="1">
        <v>8.56180007031E11</v>
      </c>
      <c r="F630" s="1" t="s">
        <v>1102</v>
      </c>
      <c r="G630" s="1" t="s">
        <v>1103</v>
      </c>
      <c r="H630" s="1" t="s">
        <v>1104</v>
      </c>
      <c r="I630" s="1" t="s">
        <v>1104</v>
      </c>
      <c r="J630" s="6">
        <v>16.0</v>
      </c>
      <c r="K630" s="1" t="s">
        <v>114</v>
      </c>
      <c r="L630" s="1" t="s">
        <v>1105</v>
      </c>
      <c r="M630" s="1" t="s">
        <v>29</v>
      </c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>
      <c r="A631" s="1" t="s">
        <v>1189</v>
      </c>
      <c r="B631" s="4">
        <v>155350.0</v>
      </c>
      <c r="C631" s="5">
        <f t="shared" si="1"/>
        <v>0.0001087579032</v>
      </c>
      <c r="D631" s="4">
        <v>-13651.0</v>
      </c>
      <c r="E631" s="1">
        <v>8.51107003151E11</v>
      </c>
      <c r="F631" s="1" t="s">
        <v>658</v>
      </c>
      <c r="G631" s="1" t="s">
        <v>659</v>
      </c>
      <c r="H631" s="1" t="s">
        <v>660</v>
      </c>
      <c r="I631" s="1" t="s">
        <v>660</v>
      </c>
      <c r="J631" s="6">
        <v>14.0</v>
      </c>
      <c r="K631" s="1" t="s">
        <v>1190</v>
      </c>
      <c r="L631" s="1" t="s">
        <v>1191</v>
      </c>
      <c r="M631" s="1" t="s">
        <v>29</v>
      </c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>
      <c r="A632" s="1" t="s">
        <v>1192</v>
      </c>
      <c r="B632" s="4">
        <v>155258.0</v>
      </c>
      <c r="C632" s="5">
        <f t="shared" si="1"/>
        <v>0.0001086934955</v>
      </c>
      <c r="D632" s="4">
        <v>-19257.0</v>
      </c>
      <c r="E632" s="1">
        <v>6.32432911001E11</v>
      </c>
      <c r="F632" s="1" t="s">
        <v>321</v>
      </c>
      <c r="G632" s="1" t="s">
        <v>321</v>
      </c>
      <c r="H632" s="1" t="s">
        <v>237</v>
      </c>
      <c r="I632" s="1" t="s">
        <v>237</v>
      </c>
      <c r="J632" s="6">
        <v>16.0</v>
      </c>
      <c r="K632" s="1" t="s">
        <v>64</v>
      </c>
      <c r="L632" s="1" t="s">
        <v>570</v>
      </c>
      <c r="M632" s="1" t="s">
        <v>29</v>
      </c>
      <c r="N632" s="1" t="s">
        <v>30</v>
      </c>
      <c r="O632" s="7"/>
      <c r="P632" s="1" t="s">
        <v>118</v>
      </c>
      <c r="Q632" s="7"/>
      <c r="R632" s="7"/>
      <c r="S632" s="7"/>
      <c r="T632" s="7"/>
      <c r="U632" s="7"/>
      <c r="V632" s="7"/>
      <c r="W632" s="7"/>
    </row>
    <row r="633">
      <c r="A633" s="1" t="s">
        <v>1193</v>
      </c>
      <c r="B633" s="4">
        <v>154605.0</v>
      </c>
      <c r="C633" s="5">
        <f t="shared" si="1"/>
        <v>0.0001082363413</v>
      </c>
      <c r="D633" s="4">
        <v>154605.0</v>
      </c>
      <c r="E633" s="1">
        <v>8.57997008071E11</v>
      </c>
      <c r="F633" s="1" t="s">
        <v>444</v>
      </c>
      <c r="G633" s="1" t="s">
        <v>444</v>
      </c>
      <c r="H633" s="1" t="s">
        <v>445</v>
      </c>
      <c r="I633" s="1" t="s">
        <v>446</v>
      </c>
      <c r="J633" s="6">
        <v>128.0</v>
      </c>
      <c r="K633" s="1" t="s">
        <v>64</v>
      </c>
      <c r="L633" s="1" t="s">
        <v>337</v>
      </c>
      <c r="M633" s="1" t="s">
        <v>29</v>
      </c>
      <c r="N633" s="7"/>
      <c r="O633" s="1" t="s">
        <v>143</v>
      </c>
      <c r="P633" s="7"/>
      <c r="Q633" s="7"/>
      <c r="R633" s="7"/>
      <c r="S633" s="7"/>
      <c r="T633" s="7"/>
      <c r="U633" s="7"/>
      <c r="V633" s="7"/>
      <c r="W633" s="7"/>
    </row>
    <row r="634">
      <c r="A634" s="1" t="s">
        <v>1194</v>
      </c>
      <c r="B634" s="4">
        <v>153335.0</v>
      </c>
      <c r="C634" s="5">
        <f t="shared" si="1"/>
        <v>0.0001073472358</v>
      </c>
      <c r="D634" s="4">
        <v>-38324.0</v>
      </c>
      <c r="E634" s="1">
        <v>7.6545001781E10</v>
      </c>
      <c r="F634" s="1" t="s">
        <v>496</v>
      </c>
      <c r="G634" s="1" t="s">
        <v>496</v>
      </c>
      <c r="H634" s="1" t="s">
        <v>497</v>
      </c>
      <c r="I634" s="1" t="s">
        <v>261</v>
      </c>
      <c r="J634" s="6">
        <v>128.0</v>
      </c>
      <c r="K634" s="1" t="s">
        <v>56</v>
      </c>
      <c r="L634" s="1" t="s">
        <v>56</v>
      </c>
      <c r="M634" s="1" t="s">
        <v>29</v>
      </c>
      <c r="N634" s="1" t="s">
        <v>338</v>
      </c>
      <c r="O634" s="1" t="s">
        <v>75</v>
      </c>
      <c r="P634" s="7"/>
      <c r="Q634" s="7"/>
      <c r="R634" s="7"/>
      <c r="S634" s="7"/>
      <c r="T634" s="7"/>
      <c r="U634" s="7"/>
      <c r="V634" s="7"/>
      <c r="W634" s="7"/>
    </row>
    <row r="635">
      <c r="A635" s="1" t="s">
        <v>1195</v>
      </c>
      <c r="B635" s="4">
        <v>152129.0</v>
      </c>
      <c r="C635" s="5">
        <f t="shared" si="1"/>
        <v>0.0001065029356</v>
      </c>
      <c r="D635" s="4">
        <v>-32691.0</v>
      </c>
      <c r="E635" s="1">
        <v>7.6183001021E10</v>
      </c>
      <c r="F635" s="1" t="s">
        <v>106</v>
      </c>
      <c r="G635" s="1" t="s">
        <v>106</v>
      </c>
      <c r="H635" s="1" t="s">
        <v>107</v>
      </c>
      <c r="I635" s="1" t="s">
        <v>107</v>
      </c>
      <c r="J635" s="6">
        <v>32.0</v>
      </c>
      <c r="K635" s="1" t="s">
        <v>56</v>
      </c>
      <c r="L635" s="1" t="s">
        <v>88</v>
      </c>
      <c r="M635" s="1" t="s">
        <v>29</v>
      </c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>
      <c r="A636" s="1" t="s">
        <v>1196</v>
      </c>
      <c r="B636" s="4">
        <v>151366.0</v>
      </c>
      <c r="C636" s="5">
        <f t="shared" si="1"/>
        <v>0.0001059687723</v>
      </c>
      <c r="D636" s="4">
        <v>-12992.0</v>
      </c>
      <c r="E636" s="1">
        <v>7.2804009471E10</v>
      </c>
      <c r="F636" s="1" t="s">
        <v>968</v>
      </c>
      <c r="G636" s="1" t="s">
        <v>968</v>
      </c>
      <c r="H636" s="1" t="s">
        <v>969</v>
      </c>
      <c r="I636" s="1" t="s">
        <v>969</v>
      </c>
      <c r="J636" s="6">
        <v>64.0</v>
      </c>
      <c r="K636" s="1" t="s">
        <v>56</v>
      </c>
      <c r="L636" s="1" t="s">
        <v>56</v>
      </c>
      <c r="M636" s="1" t="s">
        <v>29</v>
      </c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>
      <c r="A637" s="1" t="s">
        <v>1197</v>
      </c>
      <c r="B637" s="4">
        <v>149798.0</v>
      </c>
      <c r="C637" s="5">
        <f t="shared" si="1"/>
        <v>0.000104871042</v>
      </c>
      <c r="D637" s="4">
        <v>-24461.0</v>
      </c>
      <c r="E637" s="1">
        <v>7.6545001352E10</v>
      </c>
      <c r="F637" s="1" t="s">
        <v>496</v>
      </c>
      <c r="G637" s="1" t="s">
        <v>496</v>
      </c>
      <c r="H637" s="1" t="s">
        <v>497</v>
      </c>
      <c r="I637" s="1" t="s">
        <v>261</v>
      </c>
      <c r="J637" s="6">
        <v>128.0</v>
      </c>
      <c r="K637" s="1" t="s">
        <v>38</v>
      </c>
      <c r="L637" s="1" t="s">
        <v>282</v>
      </c>
      <c r="M637" s="1" t="s">
        <v>29</v>
      </c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>
      <c r="A638" s="1" t="s">
        <v>1198</v>
      </c>
      <c r="B638" s="4">
        <v>149184.0</v>
      </c>
      <c r="C638" s="5">
        <f t="shared" si="1"/>
        <v>0.000104441191</v>
      </c>
      <c r="D638" s="4">
        <v>-40485.0</v>
      </c>
      <c r="E638" s="1">
        <v>8.59000002151E11</v>
      </c>
      <c r="F638" s="1" t="s">
        <v>1199</v>
      </c>
      <c r="G638" s="1" t="s">
        <v>1200</v>
      </c>
      <c r="H638" s="1" t="s">
        <v>1199</v>
      </c>
      <c r="I638" s="1" t="s">
        <v>1199</v>
      </c>
      <c r="J638" s="6">
        <v>16.0</v>
      </c>
      <c r="K638" s="1" t="s">
        <v>64</v>
      </c>
      <c r="L638" s="1" t="s">
        <v>1201</v>
      </c>
      <c r="M638" s="1" t="s">
        <v>29</v>
      </c>
      <c r="N638" s="7"/>
      <c r="O638" s="7"/>
      <c r="P638" s="7"/>
      <c r="Q638" s="1" t="s">
        <v>856</v>
      </c>
      <c r="R638" s="7"/>
      <c r="S638" s="7"/>
      <c r="T638" s="7"/>
      <c r="U638" s="7"/>
      <c r="V638" s="7"/>
      <c r="W638" s="7"/>
    </row>
    <row r="639">
      <c r="A639" s="1" t="s">
        <v>1202</v>
      </c>
      <c r="B639" s="4">
        <v>147974.0</v>
      </c>
      <c r="C639" s="5">
        <f t="shared" si="1"/>
        <v>0.0001035940905</v>
      </c>
      <c r="D639" s="4">
        <v>-34698.0</v>
      </c>
      <c r="E639" s="1">
        <v>8.90817001171E11</v>
      </c>
      <c r="F639" s="1" t="s">
        <v>1110</v>
      </c>
      <c r="G639" s="1" t="s">
        <v>1111</v>
      </c>
      <c r="H639" s="1" t="s">
        <v>1112</v>
      </c>
      <c r="I639" s="1" t="s">
        <v>1112</v>
      </c>
      <c r="J639" s="6">
        <v>16.0</v>
      </c>
      <c r="K639" s="1" t="s">
        <v>213</v>
      </c>
      <c r="L639" s="1" t="s">
        <v>213</v>
      </c>
      <c r="M639" s="1" t="s">
        <v>29</v>
      </c>
      <c r="N639" s="7"/>
      <c r="O639" s="7"/>
      <c r="P639" s="1" t="s">
        <v>164</v>
      </c>
      <c r="Q639" s="7"/>
      <c r="R639" s="7"/>
      <c r="S639" s="7"/>
      <c r="T639" s="7"/>
      <c r="U639" s="7"/>
      <c r="V639" s="7"/>
      <c r="W639" s="7"/>
    </row>
    <row r="640">
      <c r="A640" s="1" t="s">
        <v>1203</v>
      </c>
      <c r="B640" s="4">
        <v>147927.0</v>
      </c>
      <c r="C640" s="5">
        <f t="shared" si="1"/>
        <v>0.0001035611866</v>
      </c>
      <c r="D640" s="4">
        <v>-29226.0</v>
      </c>
      <c r="E640" s="1">
        <v>8.56820160091E11</v>
      </c>
      <c r="F640" s="1" t="s">
        <v>837</v>
      </c>
      <c r="G640" s="1" t="s">
        <v>838</v>
      </c>
      <c r="H640" s="1" t="s">
        <v>839</v>
      </c>
      <c r="I640" s="1" t="s">
        <v>839</v>
      </c>
      <c r="J640" s="6">
        <v>16.0</v>
      </c>
      <c r="K640" s="1" t="s">
        <v>56</v>
      </c>
      <c r="L640" s="1" t="s">
        <v>1204</v>
      </c>
      <c r="M640" s="1" t="s">
        <v>39</v>
      </c>
      <c r="N640" s="7"/>
      <c r="O640" s="1" t="s">
        <v>143</v>
      </c>
      <c r="P640" s="1" t="s">
        <v>118</v>
      </c>
      <c r="Q640" s="1" t="s">
        <v>31</v>
      </c>
      <c r="R640" s="7"/>
      <c r="S640" s="7"/>
      <c r="T640" s="7"/>
      <c r="U640" s="7"/>
      <c r="V640" s="7"/>
      <c r="W640" s="7"/>
    </row>
    <row r="641">
      <c r="A641" s="1" t="s">
        <v>1205</v>
      </c>
      <c r="B641" s="4">
        <v>146896.0</v>
      </c>
      <c r="C641" s="5">
        <f t="shared" si="1"/>
        <v>0.000102839401</v>
      </c>
      <c r="D641" s="4">
        <v>63235.0</v>
      </c>
      <c r="E641" s="1">
        <v>4.62440724E8</v>
      </c>
      <c r="F641" s="1" t="s">
        <v>187</v>
      </c>
      <c r="G641" s="1" t="s">
        <v>187</v>
      </c>
      <c r="H641" s="1" t="s">
        <v>187</v>
      </c>
      <c r="I641" s="1" t="s">
        <v>187</v>
      </c>
      <c r="J641" s="6">
        <v>128.0</v>
      </c>
      <c r="K641" s="1" t="s">
        <v>27</v>
      </c>
      <c r="L641" s="1" t="s">
        <v>28</v>
      </c>
      <c r="M641" s="1" t="s">
        <v>29</v>
      </c>
      <c r="N641" s="7"/>
      <c r="O641" s="7"/>
      <c r="P641" s="7"/>
      <c r="Q641" s="1" t="s">
        <v>31</v>
      </c>
      <c r="R641" s="7"/>
      <c r="S641" s="7"/>
      <c r="T641" s="7"/>
      <c r="U641" s="7"/>
      <c r="V641" s="7"/>
      <c r="W641" s="7"/>
    </row>
    <row r="642">
      <c r="A642" s="1" t="s">
        <v>1206</v>
      </c>
      <c r="B642" s="4">
        <v>146726.0</v>
      </c>
      <c r="C642" s="5">
        <f t="shared" si="1"/>
        <v>0.0001027203869</v>
      </c>
      <c r="D642" s="4">
        <v>146726.0</v>
      </c>
      <c r="E642" s="1">
        <v>1.08366898E8</v>
      </c>
      <c r="F642" s="1" t="s">
        <v>187</v>
      </c>
      <c r="G642" s="1" t="s">
        <v>187</v>
      </c>
      <c r="H642" s="1" t="s">
        <v>187</v>
      </c>
      <c r="I642" s="1" t="s">
        <v>187</v>
      </c>
      <c r="J642" s="6">
        <v>12.0</v>
      </c>
      <c r="K642" s="1" t="s">
        <v>80</v>
      </c>
      <c r="L642" s="1" t="s">
        <v>1207</v>
      </c>
      <c r="M642" s="1" t="s">
        <v>29</v>
      </c>
      <c r="N642" s="7"/>
      <c r="O642" s="7"/>
      <c r="P642" s="1" t="s">
        <v>164</v>
      </c>
      <c r="Q642" s="7"/>
      <c r="R642" s="7"/>
      <c r="S642" s="7"/>
      <c r="T642" s="7"/>
      <c r="U642" s="7"/>
      <c r="V642" s="7"/>
      <c r="W642" s="7"/>
    </row>
    <row r="643">
      <c r="A643" s="1" t="s">
        <v>1208</v>
      </c>
      <c r="B643" s="4">
        <v>145864.0</v>
      </c>
      <c r="C643" s="5">
        <f t="shared" si="1"/>
        <v>0.0001021169153</v>
      </c>
      <c r="D643" s="4">
        <v>145864.0</v>
      </c>
      <c r="E643" s="1">
        <v>8.59584007351E11</v>
      </c>
      <c r="F643" s="1" t="s">
        <v>454</v>
      </c>
      <c r="G643" s="1" t="s">
        <v>455</v>
      </c>
      <c r="H643" s="1" t="s">
        <v>456</v>
      </c>
      <c r="I643" s="1" t="s">
        <v>162</v>
      </c>
      <c r="J643" s="6">
        <v>11.5</v>
      </c>
      <c r="K643" s="1" t="s">
        <v>435</v>
      </c>
      <c r="L643" s="1" t="s">
        <v>1209</v>
      </c>
      <c r="M643" s="1" t="s">
        <v>39</v>
      </c>
      <c r="N643" s="1" t="s">
        <v>30</v>
      </c>
      <c r="O643" s="7"/>
      <c r="P643" s="7"/>
      <c r="Q643" s="7"/>
      <c r="R643" s="7"/>
      <c r="S643" s="7"/>
      <c r="T643" s="7"/>
      <c r="U643" s="7"/>
      <c r="V643" s="7"/>
      <c r="W643" s="7"/>
    </row>
    <row r="644">
      <c r="A644" s="1" t="s">
        <v>1210</v>
      </c>
      <c r="B644" s="4">
        <v>145390.0</v>
      </c>
      <c r="C644" s="5">
        <f t="shared" si="1"/>
        <v>0.0001017850759</v>
      </c>
      <c r="D644" s="4">
        <v>-1506178.0</v>
      </c>
      <c r="E644" s="1">
        <v>1.2000008031E10</v>
      </c>
      <c r="F644" s="1" t="s">
        <v>316</v>
      </c>
      <c r="G644" s="1" t="s">
        <v>25</v>
      </c>
      <c r="H644" s="1" t="s">
        <v>26</v>
      </c>
      <c r="I644" s="1" t="s">
        <v>26</v>
      </c>
      <c r="J644" s="6">
        <v>14.0</v>
      </c>
      <c r="K644" s="1" t="s">
        <v>435</v>
      </c>
      <c r="L644" s="1" t="s">
        <v>1211</v>
      </c>
      <c r="M644" s="1" t="s">
        <v>29</v>
      </c>
      <c r="N644" s="1" t="s">
        <v>30</v>
      </c>
      <c r="O644" s="7"/>
      <c r="P644" s="7"/>
      <c r="Q644" s="7"/>
      <c r="R644" s="7"/>
      <c r="S644" s="7"/>
      <c r="T644" s="7"/>
      <c r="U644" s="7"/>
      <c r="V644" s="7"/>
      <c r="W644" s="7"/>
    </row>
    <row r="645">
      <c r="A645" s="1" t="s">
        <v>1212</v>
      </c>
      <c r="B645" s="4">
        <v>145248.0</v>
      </c>
      <c r="C645" s="5">
        <f t="shared" si="1"/>
        <v>0.0001016856641</v>
      </c>
      <c r="D645" s="4">
        <v>2090.0</v>
      </c>
      <c r="E645" s="1">
        <v>8131521.0</v>
      </c>
      <c r="F645" s="1" t="s">
        <v>187</v>
      </c>
      <c r="G645" s="1" t="s">
        <v>187</v>
      </c>
      <c r="H645" s="1" t="s">
        <v>187</v>
      </c>
      <c r="I645" s="1" t="s">
        <v>187</v>
      </c>
      <c r="J645" s="6">
        <v>128.0</v>
      </c>
      <c r="K645" s="1" t="s">
        <v>64</v>
      </c>
      <c r="L645" s="1" t="s">
        <v>337</v>
      </c>
      <c r="M645" s="1" t="s">
        <v>29</v>
      </c>
      <c r="N645" s="7"/>
      <c r="O645" s="7"/>
      <c r="P645" s="7"/>
      <c r="Q645" s="1" t="s">
        <v>584</v>
      </c>
      <c r="R645" s="7"/>
      <c r="S645" s="7"/>
      <c r="T645" s="7"/>
      <c r="U645" s="7"/>
      <c r="V645" s="7"/>
      <c r="W645" s="7"/>
    </row>
    <row r="646">
      <c r="A646" s="1" t="s">
        <v>1213</v>
      </c>
      <c r="B646" s="4">
        <v>144864.0</v>
      </c>
      <c r="C646" s="5">
        <f t="shared" si="1"/>
        <v>0.0001014168322</v>
      </c>
      <c r="D646" s="4">
        <v>-62862.0</v>
      </c>
      <c r="E646" s="1">
        <v>8.59000002121E11</v>
      </c>
      <c r="F646" s="1" t="s">
        <v>1199</v>
      </c>
      <c r="G646" s="1" t="s">
        <v>1200</v>
      </c>
      <c r="H646" s="1" t="s">
        <v>1199</v>
      </c>
      <c r="I646" s="1" t="s">
        <v>1199</v>
      </c>
      <c r="J646" s="6">
        <v>16.0</v>
      </c>
      <c r="K646" s="1" t="s">
        <v>64</v>
      </c>
      <c r="L646" s="1" t="s">
        <v>1016</v>
      </c>
      <c r="M646" s="1" t="s">
        <v>29</v>
      </c>
      <c r="N646" s="7"/>
      <c r="O646" s="7"/>
      <c r="P646" s="7"/>
      <c r="Q646" s="1" t="s">
        <v>856</v>
      </c>
      <c r="R646" s="7"/>
      <c r="S646" s="7"/>
      <c r="T646" s="7"/>
      <c r="U646" s="7"/>
      <c r="V646" s="7"/>
      <c r="W646" s="7"/>
    </row>
    <row r="647">
      <c r="A647" s="1" t="s">
        <v>1214</v>
      </c>
      <c r="B647" s="4">
        <v>144641.0</v>
      </c>
      <c r="C647" s="5">
        <f t="shared" si="1"/>
        <v>0.0001012607137</v>
      </c>
      <c r="D647" s="4">
        <v>-7486.0</v>
      </c>
      <c r="E647" s="1">
        <v>7.1156450011E10</v>
      </c>
      <c r="F647" s="1" t="s">
        <v>954</v>
      </c>
      <c r="G647" s="1" t="s">
        <v>954</v>
      </c>
      <c r="H647" s="1" t="s">
        <v>955</v>
      </c>
      <c r="I647" s="1" t="s">
        <v>956</v>
      </c>
      <c r="J647" s="6">
        <v>128.0</v>
      </c>
      <c r="K647" s="1" t="s">
        <v>56</v>
      </c>
      <c r="L647" s="1" t="s">
        <v>1215</v>
      </c>
      <c r="M647" s="1" t="s">
        <v>29</v>
      </c>
      <c r="N647" s="7"/>
      <c r="O647" s="7"/>
      <c r="P647" s="7"/>
      <c r="Q647" s="1" t="s">
        <v>31</v>
      </c>
      <c r="R647" s="7"/>
      <c r="S647" s="7"/>
      <c r="T647" s="7"/>
      <c r="U647" s="7"/>
      <c r="V647" s="7"/>
      <c r="W647" s="7"/>
    </row>
    <row r="648">
      <c r="A648" s="1" t="s">
        <v>1216</v>
      </c>
      <c r="B648" s="4">
        <v>144565.0</v>
      </c>
      <c r="C648" s="5">
        <f t="shared" si="1"/>
        <v>0.0001012075074</v>
      </c>
      <c r="D648" s="4">
        <v>144565.0</v>
      </c>
      <c r="E648" s="1">
        <v>8.59584007431E11</v>
      </c>
      <c r="F648" s="1" t="s">
        <v>454</v>
      </c>
      <c r="G648" s="1" t="s">
        <v>455</v>
      </c>
      <c r="H648" s="1" t="s">
        <v>456</v>
      </c>
      <c r="I648" s="1" t="s">
        <v>162</v>
      </c>
      <c r="J648" s="6">
        <v>11.5</v>
      </c>
      <c r="K648" s="1" t="s">
        <v>181</v>
      </c>
      <c r="L648" s="1" t="s">
        <v>1217</v>
      </c>
      <c r="M648" s="1" t="s">
        <v>39</v>
      </c>
      <c r="N648" s="1" t="s">
        <v>30</v>
      </c>
      <c r="O648" s="7"/>
      <c r="P648" s="7"/>
      <c r="Q648" s="7"/>
      <c r="R648" s="7"/>
      <c r="S648" s="7"/>
      <c r="T648" s="7"/>
      <c r="U648" s="7"/>
      <c r="V648" s="7"/>
      <c r="W648" s="7"/>
    </row>
    <row r="649">
      <c r="A649" s="1" t="s">
        <v>1218</v>
      </c>
      <c r="B649" s="4">
        <v>143663.0</v>
      </c>
      <c r="C649" s="5">
        <f t="shared" si="1"/>
        <v>0.0001005760325</v>
      </c>
      <c r="D649" s="4">
        <v>143663.0</v>
      </c>
      <c r="E649" s="1">
        <v>1.08366899E8</v>
      </c>
      <c r="F649" s="1" t="s">
        <v>187</v>
      </c>
      <c r="G649" s="1" t="s">
        <v>187</v>
      </c>
      <c r="H649" s="1" t="s">
        <v>187</v>
      </c>
      <c r="I649" s="1" t="s">
        <v>187</v>
      </c>
      <c r="J649" s="6">
        <v>12.0</v>
      </c>
      <c r="K649" s="1" t="s">
        <v>56</v>
      </c>
      <c r="L649" s="1" t="s">
        <v>1219</v>
      </c>
      <c r="M649" s="1" t="s">
        <v>29</v>
      </c>
      <c r="N649" s="7"/>
      <c r="O649" s="7"/>
      <c r="P649" s="1" t="s">
        <v>164</v>
      </c>
      <c r="Q649" s="7"/>
      <c r="R649" s="7"/>
      <c r="S649" s="7"/>
      <c r="T649" s="7"/>
      <c r="U649" s="7"/>
      <c r="V649" s="7"/>
      <c r="W649" s="7"/>
    </row>
    <row r="650">
      <c r="A650" s="1" t="s">
        <v>1220</v>
      </c>
      <c r="B650" s="4">
        <v>143551.0</v>
      </c>
      <c r="C650" s="5">
        <f t="shared" si="1"/>
        <v>0.0001004976232</v>
      </c>
      <c r="D650" s="4">
        <v>-240.0</v>
      </c>
      <c r="E650" s="1">
        <v>6.836072E8</v>
      </c>
      <c r="F650" s="1" t="s">
        <v>187</v>
      </c>
      <c r="G650" s="1" t="s">
        <v>187</v>
      </c>
      <c r="H650" s="1" t="s">
        <v>187</v>
      </c>
      <c r="I650" s="1" t="s">
        <v>187</v>
      </c>
      <c r="J650" s="6">
        <v>16.0</v>
      </c>
      <c r="K650" s="1" t="s">
        <v>80</v>
      </c>
      <c r="L650" s="1" t="s">
        <v>1074</v>
      </c>
      <c r="M650" s="1" t="s">
        <v>29</v>
      </c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>
      <c r="A651" s="1" t="s">
        <v>1221</v>
      </c>
      <c r="B651" s="4">
        <v>143412.0</v>
      </c>
      <c r="C651" s="5">
        <f t="shared" si="1"/>
        <v>0.0001004003116</v>
      </c>
      <c r="D651" s="4">
        <v>28766.0</v>
      </c>
      <c r="E651" s="1">
        <v>6.57622516801E11</v>
      </c>
      <c r="F651" s="1" t="s">
        <v>309</v>
      </c>
      <c r="G651" s="1" t="s">
        <v>309</v>
      </c>
      <c r="H651" s="1" t="s">
        <v>310</v>
      </c>
      <c r="I651" s="1" t="s">
        <v>45</v>
      </c>
      <c r="J651" s="6">
        <v>16.0</v>
      </c>
      <c r="K651" s="1" t="s">
        <v>56</v>
      </c>
      <c r="L651" s="1" t="s">
        <v>1222</v>
      </c>
      <c r="M651" s="1" t="s">
        <v>29</v>
      </c>
      <c r="N651" s="7"/>
      <c r="O651" s="7"/>
      <c r="P651" s="7"/>
      <c r="Q651" s="1" t="s">
        <v>31</v>
      </c>
      <c r="R651" s="7"/>
      <c r="S651" s="7"/>
      <c r="T651" s="7"/>
      <c r="U651" s="7"/>
      <c r="V651" s="7"/>
      <c r="W651" s="7"/>
    </row>
    <row r="652">
      <c r="A652" s="1" t="s">
        <v>1223</v>
      </c>
      <c r="B652" s="4">
        <v>143256.0</v>
      </c>
      <c r="C652" s="5">
        <f t="shared" si="1"/>
        <v>0.0001002910987</v>
      </c>
      <c r="D652" s="4">
        <v>73337.0</v>
      </c>
      <c r="E652" s="1">
        <v>2.0735096961E10</v>
      </c>
      <c r="F652" s="1" t="s">
        <v>206</v>
      </c>
      <c r="G652" s="1" t="s">
        <v>206</v>
      </c>
      <c r="H652" s="1" t="s">
        <v>207</v>
      </c>
      <c r="I652" s="1" t="s">
        <v>207</v>
      </c>
      <c r="J652" s="6">
        <v>64.0</v>
      </c>
      <c r="K652" s="1" t="s">
        <v>27</v>
      </c>
      <c r="L652" s="1" t="s">
        <v>99</v>
      </c>
      <c r="M652" s="1" t="s">
        <v>29</v>
      </c>
      <c r="N652" s="7"/>
      <c r="O652" s="1" t="s">
        <v>143</v>
      </c>
      <c r="P652" s="7"/>
      <c r="Q652" s="7"/>
      <c r="R652" s="7"/>
      <c r="S652" s="7"/>
      <c r="T652" s="7"/>
      <c r="U652" s="7"/>
      <c r="V652" s="7"/>
      <c r="W652" s="7"/>
    </row>
    <row r="653">
      <c r="A653" s="1" t="s">
        <v>1224</v>
      </c>
      <c r="B653" s="4">
        <v>141990.0</v>
      </c>
      <c r="C653" s="5">
        <f t="shared" si="1"/>
        <v>0.00009940479351</v>
      </c>
      <c r="D653" s="4">
        <v>-135963.0</v>
      </c>
      <c r="E653" s="1">
        <v>8.0793811511E10</v>
      </c>
      <c r="F653" s="1" t="s">
        <v>762</v>
      </c>
      <c r="G653" s="1" t="s">
        <v>618</v>
      </c>
      <c r="H653" s="1" t="s">
        <v>619</v>
      </c>
      <c r="I653" s="1" t="s">
        <v>45</v>
      </c>
      <c r="J653" s="6">
        <v>33.8</v>
      </c>
      <c r="K653" s="1" t="s">
        <v>176</v>
      </c>
      <c r="L653" s="1" t="s">
        <v>1225</v>
      </c>
      <c r="M653" s="1" t="s">
        <v>29</v>
      </c>
      <c r="N653" s="1" t="s">
        <v>30</v>
      </c>
      <c r="O653" s="7"/>
      <c r="P653" s="1" t="s">
        <v>620</v>
      </c>
      <c r="Q653" s="1" t="s">
        <v>632</v>
      </c>
      <c r="R653" s="7"/>
      <c r="S653" s="7"/>
      <c r="T653" s="7"/>
      <c r="U653" s="7"/>
      <c r="V653" s="7"/>
      <c r="W653" s="7"/>
    </row>
    <row r="654">
      <c r="A654" s="1" t="s">
        <v>1226</v>
      </c>
      <c r="B654" s="4">
        <v>141431.0</v>
      </c>
      <c r="C654" s="5">
        <f t="shared" si="1"/>
        <v>0.00009901344708</v>
      </c>
      <c r="D654" s="4">
        <v>35467.0</v>
      </c>
      <c r="E654" s="1">
        <v>6.57622714501E11</v>
      </c>
      <c r="F654" s="1" t="s">
        <v>309</v>
      </c>
      <c r="G654" s="1" t="s">
        <v>309</v>
      </c>
      <c r="H654" s="1" t="s">
        <v>310</v>
      </c>
      <c r="I654" s="1" t="s">
        <v>45</v>
      </c>
      <c r="J654" s="6">
        <v>16.0</v>
      </c>
      <c r="K654" s="1" t="s">
        <v>27</v>
      </c>
      <c r="L654" s="1" t="s">
        <v>1227</v>
      </c>
      <c r="M654" s="1" t="s">
        <v>29</v>
      </c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>
      <c r="A655" s="1" t="s">
        <v>1228</v>
      </c>
      <c r="B655" s="4">
        <v>141324.0</v>
      </c>
      <c r="C655" s="5">
        <f t="shared" si="1"/>
        <v>0.0000989385382</v>
      </c>
      <c r="D655" s="4">
        <v>141324.0</v>
      </c>
      <c r="E655" s="1">
        <v>7.22430160032E11</v>
      </c>
      <c r="F655" s="1" t="s">
        <v>1229</v>
      </c>
      <c r="G655" s="1" t="s">
        <v>1230</v>
      </c>
      <c r="H655" s="1" t="s">
        <v>1231</v>
      </c>
      <c r="I655" s="1" t="s">
        <v>128</v>
      </c>
      <c r="J655" s="6">
        <v>16.0</v>
      </c>
      <c r="K655" s="1" t="s">
        <v>64</v>
      </c>
      <c r="L655" s="1" t="s">
        <v>1232</v>
      </c>
      <c r="M655" s="1" t="s">
        <v>29</v>
      </c>
      <c r="N655" s="7"/>
      <c r="O655" s="7"/>
      <c r="P655" s="1" t="s">
        <v>1233</v>
      </c>
      <c r="Q655" s="7"/>
      <c r="R655" s="7"/>
      <c r="S655" s="7"/>
      <c r="T655" s="7"/>
      <c r="U655" s="7"/>
      <c r="V655" s="7"/>
      <c r="W655" s="7"/>
    </row>
    <row r="656">
      <c r="A656" s="1" t="s">
        <v>1234</v>
      </c>
      <c r="B656" s="4">
        <v>140941.0</v>
      </c>
      <c r="C656" s="5">
        <f t="shared" si="1"/>
        <v>0.00009867040639</v>
      </c>
      <c r="D656" s="4">
        <v>140371.0</v>
      </c>
      <c r="E656" s="1">
        <v>1.2000202441E10</v>
      </c>
      <c r="F656" s="1" t="s">
        <v>69</v>
      </c>
      <c r="G656" s="1" t="s">
        <v>69</v>
      </c>
      <c r="H656" s="1" t="s">
        <v>26</v>
      </c>
      <c r="I656" s="1" t="s">
        <v>26</v>
      </c>
      <c r="J656" s="6">
        <v>240.0</v>
      </c>
      <c r="K656" s="1" t="s">
        <v>56</v>
      </c>
      <c r="L656" s="1" t="s">
        <v>56</v>
      </c>
      <c r="M656" s="1" t="s">
        <v>39</v>
      </c>
      <c r="N656" s="1" t="s">
        <v>30</v>
      </c>
      <c r="O656" s="7"/>
      <c r="P656" s="7"/>
      <c r="Q656" s="7"/>
      <c r="R656" s="7"/>
      <c r="S656" s="7"/>
      <c r="T656" s="7"/>
      <c r="U656" s="7"/>
      <c r="V656" s="7"/>
      <c r="W656" s="7"/>
    </row>
    <row r="657">
      <c r="A657" s="1" t="s">
        <v>1235</v>
      </c>
      <c r="B657" s="4">
        <v>140916.0</v>
      </c>
      <c r="C657" s="5">
        <f t="shared" si="1"/>
        <v>0.00009865290431</v>
      </c>
      <c r="D657" s="4">
        <v>-105173.0</v>
      </c>
      <c r="E657" s="1">
        <v>7.6183163761E10</v>
      </c>
      <c r="F657" s="1" t="s">
        <v>149</v>
      </c>
      <c r="G657" s="1" t="s">
        <v>106</v>
      </c>
      <c r="H657" s="1" t="s">
        <v>107</v>
      </c>
      <c r="I657" s="1" t="s">
        <v>107</v>
      </c>
      <c r="J657" s="6">
        <v>16.0</v>
      </c>
      <c r="K657" s="1" t="s">
        <v>56</v>
      </c>
      <c r="L657" s="1" t="s">
        <v>56</v>
      </c>
      <c r="M657" s="1" t="s">
        <v>29</v>
      </c>
      <c r="N657" s="7"/>
      <c r="O657" s="1" t="s">
        <v>75</v>
      </c>
      <c r="P657" s="7"/>
      <c r="Q657" s="7"/>
      <c r="R657" s="7"/>
      <c r="S657" s="7"/>
      <c r="T657" s="7"/>
      <c r="U657" s="7"/>
      <c r="V657" s="7"/>
      <c r="W657" s="7"/>
    </row>
    <row r="658">
      <c r="A658" s="1" t="s">
        <v>1236</v>
      </c>
      <c r="B658" s="4">
        <v>140638.0</v>
      </c>
      <c r="C658" s="5">
        <f t="shared" si="1"/>
        <v>0.00009845828122</v>
      </c>
      <c r="D658" s="4">
        <v>68137.0</v>
      </c>
      <c r="E658" s="1">
        <v>8.50057003121E11</v>
      </c>
      <c r="F658" s="1" t="s">
        <v>899</v>
      </c>
      <c r="G658" s="1" t="s">
        <v>247</v>
      </c>
      <c r="H658" s="1" t="s">
        <v>128</v>
      </c>
      <c r="I658" s="1" t="s">
        <v>128</v>
      </c>
      <c r="J658" s="6">
        <v>16.2</v>
      </c>
      <c r="K658" s="1" t="s">
        <v>104</v>
      </c>
      <c r="L658" s="1" t="s">
        <v>1237</v>
      </c>
      <c r="M658" s="1" t="s">
        <v>29</v>
      </c>
      <c r="N658" s="7"/>
      <c r="O658" s="7"/>
      <c r="P658" s="1" t="s">
        <v>130</v>
      </c>
      <c r="Q658" s="7"/>
      <c r="R658" s="7"/>
      <c r="S658" s="7"/>
      <c r="T658" s="7"/>
      <c r="U658" s="7"/>
      <c r="V658" s="7"/>
      <c r="W658" s="7"/>
    </row>
    <row r="659">
      <c r="A659" s="1" t="s">
        <v>1238</v>
      </c>
      <c r="B659" s="4">
        <v>140362.0</v>
      </c>
      <c r="C659" s="5">
        <f t="shared" si="1"/>
        <v>0.00009826505829</v>
      </c>
      <c r="D659" s="4">
        <v>-116306.0</v>
      </c>
      <c r="E659" s="1">
        <v>7.22430210161E11</v>
      </c>
      <c r="F659" s="1" t="s">
        <v>127</v>
      </c>
      <c r="G659" s="1" t="s">
        <v>127</v>
      </c>
      <c r="H659" s="1" t="s">
        <v>128</v>
      </c>
      <c r="I659" s="1" t="s">
        <v>128</v>
      </c>
      <c r="J659" s="6">
        <v>16.0</v>
      </c>
      <c r="K659" s="1" t="s">
        <v>864</v>
      </c>
      <c r="L659" s="1" t="s">
        <v>1239</v>
      </c>
      <c r="M659" s="1" t="s">
        <v>29</v>
      </c>
      <c r="N659" s="7"/>
      <c r="O659" s="7"/>
      <c r="P659" s="1" t="s">
        <v>185</v>
      </c>
      <c r="Q659" s="7"/>
      <c r="R659" s="7"/>
      <c r="S659" s="7"/>
      <c r="T659" s="7"/>
      <c r="U659" s="7"/>
      <c r="V659" s="7"/>
      <c r="W659" s="7"/>
    </row>
    <row r="660">
      <c r="A660" s="1" t="s">
        <v>1240</v>
      </c>
      <c r="B660" s="4">
        <v>140145.0</v>
      </c>
      <c r="C660" s="5">
        <f t="shared" si="1"/>
        <v>0.00009811314027</v>
      </c>
      <c r="D660" s="4">
        <v>-66611.0</v>
      </c>
      <c r="E660" s="1">
        <v>2.0735096361E10</v>
      </c>
      <c r="F660" s="1" t="s">
        <v>206</v>
      </c>
      <c r="G660" s="1" t="s">
        <v>206</v>
      </c>
      <c r="H660" s="1" t="s">
        <v>207</v>
      </c>
      <c r="I660" s="1" t="s">
        <v>207</v>
      </c>
      <c r="J660" s="6">
        <v>18.5</v>
      </c>
      <c r="K660" s="1" t="s">
        <v>181</v>
      </c>
      <c r="L660" s="1" t="s">
        <v>181</v>
      </c>
      <c r="M660" s="1" t="s">
        <v>29</v>
      </c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>
      <c r="A661" s="1" t="s">
        <v>1241</v>
      </c>
      <c r="B661" s="4">
        <v>140094.0</v>
      </c>
      <c r="C661" s="5">
        <f t="shared" si="1"/>
        <v>0.00009807743603</v>
      </c>
      <c r="D661" s="4">
        <v>26478.0</v>
      </c>
      <c r="E661" s="1">
        <v>8.53624007181E11</v>
      </c>
      <c r="F661" s="1" t="s">
        <v>1148</v>
      </c>
      <c r="G661" s="1" t="s">
        <v>1149</v>
      </c>
      <c r="H661" s="1" t="s">
        <v>1150</v>
      </c>
      <c r="I661" s="1" t="s">
        <v>1150</v>
      </c>
      <c r="J661" s="6">
        <v>16.0</v>
      </c>
      <c r="K661" s="1" t="s">
        <v>435</v>
      </c>
      <c r="L661" s="1" t="s">
        <v>1242</v>
      </c>
      <c r="M661" s="1" t="s">
        <v>29</v>
      </c>
      <c r="N661" s="1" t="s">
        <v>30</v>
      </c>
      <c r="O661" s="7"/>
      <c r="P661" s="1" t="s">
        <v>1152</v>
      </c>
      <c r="Q661" s="7"/>
      <c r="R661" s="7"/>
      <c r="S661" s="7"/>
      <c r="T661" s="7"/>
      <c r="U661" s="7"/>
      <c r="V661" s="7"/>
      <c r="W661" s="7"/>
    </row>
    <row r="662">
      <c r="A662" s="1" t="s">
        <v>1243</v>
      </c>
      <c r="B662" s="4">
        <v>139613.0</v>
      </c>
      <c r="C662" s="5">
        <f t="shared" si="1"/>
        <v>0.00009774069608</v>
      </c>
      <c r="D662" s="4">
        <v>-10234.0</v>
      </c>
      <c r="E662" s="1">
        <v>6.51538078251E11</v>
      </c>
      <c r="F662" s="1" t="s">
        <v>882</v>
      </c>
      <c r="G662" s="1" t="s">
        <v>883</v>
      </c>
      <c r="H662" s="1" t="s">
        <v>884</v>
      </c>
      <c r="I662" s="1" t="s">
        <v>884</v>
      </c>
      <c r="J662" s="6">
        <v>16.0</v>
      </c>
      <c r="K662" s="1" t="s">
        <v>104</v>
      </c>
      <c r="L662" s="1" t="s">
        <v>104</v>
      </c>
      <c r="M662" s="1" t="s">
        <v>29</v>
      </c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>
      <c r="A663" s="1" t="s">
        <v>1244</v>
      </c>
      <c r="B663" s="4">
        <v>139524.0</v>
      </c>
      <c r="C663" s="5">
        <f t="shared" si="1"/>
        <v>0.00009767838869</v>
      </c>
      <c r="D663" s="4">
        <v>-32872.0</v>
      </c>
      <c r="E663" s="1">
        <v>6.51538067261E11</v>
      </c>
      <c r="F663" s="1" t="s">
        <v>882</v>
      </c>
      <c r="G663" s="1" t="s">
        <v>883</v>
      </c>
      <c r="H663" s="1" t="s">
        <v>884</v>
      </c>
      <c r="I663" s="1" t="s">
        <v>884</v>
      </c>
      <c r="J663" s="6">
        <v>16.0</v>
      </c>
      <c r="K663" s="1" t="s">
        <v>84</v>
      </c>
      <c r="L663" s="1" t="s">
        <v>84</v>
      </c>
      <c r="M663" s="1" t="s">
        <v>29</v>
      </c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>
      <c r="A664" s="1" t="s">
        <v>1245</v>
      </c>
      <c r="B664" s="4">
        <v>139003.0</v>
      </c>
      <c r="C664" s="5">
        <f t="shared" si="1"/>
        <v>0.00009731364542</v>
      </c>
      <c r="D664" s="4">
        <v>50702.0</v>
      </c>
      <c r="E664" s="1">
        <v>2.0735096971E10</v>
      </c>
      <c r="F664" s="1" t="s">
        <v>206</v>
      </c>
      <c r="G664" s="1" t="s">
        <v>206</v>
      </c>
      <c r="H664" s="1" t="s">
        <v>207</v>
      </c>
      <c r="I664" s="1" t="s">
        <v>207</v>
      </c>
      <c r="J664" s="6">
        <v>64.0</v>
      </c>
      <c r="K664" s="1" t="s">
        <v>56</v>
      </c>
      <c r="L664" s="1" t="s">
        <v>56</v>
      </c>
      <c r="M664" s="1" t="s">
        <v>29</v>
      </c>
      <c r="N664" s="7"/>
      <c r="O664" s="1" t="s">
        <v>143</v>
      </c>
      <c r="P664" s="7"/>
      <c r="Q664" s="7"/>
      <c r="R664" s="7"/>
      <c r="S664" s="7"/>
      <c r="T664" s="7"/>
      <c r="U664" s="7"/>
      <c r="V664" s="7"/>
      <c r="W664" s="7"/>
    </row>
    <row r="665">
      <c r="A665" s="1" t="s">
        <v>1246</v>
      </c>
      <c r="B665" s="4">
        <v>138500.0</v>
      </c>
      <c r="C665" s="5">
        <f t="shared" si="1"/>
        <v>0.00009696150364</v>
      </c>
      <c r="D665" s="4">
        <v>138500.0</v>
      </c>
      <c r="E665" s="1">
        <v>8.49429001461E11</v>
      </c>
      <c r="F665" s="1" t="s">
        <v>1247</v>
      </c>
      <c r="G665" s="1" t="s">
        <v>1248</v>
      </c>
      <c r="H665" s="1" t="s">
        <v>1249</v>
      </c>
      <c r="I665" s="1" t="s">
        <v>1249</v>
      </c>
      <c r="J665" s="6">
        <v>12.0</v>
      </c>
      <c r="K665" s="1" t="s">
        <v>104</v>
      </c>
      <c r="L665" s="1" t="s">
        <v>104</v>
      </c>
      <c r="M665" s="1" t="s">
        <v>39</v>
      </c>
      <c r="N665" s="1" t="s">
        <v>30</v>
      </c>
      <c r="O665" s="1" t="s">
        <v>143</v>
      </c>
      <c r="P665" s="7"/>
      <c r="Q665" s="7"/>
      <c r="R665" s="7"/>
      <c r="S665" s="7"/>
      <c r="T665" s="7"/>
      <c r="U665" s="7"/>
      <c r="V665" s="7"/>
      <c r="W665" s="7"/>
    </row>
    <row r="666">
      <c r="A666" s="1" t="s">
        <v>1250</v>
      </c>
      <c r="B666" s="4">
        <v>137489.0</v>
      </c>
      <c r="C666" s="5">
        <f t="shared" si="1"/>
        <v>0.00009625371967</v>
      </c>
      <c r="D666" s="4">
        <v>5667.0</v>
      </c>
      <c r="E666" s="1">
        <v>7.0474005784E10</v>
      </c>
      <c r="F666" s="1" t="s">
        <v>714</v>
      </c>
      <c r="G666" s="1" t="s">
        <v>714</v>
      </c>
      <c r="H666" s="1" t="s">
        <v>715</v>
      </c>
      <c r="I666" s="1" t="s">
        <v>715</v>
      </c>
      <c r="J666" s="6">
        <v>128.0</v>
      </c>
      <c r="K666" s="1" t="s">
        <v>64</v>
      </c>
      <c r="L666" s="1" t="s">
        <v>188</v>
      </c>
      <c r="M666" s="1" t="s">
        <v>29</v>
      </c>
      <c r="N666" s="7"/>
      <c r="O666" s="7"/>
      <c r="P666" s="7"/>
      <c r="Q666" s="1" t="s">
        <v>31</v>
      </c>
      <c r="R666" s="7"/>
      <c r="S666" s="7"/>
      <c r="T666" s="7"/>
      <c r="U666" s="7"/>
      <c r="V666" s="7"/>
      <c r="W666" s="7"/>
    </row>
    <row r="667">
      <c r="A667" s="1" t="s">
        <v>1251</v>
      </c>
      <c r="B667" s="4">
        <v>135829.0</v>
      </c>
      <c r="C667" s="5">
        <f t="shared" si="1"/>
        <v>0.00009509158179</v>
      </c>
      <c r="D667" s="4">
        <v>135829.0</v>
      </c>
      <c r="E667" s="1">
        <v>1.08366901E8</v>
      </c>
      <c r="F667" s="1" t="s">
        <v>187</v>
      </c>
      <c r="G667" s="1" t="s">
        <v>187</v>
      </c>
      <c r="H667" s="1" t="s">
        <v>187</v>
      </c>
      <c r="I667" s="1" t="s">
        <v>187</v>
      </c>
      <c r="J667" s="6">
        <v>72.0</v>
      </c>
      <c r="K667" s="1" t="s">
        <v>176</v>
      </c>
      <c r="L667" s="1" t="s">
        <v>1252</v>
      </c>
      <c r="M667" s="1" t="s">
        <v>29</v>
      </c>
      <c r="N667" s="7"/>
      <c r="O667" s="7"/>
      <c r="P667" s="1" t="s">
        <v>164</v>
      </c>
      <c r="Q667" s="7"/>
      <c r="R667" s="7"/>
      <c r="S667" s="7"/>
      <c r="T667" s="7"/>
      <c r="U667" s="7"/>
      <c r="V667" s="7"/>
      <c r="W667" s="7"/>
    </row>
    <row r="668">
      <c r="A668" s="1" t="s">
        <v>1253</v>
      </c>
      <c r="B668" s="4">
        <v>135354.0</v>
      </c>
      <c r="C668" s="5">
        <f t="shared" si="1"/>
        <v>0.00009475904234</v>
      </c>
      <c r="D668" s="4">
        <v>-56906.0</v>
      </c>
      <c r="E668" s="1">
        <v>6.13008741661E11</v>
      </c>
      <c r="F668" s="1" t="s">
        <v>1254</v>
      </c>
      <c r="G668" s="1" t="s">
        <v>87</v>
      </c>
      <c r="H668" s="1" t="s">
        <v>36</v>
      </c>
      <c r="I668" s="1" t="s">
        <v>37</v>
      </c>
      <c r="J668" s="6">
        <v>20.0</v>
      </c>
      <c r="K668" s="1" t="s">
        <v>64</v>
      </c>
      <c r="L668" s="1" t="s">
        <v>1255</v>
      </c>
      <c r="M668" s="1" t="s">
        <v>29</v>
      </c>
      <c r="N668" s="7"/>
      <c r="O668" s="7"/>
      <c r="P668" s="1" t="s">
        <v>1256</v>
      </c>
      <c r="Q668" s="7"/>
      <c r="R668" s="7"/>
      <c r="S668" s="7"/>
      <c r="T668" s="7"/>
      <c r="U668" s="7"/>
      <c r="V668" s="7"/>
      <c r="W668" s="7"/>
    </row>
    <row r="669">
      <c r="A669" s="1" t="s">
        <v>1257</v>
      </c>
      <c r="B669" s="4">
        <v>135185.0</v>
      </c>
      <c r="C669" s="5">
        <f t="shared" si="1"/>
        <v>0.0000946407283</v>
      </c>
      <c r="D669" s="4">
        <v>-48289.0</v>
      </c>
      <c r="E669" s="1">
        <v>8.18143010021E11</v>
      </c>
      <c r="F669" s="1" t="s">
        <v>1258</v>
      </c>
      <c r="G669" s="1" t="s">
        <v>1259</v>
      </c>
      <c r="H669" s="1" t="s">
        <v>1260</v>
      </c>
      <c r="I669" s="1" t="s">
        <v>1260</v>
      </c>
      <c r="J669" s="6">
        <v>16.0</v>
      </c>
      <c r="K669" s="1" t="s">
        <v>80</v>
      </c>
      <c r="L669" s="1" t="s">
        <v>1261</v>
      </c>
      <c r="M669" s="1" t="s">
        <v>29</v>
      </c>
      <c r="N669" s="7"/>
      <c r="O669" s="7"/>
      <c r="P669" s="1" t="s">
        <v>118</v>
      </c>
      <c r="Q669" s="7"/>
      <c r="R669" s="7"/>
      <c r="S669" s="7"/>
      <c r="T669" s="7"/>
      <c r="U669" s="7"/>
      <c r="V669" s="7"/>
      <c r="W669" s="7"/>
    </row>
    <row r="670">
      <c r="A670" s="1" t="s">
        <v>1262</v>
      </c>
      <c r="B670" s="4">
        <v>134071.0</v>
      </c>
      <c r="C670" s="5">
        <f t="shared" si="1"/>
        <v>0.00009386083577</v>
      </c>
      <c r="D670" s="4">
        <v>-34406.0</v>
      </c>
      <c r="E670" s="1">
        <v>6.32432911601E11</v>
      </c>
      <c r="F670" s="1" t="s">
        <v>321</v>
      </c>
      <c r="G670" s="1" t="s">
        <v>321</v>
      </c>
      <c r="H670" s="1" t="s">
        <v>237</v>
      </c>
      <c r="I670" s="1" t="s">
        <v>237</v>
      </c>
      <c r="J670" s="6">
        <v>16.0</v>
      </c>
      <c r="K670" s="1" t="s">
        <v>64</v>
      </c>
      <c r="L670" s="1" t="s">
        <v>1263</v>
      </c>
      <c r="M670" s="1" t="s">
        <v>29</v>
      </c>
      <c r="N670" s="1" t="s">
        <v>30</v>
      </c>
      <c r="O670" s="7"/>
      <c r="P670" s="1" t="s">
        <v>118</v>
      </c>
      <c r="Q670" s="7"/>
      <c r="R670" s="7"/>
      <c r="S670" s="7"/>
      <c r="T670" s="7"/>
      <c r="U670" s="7"/>
      <c r="V670" s="7"/>
      <c r="W670" s="7"/>
    </row>
    <row r="671">
      <c r="A671" s="1" t="s">
        <v>1264</v>
      </c>
      <c r="B671" s="4">
        <v>133772.0</v>
      </c>
      <c r="C671" s="5">
        <f t="shared" si="1"/>
        <v>0.00009365151094</v>
      </c>
      <c r="D671" s="4">
        <v>-2890.0</v>
      </c>
      <c r="E671" s="1">
        <v>6.83607198E8</v>
      </c>
      <c r="F671" s="1" t="s">
        <v>187</v>
      </c>
      <c r="G671" s="1" t="s">
        <v>187</v>
      </c>
      <c r="H671" s="1" t="s">
        <v>187</v>
      </c>
      <c r="I671" s="1" t="s">
        <v>187</v>
      </c>
      <c r="J671" s="6">
        <v>16.0</v>
      </c>
      <c r="K671" s="1" t="s">
        <v>581</v>
      </c>
      <c r="L671" s="1" t="s">
        <v>746</v>
      </c>
      <c r="M671" s="1" t="s">
        <v>29</v>
      </c>
      <c r="N671" s="7"/>
      <c r="O671" s="7"/>
      <c r="P671" s="1" t="s">
        <v>164</v>
      </c>
      <c r="Q671" s="7"/>
      <c r="R671" s="7"/>
      <c r="S671" s="7"/>
      <c r="T671" s="7"/>
      <c r="U671" s="7"/>
      <c r="V671" s="7"/>
      <c r="W671" s="7"/>
    </row>
    <row r="672">
      <c r="A672" s="1" t="s">
        <v>1265</v>
      </c>
      <c r="B672" s="4">
        <v>132750.0</v>
      </c>
      <c r="C672" s="5">
        <f t="shared" si="1"/>
        <v>0.00009293602605</v>
      </c>
      <c r="D672" s="4">
        <v>97156.0</v>
      </c>
      <c r="E672" s="1">
        <v>8.51861006281E11</v>
      </c>
      <c r="F672" s="1" t="s">
        <v>493</v>
      </c>
      <c r="G672" s="1" t="s">
        <v>295</v>
      </c>
      <c r="H672" s="1" t="s">
        <v>294</v>
      </c>
      <c r="I672" s="1" t="s">
        <v>294</v>
      </c>
      <c r="J672" s="6">
        <v>16.0</v>
      </c>
      <c r="K672" s="1" t="s">
        <v>176</v>
      </c>
      <c r="L672" s="1" t="s">
        <v>1266</v>
      </c>
      <c r="M672" s="1" t="s">
        <v>29</v>
      </c>
      <c r="N672" s="7"/>
      <c r="O672" s="7"/>
      <c r="P672" s="1" t="s">
        <v>164</v>
      </c>
      <c r="Q672" s="7"/>
      <c r="R672" s="7"/>
      <c r="S672" s="7"/>
      <c r="T672" s="7"/>
      <c r="U672" s="7"/>
      <c r="V672" s="7"/>
      <c r="W672" s="7"/>
    </row>
    <row r="673">
      <c r="A673" s="1" t="s">
        <v>1267</v>
      </c>
      <c r="B673" s="4">
        <v>132634.0</v>
      </c>
      <c r="C673" s="5">
        <f t="shared" si="1"/>
        <v>0.00009285481642</v>
      </c>
      <c r="D673" s="4">
        <v>-48068.0</v>
      </c>
      <c r="E673" s="1">
        <v>8.18143010001E11</v>
      </c>
      <c r="F673" s="1" t="s">
        <v>1258</v>
      </c>
      <c r="G673" s="1" t="s">
        <v>1259</v>
      </c>
      <c r="H673" s="1" t="s">
        <v>1260</v>
      </c>
      <c r="I673" s="1" t="s">
        <v>1260</v>
      </c>
      <c r="J673" s="6">
        <v>16.0</v>
      </c>
      <c r="K673" s="1" t="s">
        <v>84</v>
      </c>
      <c r="L673" s="1" t="s">
        <v>1268</v>
      </c>
      <c r="M673" s="1" t="s">
        <v>29</v>
      </c>
      <c r="N673" s="7"/>
      <c r="O673" s="7"/>
      <c r="P673" s="1" t="s">
        <v>118</v>
      </c>
      <c r="Q673" s="7"/>
      <c r="R673" s="7"/>
      <c r="S673" s="7"/>
      <c r="T673" s="7"/>
      <c r="U673" s="7"/>
      <c r="V673" s="7"/>
      <c r="W673" s="7"/>
    </row>
    <row r="674">
      <c r="A674" s="1" t="s">
        <v>1269</v>
      </c>
      <c r="B674" s="4">
        <v>132574.0</v>
      </c>
      <c r="C674" s="5">
        <f t="shared" si="1"/>
        <v>0.00009281281143</v>
      </c>
      <c r="D674" s="4">
        <v>132574.0</v>
      </c>
      <c r="E674" s="1">
        <v>8.55218008051E11</v>
      </c>
      <c r="F674" s="1" t="s">
        <v>625</v>
      </c>
      <c r="G674" s="1" t="s">
        <v>626</v>
      </c>
      <c r="H674" s="1" t="s">
        <v>627</v>
      </c>
      <c r="I674" s="1" t="s">
        <v>627</v>
      </c>
      <c r="J674" s="6">
        <v>12.0</v>
      </c>
      <c r="K674" s="1" t="s">
        <v>80</v>
      </c>
      <c r="L674" s="1" t="s">
        <v>686</v>
      </c>
      <c r="M674" s="1" t="s">
        <v>29</v>
      </c>
      <c r="N674" s="7"/>
      <c r="O674" s="7"/>
      <c r="P674" s="1" t="s">
        <v>118</v>
      </c>
      <c r="Q674" s="7"/>
      <c r="R674" s="7"/>
      <c r="S674" s="7"/>
      <c r="T674" s="7"/>
      <c r="U674" s="7"/>
      <c r="V674" s="7"/>
      <c r="W674" s="7"/>
    </row>
    <row r="675">
      <c r="A675" s="1" t="s">
        <v>1270</v>
      </c>
      <c r="B675" s="4">
        <v>132176.0</v>
      </c>
      <c r="C675" s="5">
        <f t="shared" si="1"/>
        <v>0.00009253417838</v>
      </c>
      <c r="D675" s="4">
        <v>-75028.0</v>
      </c>
      <c r="E675" s="1">
        <v>7.22430110061E11</v>
      </c>
      <c r="F675" s="1" t="s">
        <v>246</v>
      </c>
      <c r="G675" s="1" t="s">
        <v>1230</v>
      </c>
      <c r="H675" s="1" t="s">
        <v>1231</v>
      </c>
      <c r="I675" s="1" t="s">
        <v>128</v>
      </c>
      <c r="J675" s="6">
        <v>16.0</v>
      </c>
      <c r="K675" s="1" t="s">
        <v>64</v>
      </c>
      <c r="L675" s="1" t="s">
        <v>138</v>
      </c>
      <c r="M675" s="1" t="s">
        <v>29</v>
      </c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>
      <c r="A676" s="1" t="s">
        <v>1271</v>
      </c>
      <c r="B676" s="4">
        <v>131057.0</v>
      </c>
      <c r="C676" s="5">
        <f t="shared" si="1"/>
        <v>0.00009175078543</v>
      </c>
      <c r="D676" s="4">
        <v>131057.0</v>
      </c>
      <c r="E676" s="1">
        <v>1.2000184541E10</v>
      </c>
      <c r="F676" s="1" t="s">
        <v>72</v>
      </c>
      <c r="G676" s="1" t="s">
        <v>72</v>
      </c>
      <c r="H676" s="1" t="s">
        <v>26</v>
      </c>
      <c r="I676" s="1" t="s">
        <v>26</v>
      </c>
      <c r="J676" s="6">
        <v>202.8</v>
      </c>
      <c r="K676" s="1" t="s">
        <v>27</v>
      </c>
      <c r="L676" s="1" t="s">
        <v>1272</v>
      </c>
      <c r="M676" s="1" t="s">
        <v>29</v>
      </c>
      <c r="N676" s="7"/>
      <c r="O676" s="7"/>
      <c r="P676" s="7"/>
      <c r="Q676" s="1" t="s">
        <v>31</v>
      </c>
      <c r="R676" s="7"/>
      <c r="S676" s="7"/>
      <c r="T676" s="7"/>
      <c r="U676" s="7"/>
      <c r="V676" s="7"/>
      <c r="W676" s="7"/>
    </row>
    <row r="677">
      <c r="A677" s="1" t="s">
        <v>1273</v>
      </c>
      <c r="B677" s="4">
        <v>130342.0</v>
      </c>
      <c r="C677" s="5">
        <f t="shared" si="1"/>
        <v>0.00009125022605</v>
      </c>
      <c r="D677" s="4">
        <v>130342.0</v>
      </c>
      <c r="E677" s="1">
        <v>7.22430160022E11</v>
      </c>
      <c r="F677" s="1" t="s">
        <v>1229</v>
      </c>
      <c r="G677" s="1" t="s">
        <v>247</v>
      </c>
      <c r="H677" s="1" t="s">
        <v>128</v>
      </c>
      <c r="I677" s="1" t="s">
        <v>128</v>
      </c>
      <c r="J677" s="6">
        <v>16.0</v>
      </c>
      <c r="K677" s="1" t="s">
        <v>64</v>
      </c>
      <c r="L677" s="1" t="s">
        <v>1274</v>
      </c>
      <c r="M677" s="1" t="s">
        <v>29</v>
      </c>
      <c r="N677" s="7"/>
      <c r="O677" s="7"/>
      <c r="P677" s="1" t="s">
        <v>1233</v>
      </c>
      <c r="Q677" s="7"/>
      <c r="R677" s="7"/>
      <c r="S677" s="7"/>
      <c r="T677" s="7"/>
      <c r="U677" s="7"/>
      <c r="V677" s="7"/>
      <c r="W677" s="7"/>
    </row>
    <row r="678">
      <c r="A678" s="1" t="s">
        <v>1275</v>
      </c>
      <c r="B678" s="4">
        <v>129631.0</v>
      </c>
      <c r="C678" s="5">
        <f t="shared" si="1"/>
        <v>0.00009075246699</v>
      </c>
      <c r="D678" s="4">
        <v>4246.0</v>
      </c>
      <c r="E678" s="1">
        <v>3.5733015631E10</v>
      </c>
      <c r="F678" s="1" t="s">
        <v>677</v>
      </c>
      <c r="G678" s="1" t="s">
        <v>677</v>
      </c>
      <c r="H678" s="1" t="s">
        <v>678</v>
      </c>
      <c r="I678" s="1" t="s">
        <v>514</v>
      </c>
      <c r="J678" s="6">
        <v>20.0</v>
      </c>
      <c r="K678" s="1" t="s">
        <v>56</v>
      </c>
      <c r="L678" s="1" t="s">
        <v>56</v>
      </c>
      <c r="M678" s="1" t="s">
        <v>29</v>
      </c>
      <c r="N678" s="7"/>
      <c r="O678" s="7"/>
      <c r="P678" s="7"/>
      <c r="Q678" s="1" t="s">
        <v>679</v>
      </c>
      <c r="R678" s="7"/>
      <c r="S678" s="7"/>
      <c r="T678" s="7"/>
      <c r="U678" s="7"/>
      <c r="V678" s="7"/>
      <c r="W678" s="7"/>
    </row>
    <row r="679">
      <c r="A679" s="1" t="s">
        <v>1276</v>
      </c>
      <c r="B679" s="4">
        <v>129564.0</v>
      </c>
      <c r="C679" s="5">
        <f t="shared" si="1"/>
        <v>0.00009070556143</v>
      </c>
      <c r="D679" s="4">
        <v>-66175.0</v>
      </c>
      <c r="E679" s="1">
        <v>8.15298020021E11</v>
      </c>
      <c r="F679" s="1" t="s">
        <v>990</v>
      </c>
      <c r="G679" s="1" t="s">
        <v>991</v>
      </c>
      <c r="H679" s="1" t="s">
        <v>992</v>
      </c>
      <c r="I679" s="1" t="s">
        <v>992</v>
      </c>
      <c r="J679" s="6">
        <v>12.0</v>
      </c>
      <c r="K679" s="1" t="s">
        <v>1277</v>
      </c>
      <c r="L679" s="1" t="s">
        <v>1278</v>
      </c>
      <c r="M679" s="1" t="s">
        <v>29</v>
      </c>
      <c r="N679" s="7"/>
      <c r="O679" s="7"/>
      <c r="P679" s="1" t="s">
        <v>164</v>
      </c>
      <c r="Q679" s="7"/>
      <c r="R679" s="7"/>
      <c r="S679" s="7"/>
      <c r="T679" s="7"/>
      <c r="U679" s="7"/>
      <c r="V679" s="7"/>
      <c r="W679" s="7"/>
    </row>
    <row r="680">
      <c r="A680" s="1" t="s">
        <v>1279</v>
      </c>
      <c r="B680" s="4">
        <v>129046.0</v>
      </c>
      <c r="C680" s="5">
        <f t="shared" si="1"/>
        <v>0.0000903429184</v>
      </c>
      <c r="D680" s="4">
        <v>-53207.0</v>
      </c>
      <c r="E680" s="1">
        <v>7.6183000411E10</v>
      </c>
      <c r="F680" s="1" t="s">
        <v>106</v>
      </c>
      <c r="G680" s="1" t="s">
        <v>106</v>
      </c>
      <c r="H680" s="1" t="s">
        <v>107</v>
      </c>
      <c r="I680" s="1" t="s">
        <v>107</v>
      </c>
      <c r="J680" s="6">
        <v>16.0</v>
      </c>
      <c r="K680" s="1" t="s">
        <v>56</v>
      </c>
      <c r="L680" s="1" t="s">
        <v>88</v>
      </c>
      <c r="M680" s="1" t="s">
        <v>29</v>
      </c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>
      <c r="A681" s="1" t="s">
        <v>1280</v>
      </c>
      <c r="B681" s="4">
        <v>128916.0</v>
      </c>
      <c r="C681" s="5">
        <f t="shared" si="1"/>
        <v>0.0000902519076</v>
      </c>
      <c r="D681" s="4">
        <v>-12384.0</v>
      </c>
      <c r="E681" s="1">
        <v>6.32432922221E11</v>
      </c>
      <c r="F681" s="1" t="s">
        <v>321</v>
      </c>
      <c r="G681" s="1" t="s">
        <v>321</v>
      </c>
      <c r="H681" s="1" t="s">
        <v>237</v>
      </c>
      <c r="I681" s="1" t="s">
        <v>237</v>
      </c>
      <c r="J681" s="6">
        <v>16.0</v>
      </c>
      <c r="K681" s="1" t="s">
        <v>64</v>
      </c>
      <c r="L681" s="1" t="s">
        <v>1281</v>
      </c>
      <c r="M681" s="1" t="s">
        <v>29</v>
      </c>
      <c r="N681" s="1" t="s">
        <v>30</v>
      </c>
      <c r="O681" s="7"/>
      <c r="P681" s="1" t="s">
        <v>1282</v>
      </c>
      <c r="Q681" s="7"/>
      <c r="R681" s="7"/>
      <c r="S681" s="7"/>
      <c r="T681" s="7"/>
      <c r="U681" s="7"/>
      <c r="V681" s="7"/>
      <c r="W681" s="7"/>
    </row>
    <row r="682">
      <c r="A682" s="1" t="s">
        <v>1283</v>
      </c>
      <c r="B682" s="4">
        <v>128916.0</v>
      </c>
      <c r="C682" s="5">
        <f t="shared" si="1"/>
        <v>0.0000902519076</v>
      </c>
      <c r="D682" s="4">
        <v>128916.0</v>
      </c>
      <c r="E682" s="1">
        <v>1.2000184591E10</v>
      </c>
      <c r="F682" s="1" t="s">
        <v>72</v>
      </c>
      <c r="G682" s="1" t="s">
        <v>72</v>
      </c>
      <c r="H682" s="1" t="s">
        <v>26</v>
      </c>
      <c r="I682" s="1" t="s">
        <v>26</v>
      </c>
      <c r="J682" s="6">
        <v>20.0</v>
      </c>
      <c r="K682" s="1" t="s">
        <v>27</v>
      </c>
      <c r="L682" s="1" t="s">
        <v>824</v>
      </c>
      <c r="M682" s="1" t="s">
        <v>29</v>
      </c>
      <c r="N682" s="7"/>
      <c r="O682" s="7"/>
      <c r="P682" s="7"/>
      <c r="Q682" s="1" t="s">
        <v>31</v>
      </c>
      <c r="R682" s="7"/>
      <c r="S682" s="7"/>
      <c r="T682" s="7"/>
      <c r="U682" s="7"/>
      <c r="V682" s="7"/>
      <c r="W682" s="7"/>
    </row>
    <row r="683">
      <c r="A683" s="1" t="s">
        <v>1284</v>
      </c>
      <c r="B683" s="4">
        <v>128814.0</v>
      </c>
      <c r="C683" s="5">
        <f t="shared" si="1"/>
        <v>0.00009018049913</v>
      </c>
      <c r="D683" s="4">
        <v>-50239.0</v>
      </c>
      <c r="E683" s="1">
        <v>6.13008745091E11</v>
      </c>
      <c r="F683" s="1" t="s">
        <v>35</v>
      </c>
      <c r="G683" s="1" t="s">
        <v>35</v>
      </c>
      <c r="H683" s="1" t="s">
        <v>36</v>
      </c>
      <c r="I683" s="1" t="s">
        <v>37</v>
      </c>
      <c r="J683" s="6">
        <v>54.0</v>
      </c>
      <c r="K683" s="1" t="s">
        <v>56</v>
      </c>
      <c r="L683" s="1" t="s">
        <v>56</v>
      </c>
      <c r="M683" s="1" t="s">
        <v>609</v>
      </c>
      <c r="N683" s="1" t="s">
        <v>338</v>
      </c>
      <c r="O683" s="7"/>
      <c r="P683" s="1" t="s">
        <v>118</v>
      </c>
      <c r="Q683" s="1" t="s">
        <v>856</v>
      </c>
      <c r="R683" s="7"/>
      <c r="S683" s="7"/>
      <c r="T683" s="7"/>
      <c r="U683" s="7"/>
      <c r="V683" s="7"/>
      <c r="W683" s="7"/>
    </row>
    <row r="684">
      <c r="A684" s="1" t="s">
        <v>1285</v>
      </c>
      <c r="B684" s="4">
        <v>128662.0</v>
      </c>
      <c r="C684" s="5">
        <f t="shared" si="1"/>
        <v>0.00009007408651</v>
      </c>
      <c r="D684" s="4">
        <v>-17766.0</v>
      </c>
      <c r="E684" s="1">
        <v>7.6545001022E10</v>
      </c>
      <c r="F684" s="1" t="s">
        <v>496</v>
      </c>
      <c r="G684" s="1" t="s">
        <v>496</v>
      </c>
      <c r="H684" s="1" t="s">
        <v>497</v>
      </c>
      <c r="I684" s="1" t="s">
        <v>261</v>
      </c>
      <c r="J684" s="6">
        <v>16.0</v>
      </c>
      <c r="K684" s="1" t="s">
        <v>56</v>
      </c>
      <c r="L684" s="1" t="s">
        <v>224</v>
      </c>
      <c r="M684" s="1" t="s">
        <v>29</v>
      </c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>
      <c r="A685" s="1" t="s">
        <v>1286</v>
      </c>
      <c r="B685" s="4">
        <v>128558.0</v>
      </c>
      <c r="C685" s="5">
        <f t="shared" si="1"/>
        <v>0.00009000127787</v>
      </c>
      <c r="D685" s="4">
        <v>115928.0</v>
      </c>
      <c r="E685" s="1">
        <v>8.56180007051E11</v>
      </c>
      <c r="F685" s="1" t="s">
        <v>1102</v>
      </c>
      <c r="G685" s="1" t="s">
        <v>1103</v>
      </c>
      <c r="H685" s="1" t="s">
        <v>1104</v>
      </c>
      <c r="I685" s="1" t="s">
        <v>1104</v>
      </c>
      <c r="J685" s="6">
        <v>16.0</v>
      </c>
      <c r="K685" s="1" t="s">
        <v>64</v>
      </c>
      <c r="L685" s="1" t="s">
        <v>1287</v>
      </c>
      <c r="M685" s="1" t="s">
        <v>29</v>
      </c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>
      <c r="A686" s="1" t="s">
        <v>1288</v>
      </c>
      <c r="B686" s="4">
        <v>128446.0</v>
      </c>
      <c r="C686" s="5">
        <f t="shared" si="1"/>
        <v>0.00008992286857</v>
      </c>
      <c r="D686" s="4">
        <v>35096.0</v>
      </c>
      <c r="E686" s="1">
        <v>8.16960022011E11</v>
      </c>
      <c r="F686" s="1" t="s">
        <v>1177</v>
      </c>
      <c r="G686" s="1" t="s">
        <v>1177</v>
      </c>
      <c r="H686" s="1" t="s">
        <v>1177</v>
      </c>
      <c r="I686" s="1" t="s">
        <v>1177</v>
      </c>
      <c r="J686" s="6">
        <v>16.0</v>
      </c>
      <c r="K686" s="1" t="s">
        <v>64</v>
      </c>
      <c r="L686" s="1" t="s">
        <v>1289</v>
      </c>
      <c r="M686" s="1" t="s">
        <v>29</v>
      </c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>
      <c r="A687" s="1" t="s">
        <v>1290</v>
      </c>
      <c r="B687" s="4">
        <v>127347.0</v>
      </c>
      <c r="C687" s="5">
        <f t="shared" si="1"/>
        <v>0.00008915347728</v>
      </c>
      <c r="D687" s="4">
        <v>127347.0</v>
      </c>
      <c r="E687" s="1">
        <v>1.08366903E8</v>
      </c>
      <c r="F687" s="1" t="s">
        <v>187</v>
      </c>
      <c r="G687" s="1" t="s">
        <v>187</v>
      </c>
      <c r="H687" s="1" t="s">
        <v>187</v>
      </c>
      <c r="I687" s="1" t="s">
        <v>187</v>
      </c>
      <c r="J687" s="6">
        <v>72.0</v>
      </c>
      <c r="K687" s="1" t="s">
        <v>64</v>
      </c>
      <c r="L687" s="1" t="s">
        <v>1291</v>
      </c>
      <c r="M687" s="1" t="s">
        <v>29</v>
      </c>
      <c r="N687" s="7"/>
      <c r="O687" s="7"/>
      <c r="P687" s="1" t="s">
        <v>164</v>
      </c>
      <c r="Q687" s="7"/>
      <c r="R687" s="7"/>
      <c r="S687" s="7"/>
      <c r="T687" s="7"/>
      <c r="U687" s="7"/>
      <c r="V687" s="7"/>
      <c r="W687" s="7"/>
    </row>
    <row r="688">
      <c r="A688" s="1" t="s">
        <v>1292</v>
      </c>
      <c r="B688" s="4">
        <v>127316.0</v>
      </c>
      <c r="C688" s="5">
        <f t="shared" si="1"/>
        <v>0.00008913177471</v>
      </c>
      <c r="D688" s="4">
        <v>-9196.0</v>
      </c>
      <c r="E688" s="1">
        <v>7.0474005721E10</v>
      </c>
      <c r="F688" s="1" t="s">
        <v>714</v>
      </c>
      <c r="G688" s="1" t="s">
        <v>714</v>
      </c>
      <c r="H688" s="1" t="s">
        <v>715</v>
      </c>
      <c r="I688" s="1" t="s">
        <v>715</v>
      </c>
      <c r="J688" s="6">
        <v>128.0</v>
      </c>
      <c r="K688" s="1" t="s">
        <v>84</v>
      </c>
      <c r="L688" s="1" t="s">
        <v>84</v>
      </c>
      <c r="M688" s="1" t="s">
        <v>29</v>
      </c>
      <c r="N688" s="1" t="s">
        <v>30</v>
      </c>
      <c r="O688" s="7"/>
      <c r="P688" s="7"/>
      <c r="Q688" s="1" t="s">
        <v>31</v>
      </c>
      <c r="R688" s="7"/>
      <c r="S688" s="7"/>
      <c r="T688" s="7"/>
      <c r="U688" s="7"/>
      <c r="V688" s="7"/>
      <c r="W688" s="7"/>
    </row>
    <row r="689">
      <c r="A689" s="1" t="s">
        <v>1293</v>
      </c>
      <c r="B689" s="4">
        <v>126800.0</v>
      </c>
      <c r="C689" s="5">
        <f t="shared" si="1"/>
        <v>0.00008877053185</v>
      </c>
      <c r="D689" s="4">
        <v>-23741.0</v>
      </c>
      <c r="E689" s="1">
        <v>8.51107003021E11</v>
      </c>
      <c r="F689" s="1" t="s">
        <v>658</v>
      </c>
      <c r="G689" s="1" t="s">
        <v>659</v>
      </c>
      <c r="H689" s="1" t="s">
        <v>660</v>
      </c>
      <c r="I689" s="1" t="s">
        <v>660</v>
      </c>
      <c r="J689" s="6">
        <v>14.0</v>
      </c>
      <c r="K689" s="1" t="s">
        <v>64</v>
      </c>
      <c r="L689" s="1" t="s">
        <v>1294</v>
      </c>
      <c r="M689" s="1" t="s">
        <v>29</v>
      </c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>
      <c r="A690" s="1" t="s">
        <v>1295</v>
      </c>
      <c r="B690" s="4">
        <v>126633.0</v>
      </c>
      <c r="C690" s="5">
        <f t="shared" si="1"/>
        <v>0.00008865361798</v>
      </c>
      <c r="D690" s="4">
        <v>-52177.0</v>
      </c>
      <c r="E690" s="1">
        <v>3.92497837E8</v>
      </c>
      <c r="F690" s="1" t="s">
        <v>187</v>
      </c>
      <c r="G690" s="1" t="s">
        <v>187</v>
      </c>
      <c r="H690" s="1" t="s">
        <v>187</v>
      </c>
      <c r="I690" s="1" t="s">
        <v>187</v>
      </c>
      <c r="J690" s="6">
        <v>16.0</v>
      </c>
      <c r="K690" s="1" t="s">
        <v>64</v>
      </c>
      <c r="L690" s="1" t="s">
        <v>1296</v>
      </c>
      <c r="M690" s="1" t="s">
        <v>29</v>
      </c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>
      <c r="A691" s="1" t="s">
        <v>1297</v>
      </c>
      <c r="B691" s="4">
        <v>126475.0</v>
      </c>
      <c r="C691" s="5">
        <f t="shared" si="1"/>
        <v>0.00008854300486</v>
      </c>
      <c r="D691" s="4">
        <v>-37657.0</v>
      </c>
      <c r="E691" s="1">
        <v>6.13008719312E11</v>
      </c>
      <c r="F691" s="1" t="s">
        <v>87</v>
      </c>
      <c r="G691" s="1" t="s">
        <v>87</v>
      </c>
      <c r="H691" s="1" t="s">
        <v>36</v>
      </c>
      <c r="I691" s="1" t="s">
        <v>37</v>
      </c>
      <c r="J691" s="6">
        <v>552.0</v>
      </c>
      <c r="K691" s="1" t="s">
        <v>56</v>
      </c>
      <c r="L691" s="1" t="s">
        <v>88</v>
      </c>
      <c r="M691" s="1" t="s">
        <v>39</v>
      </c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>
      <c r="A692" s="1" t="s">
        <v>1298</v>
      </c>
      <c r="B692" s="4">
        <v>125633.0</v>
      </c>
      <c r="C692" s="5">
        <f t="shared" si="1"/>
        <v>0.00008795353492</v>
      </c>
      <c r="D692" s="4">
        <v>15017.0</v>
      </c>
      <c r="E692" s="1">
        <v>3.556633E7</v>
      </c>
      <c r="F692" s="1" t="s">
        <v>187</v>
      </c>
      <c r="G692" s="1" t="s">
        <v>187</v>
      </c>
      <c r="H692" s="1" t="s">
        <v>187</v>
      </c>
      <c r="I692" s="1" t="s">
        <v>187</v>
      </c>
      <c r="J692" s="6">
        <v>128.0</v>
      </c>
      <c r="K692" s="1" t="s">
        <v>27</v>
      </c>
      <c r="L692" s="1" t="s">
        <v>28</v>
      </c>
      <c r="M692" s="1" t="s">
        <v>29</v>
      </c>
      <c r="N692" s="7"/>
      <c r="O692" s="7"/>
      <c r="P692" s="7"/>
      <c r="Q692" s="1" t="s">
        <v>31</v>
      </c>
      <c r="R692" s="7"/>
      <c r="S692" s="7"/>
      <c r="T692" s="7"/>
      <c r="U692" s="7"/>
      <c r="V692" s="7"/>
      <c r="W692" s="7"/>
    </row>
    <row r="693">
      <c r="A693" s="1" t="s">
        <v>1299</v>
      </c>
      <c r="B693" s="4">
        <v>125258.0</v>
      </c>
      <c r="C693" s="5">
        <f t="shared" si="1"/>
        <v>0.00008769100377</v>
      </c>
      <c r="D693" s="4">
        <v>20679.0</v>
      </c>
      <c r="E693" s="1">
        <v>6.9231774E8</v>
      </c>
      <c r="F693" s="1" t="s">
        <v>187</v>
      </c>
      <c r="G693" s="1" t="s">
        <v>187</v>
      </c>
      <c r="H693" s="1" t="s">
        <v>187</v>
      </c>
      <c r="I693" s="1" t="s">
        <v>187</v>
      </c>
      <c r="J693" s="6">
        <v>128.0</v>
      </c>
      <c r="K693" s="1" t="s">
        <v>27</v>
      </c>
      <c r="L693" s="1" t="s">
        <v>28</v>
      </c>
      <c r="M693" s="1" t="s">
        <v>29</v>
      </c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>
      <c r="A694" s="1" t="s">
        <v>1300</v>
      </c>
      <c r="B694" s="4">
        <v>124325.0</v>
      </c>
      <c r="C694" s="5">
        <f t="shared" si="1"/>
        <v>0.00008703782628</v>
      </c>
      <c r="D694" s="4">
        <v>-35012.0</v>
      </c>
      <c r="E694" s="1">
        <v>8.53736005771E11</v>
      </c>
      <c r="F694" s="1" t="s">
        <v>625</v>
      </c>
      <c r="G694" s="1" t="s">
        <v>626</v>
      </c>
      <c r="H694" s="1" t="s">
        <v>627</v>
      </c>
      <c r="I694" s="1" t="s">
        <v>627</v>
      </c>
      <c r="J694" s="6">
        <v>14.0</v>
      </c>
      <c r="K694" s="1" t="s">
        <v>80</v>
      </c>
      <c r="L694" s="1" t="s">
        <v>1301</v>
      </c>
      <c r="M694" s="1" t="s">
        <v>29</v>
      </c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>
      <c r="A695" s="1" t="s">
        <v>1302</v>
      </c>
      <c r="B695" s="4">
        <v>124021.0</v>
      </c>
      <c r="C695" s="5">
        <f t="shared" si="1"/>
        <v>0.00008682500103</v>
      </c>
      <c r="D695" s="4">
        <v>4236.0</v>
      </c>
      <c r="E695" s="1">
        <v>7.1156453231E10</v>
      </c>
      <c r="F695" s="1" t="s">
        <v>954</v>
      </c>
      <c r="G695" s="1" t="s">
        <v>954</v>
      </c>
      <c r="H695" s="1" t="s">
        <v>955</v>
      </c>
      <c r="I695" s="1" t="s">
        <v>956</v>
      </c>
      <c r="J695" s="6">
        <v>128.0</v>
      </c>
      <c r="K695" s="1" t="s">
        <v>27</v>
      </c>
      <c r="L695" s="1" t="s">
        <v>1303</v>
      </c>
      <c r="M695" s="1" t="s">
        <v>29</v>
      </c>
      <c r="N695" s="7"/>
      <c r="O695" s="7"/>
      <c r="P695" s="7"/>
      <c r="Q695" s="1" t="s">
        <v>31</v>
      </c>
      <c r="R695" s="7"/>
      <c r="S695" s="7"/>
      <c r="T695" s="7"/>
      <c r="U695" s="7"/>
      <c r="V695" s="7"/>
      <c r="W695" s="7"/>
    </row>
    <row r="696">
      <c r="A696" s="1" t="s">
        <v>1304</v>
      </c>
      <c r="B696" s="4">
        <v>123658.0</v>
      </c>
      <c r="C696" s="5">
        <f t="shared" si="1"/>
        <v>0.00008657087088</v>
      </c>
      <c r="D696" s="4">
        <v>6484.0</v>
      </c>
      <c r="E696" s="1">
        <v>8.35143001831E11</v>
      </c>
      <c r="F696" s="1" t="s">
        <v>971</v>
      </c>
      <c r="G696" s="1" t="s">
        <v>972</v>
      </c>
      <c r="H696" s="1" t="s">
        <v>973</v>
      </c>
      <c r="I696" s="1" t="s">
        <v>973</v>
      </c>
      <c r="J696" s="6">
        <v>16.9</v>
      </c>
      <c r="K696" s="1" t="s">
        <v>38</v>
      </c>
      <c r="L696" s="1" t="s">
        <v>1305</v>
      </c>
      <c r="M696" s="1" t="s">
        <v>29</v>
      </c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>
      <c r="A697" s="1" t="s">
        <v>1306</v>
      </c>
      <c r="B697" s="4">
        <v>123550.0</v>
      </c>
      <c r="C697" s="5">
        <f t="shared" si="1"/>
        <v>0.00008649526191</v>
      </c>
      <c r="D697" s="4">
        <v>-984029.0</v>
      </c>
      <c r="E697" s="1">
        <v>8.97530000941E11</v>
      </c>
      <c r="F697" s="1" t="s">
        <v>1307</v>
      </c>
      <c r="G697" s="1" t="s">
        <v>1307</v>
      </c>
      <c r="H697" s="1" t="s">
        <v>1308</v>
      </c>
      <c r="I697" s="1" t="s">
        <v>1308</v>
      </c>
      <c r="J697" s="6">
        <v>13.5</v>
      </c>
      <c r="K697" s="1" t="s">
        <v>64</v>
      </c>
      <c r="L697" s="1" t="s">
        <v>1309</v>
      </c>
      <c r="M697" s="1" t="s">
        <v>29</v>
      </c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>
      <c r="A698" s="1" t="s">
        <v>1310</v>
      </c>
      <c r="B698" s="4">
        <v>123140.0</v>
      </c>
      <c r="C698" s="5">
        <f t="shared" si="1"/>
        <v>0.00008620822786</v>
      </c>
      <c r="D698" s="4">
        <v>-29720.0</v>
      </c>
      <c r="E698" s="1">
        <v>7.1580011511E10</v>
      </c>
      <c r="F698" s="1" t="s">
        <v>1311</v>
      </c>
      <c r="G698" s="1" t="s">
        <v>1311</v>
      </c>
      <c r="H698" s="1" t="s">
        <v>1312</v>
      </c>
      <c r="I698" s="1" t="s">
        <v>1312</v>
      </c>
      <c r="J698" s="6">
        <v>128.0</v>
      </c>
      <c r="K698" s="1" t="s">
        <v>56</v>
      </c>
      <c r="L698" s="1" t="s">
        <v>56</v>
      </c>
      <c r="M698" s="1" t="s">
        <v>29</v>
      </c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>
      <c r="A699" s="1" t="s">
        <v>1313</v>
      </c>
      <c r="B699" s="4">
        <v>123008.0</v>
      </c>
      <c r="C699" s="5">
        <f t="shared" si="1"/>
        <v>0.00008611581689</v>
      </c>
      <c r="D699" s="4">
        <v>123008.0</v>
      </c>
      <c r="E699" s="1">
        <v>8.56180007251E11</v>
      </c>
      <c r="F699" s="1" t="s">
        <v>1102</v>
      </c>
      <c r="G699" s="1" t="s">
        <v>1103</v>
      </c>
      <c r="H699" s="1" t="s">
        <v>1104</v>
      </c>
      <c r="I699" s="1" t="s">
        <v>1104</v>
      </c>
      <c r="J699" s="6">
        <v>16.0</v>
      </c>
      <c r="K699" s="1" t="s">
        <v>176</v>
      </c>
      <c r="L699" s="1" t="s">
        <v>1314</v>
      </c>
      <c r="M699" s="1" t="s">
        <v>29</v>
      </c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>
      <c r="A700" s="1" t="s">
        <v>1315</v>
      </c>
      <c r="B700" s="4">
        <v>122571.0</v>
      </c>
      <c r="C700" s="5">
        <f t="shared" si="1"/>
        <v>0.0000858098806</v>
      </c>
      <c r="D700" s="4">
        <v>76611.0</v>
      </c>
      <c r="E700" s="1">
        <v>8.51107003691E11</v>
      </c>
      <c r="F700" s="1" t="s">
        <v>658</v>
      </c>
      <c r="G700" s="1" t="s">
        <v>659</v>
      </c>
      <c r="H700" s="1" t="s">
        <v>660</v>
      </c>
      <c r="I700" s="1" t="s">
        <v>660</v>
      </c>
      <c r="J700" s="6">
        <v>32.0</v>
      </c>
      <c r="K700" s="1" t="s">
        <v>64</v>
      </c>
      <c r="L700" s="1" t="s">
        <v>683</v>
      </c>
      <c r="M700" s="1" t="s">
        <v>29</v>
      </c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>
      <c r="A701" s="1" t="s">
        <v>1316</v>
      </c>
      <c r="B701" s="4">
        <v>122552.0</v>
      </c>
      <c r="C701" s="5">
        <f t="shared" si="1"/>
        <v>0.00008579657902</v>
      </c>
      <c r="D701" s="4">
        <v>121525.0</v>
      </c>
      <c r="E701" s="1">
        <v>1.8200259312E10</v>
      </c>
      <c r="F701" s="1" t="s">
        <v>408</v>
      </c>
      <c r="G701" s="1" t="s">
        <v>409</v>
      </c>
      <c r="H701" s="1" t="s">
        <v>410</v>
      </c>
      <c r="I701" s="1" t="s">
        <v>411</v>
      </c>
      <c r="J701" s="6">
        <v>14.5</v>
      </c>
      <c r="K701" s="1" t="s">
        <v>80</v>
      </c>
      <c r="L701" s="1" t="s">
        <v>1317</v>
      </c>
      <c r="M701" s="1" t="s">
        <v>29</v>
      </c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>
      <c r="A702" s="1" t="s">
        <v>1318</v>
      </c>
      <c r="B702" s="4">
        <v>122485.0</v>
      </c>
      <c r="C702" s="5">
        <f t="shared" si="1"/>
        <v>0.00008574967345</v>
      </c>
      <c r="D702" s="4">
        <v>-99413.0</v>
      </c>
      <c r="E702" s="1">
        <v>6.57622216771E11</v>
      </c>
      <c r="F702" s="1" t="s">
        <v>309</v>
      </c>
      <c r="G702" s="1" t="s">
        <v>309</v>
      </c>
      <c r="H702" s="1" t="s">
        <v>310</v>
      </c>
      <c r="I702" s="1" t="s">
        <v>45</v>
      </c>
      <c r="J702" s="6">
        <v>16.9</v>
      </c>
      <c r="K702" s="1" t="s">
        <v>80</v>
      </c>
      <c r="L702" s="1" t="s">
        <v>1319</v>
      </c>
      <c r="M702" s="1" t="s">
        <v>29</v>
      </c>
      <c r="N702" s="1" t="s">
        <v>338</v>
      </c>
      <c r="O702" s="7"/>
      <c r="P702" s="1" t="s">
        <v>1320</v>
      </c>
      <c r="Q702" s="1" t="s">
        <v>312</v>
      </c>
      <c r="R702" s="7"/>
      <c r="S702" s="7"/>
      <c r="T702" s="7"/>
      <c r="U702" s="7"/>
      <c r="V702" s="7"/>
      <c r="W702" s="7"/>
    </row>
    <row r="703">
      <c r="A703" s="1" t="s">
        <v>1321</v>
      </c>
      <c r="B703" s="4">
        <v>122337.0</v>
      </c>
      <c r="C703" s="5">
        <f t="shared" si="1"/>
        <v>0.00008564606116</v>
      </c>
      <c r="D703" s="4">
        <v>122337.0</v>
      </c>
      <c r="E703" s="1">
        <v>1.08366902E8</v>
      </c>
      <c r="F703" s="1" t="s">
        <v>187</v>
      </c>
      <c r="G703" s="1" t="s">
        <v>187</v>
      </c>
      <c r="H703" s="1" t="s">
        <v>187</v>
      </c>
      <c r="I703" s="1" t="s">
        <v>187</v>
      </c>
      <c r="J703" s="6">
        <v>72.0</v>
      </c>
      <c r="K703" s="1" t="s">
        <v>80</v>
      </c>
      <c r="L703" s="1" t="s">
        <v>1207</v>
      </c>
      <c r="M703" s="1" t="s">
        <v>29</v>
      </c>
      <c r="N703" s="7"/>
      <c r="O703" s="7"/>
      <c r="P703" s="1" t="s">
        <v>164</v>
      </c>
      <c r="Q703" s="7"/>
      <c r="R703" s="7"/>
      <c r="S703" s="7"/>
      <c r="T703" s="7"/>
      <c r="U703" s="7"/>
      <c r="V703" s="7"/>
      <c r="W703" s="7"/>
    </row>
    <row r="704">
      <c r="A704" s="1" t="s">
        <v>1322</v>
      </c>
      <c r="B704" s="4">
        <v>122120.0</v>
      </c>
      <c r="C704" s="5">
        <f t="shared" si="1"/>
        <v>0.00008549414314</v>
      </c>
      <c r="D704" s="4">
        <v>-122801.0</v>
      </c>
      <c r="E704" s="1">
        <v>7.6183163781E10</v>
      </c>
      <c r="F704" s="1" t="s">
        <v>106</v>
      </c>
      <c r="G704" s="1" t="s">
        <v>106</v>
      </c>
      <c r="H704" s="1" t="s">
        <v>107</v>
      </c>
      <c r="I704" s="1" t="s">
        <v>107</v>
      </c>
      <c r="J704" s="6">
        <v>16.0</v>
      </c>
      <c r="K704" s="1" t="s">
        <v>104</v>
      </c>
      <c r="L704" s="1" t="s">
        <v>360</v>
      </c>
      <c r="M704" s="1" t="s">
        <v>29</v>
      </c>
      <c r="N704" s="7"/>
      <c r="O704" s="7"/>
      <c r="P704" s="1" t="s">
        <v>118</v>
      </c>
      <c r="Q704" s="7"/>
      <c r="R704" s="7"/>
      <c r="S704" s="7"/>
      <c r="T704" s="7"/>
      <c r="U704" s="7"/>
      <c r="V704" s="7"/>
      <c r="W704" s="7"/>
    </row>
    <row r="705">
      <c r="A705" s="1" t="s">
        <v>1323</v>
      </c>
      <c r="B705" s="4">
        <v>121970.0</v>
      </c>
      <c r="C705" s="5">
        <f t="shared" si="1"/>
        <v>0.00008538913068</v>
      </c>
      <c r="D705" s="4">
        <v>-11946.0</v>
      </c>
      <c r="E705" s="1">
        <v>6.83606999E8</v>
      </c>
      <c r="F705" s="1" t="s">
        <v>187</v>
      </c>
      <c r="G705" s="1" t="s">
        <v>187</v>
      </c>
      <c r="H705" s="1" t="s">
        <v>187</v>
      </c>
      <c r="I705" s="1" t="s">
        <v>187</v>
      </c>
      <c r="J705" s="6">
        <v>16.0</v>
      </c>
      <c r="K705" s="1" t="s">
        <v>64</v>
      </c>
      <c r="L705" s="1" t="s">
        <v>1324</v>
      </c>
      <c r="M705" s="1" t="s">
        <v>29</v>
      </c>
      <c r="N705" s="7"/>
      <c r="O705" s="7"/>
      <c r="P705" s="1" t="s">
        <v>164</v>
      </c>
      <c r="Q705" s="7"/>
      <c r="R705" s="7"/>
      <c r="S705" s="7"/>
      <c r="T705" s="7"/>
      <c r="U705" s="7"/>
      <c r="V705" s="7"/>
      <c r="W705" s="7"/>
    </row>
    <row r="706">
      <c r="A706" s="1" t="s">
        <v>1325</v>
      </c>
      <c r="B706" s="4">
        <v>121531.0</v>
      </c>
      <c r="C706" s="5">
        <f t="shared" si="1"/>
        <v>0.00008508179421</v>
      </c>
      <c r="D706" s="4">
        <v>116904.0</v>
      </c>
      <c r="E706" s="1">
        <v>8.64886000071E11</v>
      </c>
      <c r="F706" s="1" t="s">
        <v>1326</v>
      </c>
      <c r="G706" s="1" t="s">
        <v>1327</v>
      </c>
      <c r="H706" s="1" t="s">
        <v>1328</v>
      </c>
      <c r="I706" s="1" t="s">
        <v>1328</v>
      </c>
      <c r="J706" s="6">
        <v>16.0</v>
      </c>
      <c r="K706" s="1" t="s">
        <v>64</v>
      </c>
      <c r="L706" s="1" t="s">
        <v>1329</v>
      </c>
      <c r="M706" s="1" t="s">
        <v>29</v>
      </c>
      <c r="N706" s="7"/>
      <c r="O706" s="7"/>
      <c r="P706" s="1" t="s">
        <v>995</v>
      </c>
      <c r="Q706" s="1" t="s">
        <v>111</v>
      </c>
      <c r="R706" s="7"/>
      <c r="S706" s="7"/>
      <c r="T706" s="7"/>
      <c r="U706" s="7"/>
      <c r="V706" s="7"/>
      <c r="W706" s="7"/>
    </row>
    <row r="707">
      <c r="A707" s="1" t="s">
        <v>1330</v>
      </c>
      <c r="B707" s="4">
        <v>121451.0</v>
      </c>
      <c r="C707" s="5">
        <f t="shared" si="1"/>
        <v>0.00008502578757</v>
      </c>
      <c r="D707" s="4">
        <v>-47412.0</v>
      </c>
      <c r="E707" s="1">
        <v>1.118295105E9</v>
      </c>
      <c r="F707" s="1" t="s">
        <v>187</v>
      </c>
      <c r="G707" s="1" t="s">
        <v>187</v>
      </c>
      <c r="H707" s="1" t="s">
        <v>187</v>
      </c>
      <c r="I707" s="1" t="s">
        <v>187</v>
      </c>
      <c r="J707" s="6">
        <v>15.2</v>
      </c>
      <c r="K707" s="1" t="s">
        <v>80</v>
      </c>
      <c r="L707" s="1" t="s">
        <v>1074</v>
      </c>
      <c r="M707" s="1" t="s">
        <v>29</v>
      </c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>
      <c r="A708" s="1" t="s">
        <v>1331</v>
      </c>
      <c r="B708" s="4">
        <v>120798.0</v>
      </c>
      <c r="C708" s="5">
        <f t="shared" si="1"/>
        <v>0.00008456863333</v>
      </c>
      <c r="D708" s="4">
        <v>5258.0</v>
      </c>
      <c r="E708" s="1">
        <v>7.1156501281E10</v>
      </c>
      <c r="F708" s="1" t="s">
        <v>954</v>
      </c>
      <c r="G708" s="1" t="s">
        <v>954</v>
      </c>
      <c r="H708" s="1" t="s">
        <v>955</v>
      </c>
      <c r="I708" s="1" t="s">
        <v>956</v>
      </c>
      <c r="J708" s="6">
        <v>64.0</v>
      </c>
      <c r="K708" s="1" t="s">
        <v>56</v>
      </c>
      <c r="L708" s="1" t="s">
        <v>56</v>
      </c>
      <c r="M708" s="1" t="s">
        <v>29</v>
      </c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>
      <c r="A709" s="1" t="s">
        <v>1332</v>
      </c>
      <c r="B709" s="4">
        <v>120751.0</v>
      </c>
      <c r="C709" s="5">
        <f t="shared" si="1"/>
        <v>0.00008453572943</v>
      </c>
      <c r="D709" s="4">
        <v>18381.0</v>
      </c>
      <c r="E709" s="1">
        <v>7.1156501441E10</v>
      </c>
      <c r="F709" s="1" t="s">
        <v>954</v>
      </c>
      <c r="G709" s="1" t="s">
        <v>954</v>
      </c>
      <c r="H709" s="1" t="s">
        <v>955</v>
      </c>
      <c r="I709" s="1" t="s">
        <v>956</v>
      </c>
      <c r="J709" s="6">
        <v>64.0</v>
      </c>
      <c r="K709" s="1" t="s">
        <v>27</v>
      </c>
      <c r="L709" s="1" t="s">
        <v>28</v>
      </c>
      <c r="M709" s="1" t="s">
        <v>29</v>
      </c>
      <c r="N709" s="7"/>
      <c r="O709" s="7"/>
      <c r="P709" s="7"/>
      <c r="Q709" s="1" t="s">
        <v>31</v>
      </c>
      <c r="R709" s="7"/>
      <c r="S709" s="7"/>
      <c r="T709" s="7"/>
      <c r="U709" s="7"/>
      <c r="V709" s="7"/>
      <c r="W709" s="7"/>
    </row>
    <row r="710">
      <c r="A710" s="1" t="s">
        <v>1333</v>
      </c>
      <c r="B710" s="4">
        <v>120662.0</v>
      </c>
      <c r="C710" s="5">
        <f t="shared" si="1"/>
        <v>0.00008447342204</v>
      </c>
      <c r="D710" s="4">
        <v>-11674.0</v>
      </c>
      <c r="E710" s="1">
        <v>4.1900080181E10</v>
      </c>
      <c r="F710" s="1" t="s">
        <v>260</v>
      </c>
      <c r="G710" s="1" t="s">
        <v>260</v>
      </c>
      <c r="H710" s="1" t="s">
        <v>261</v>
      </c>
      <c r="I710" s="1" t="s">
        <v>261</v>
      </c>
      <c r="J710" s="6">
        <v>128.0</v>
      </c>
      <c r="K710" s="1" t="s">
        <v>27</v>
      </c>
      <c r="L710" s="1" t="s">
        <v>28</v>
      </c>
      <c r="M710" s="1" t="s">
        <v>29</v>
      </c>
      <c r="N710" s="7"/>
      <c r="O710" s="1" t="s">
        <v>143</v>
      </c>
      <c r="P710" s="7"/>
      <c r="Q710" s="1" t="s">
        <v>31</v>
      </c>
      <c r="R710" s="7"/>
      <c r="S710" s="7"/>
      <c r="T710" s="7"/>
      <c r="U710" s="7"/>
      <c r="V710" s="7"/>
      <c r="W710" s="7"/>
    </row>
    <row r="711">
      <c r="A711" s="1" t="s">
        <v>1334</v>
      </c>
      <c r="B711" s="4">
        <v>120645.0</v>
      </c>
      <c r="C711" s="5">
        <f t="shared" si="1"/>
        <v>0.00008446152062</v>
      </c>
      <c r="D711" s="4">
        <v>-44514.0</v>
      </c>
      <c r="E711" s="1">
        <v>8.19768010591E11</v>
      </c>
      <c r="F711" s="1" t="s">
        <v>1166</v>
      </c>
      <c r="G711" s="1" t="s">
        <v>1167</v>
      </c>
      <c r="H711" s="1" t="s">
        <v>1168</v>
      </c>
      <c r="I711" s="1" t="s">
        <v>1168</v>
      </c>
      <c r="J711" s="6">
        <v>15.5</v>
      </c>
      <c r="K711" s="1" t="s">
        <v>38</v>
      </c>
      <c r="L711" s="1" t="s">
        <v>311</v>
      </c>
      <c r="M711" s="1" t="s">
        <v>39</v>
      </c>
      <c r="N711" s="1" t="s">
        <v>338</v>
      </c>
      <c r="O711" s="7"/>
      <c r="P711" s="7"/>
      <c r="Q711" s="7"/>
      <c r="R711" s="7"/>
      <c r="S711" s="7"/>
      <c r="T711" s="7"/>
      <c r="U711" s="7"/>
      <c r="V711" s="7"/>
      <c r="W711" s="7"/>
    </row>
    <row r="712">
      <c r="A712" s="1" t="s">
        <v>1335</v>
      </c>
      <c r="B712" s="4">
        <v>120609.0</v>
      </c>
      <c r="C712" s="5">
        <f t="shared" si="1"/>
        <v>0.00008443631763</v>
      </c>
      <c r="D712" s="4">
        <v>36038.0</v>
      </c>
      <c r="E712" s="1">
        <v>8.16960022021E11</v>
      </c>
      <c r="F712" s="1" t="s">
        <v>1177</v>
      </c>
      <c r="G712" s="1" t="s">
        <v>1177</v>
      </c>
      <c r="H712" s="1" t="s">
        <v>1177</v>
      </c>
      <c r="I712" s="1" t="s">
        <v>1177</v>
      </c>
      <c r="J712" s="6">
        <v>16.0</v>
      </c>
      <c r="K712" s="1" t="s">
        <v>27</v>
      </c>
      <c r="L712" s="1" t="s">
        <v>1336</v>
      </c>
      <c r="M712" s="1" t="s">
        <v>29</v>
      </c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>
      <c r="A713" s="1" t="s">
        <v>1337</v>
      </c>
      <c r="B713" s="4">
        <v>120460.0</v>
      </c>
      <c r="C713" s="5">
        <f t="shared" si="1"/>
        <v>0.00008433200526</v>
      </c>
      <c r="D713" s="4">
        <v>120460.0</v>
      </c>
      <c r="E713" s="1">
        <v>1.08366897E8</v>
      </c>
      <c r="F713" s="1" t="s">
        <v>187</v>
      </c>
      <c r="G713" s="1" t="s">
        <v>187</v>
      </c>
      <c r="H713" s="1" t="s">
        <v>187</v>
      </c>
      <c r="I713" s="1" t="s">
        <v>187</v>
      </c>
      <c r="J713" s="6">
        <v>12.0</v>
      </c>
      <c r="K713" s="1" t="s">
        <v>176</v>
      </c>
      <c r="L713" s="1" t="s">
        <v>1252</v>
      </c>
      <c r="M713" s="1" t="s">
        <v>29</v>
      </c>
      <c r="N713" s="7"/>
      <c r="O713" s="7"/>
      <c r="P713" s="1" t="s">
        <v>164</v>
      </c>
      <c r="Q713" s="7"/>
      <c r="R713" s="7"/>
      <c r="S713" s="7"/>
      <c r="T713" s="7"/>
      <c r="U713" s="7"/>
      <c r="V713" s="7"/>
      <c r="W713" s="7"/>
    </row>
    <row r="714">
      <c r="A714" s="1" t="s">
        <v>1338</v>
      </c>
      <c r="B714" s="4">
        <v>119561.0</v>
      </c>
      <c r="C714" s="5">
        <f t="shared" si="1"/>
        <v>0.00008370263059</v>
      </c>
      <c r="D714" s="4">
        <v>-63439.0</v>
      </c>
      <c r="E714" s="1">
        <v>7.6183000171E10</v>
      </c>
      <c r="F714" s="1" t="s">
        <v>149</v>
      </c>
      <c r="G714" s="1" t="s">
        <v>106</v>
      </c>
      <c r="H714" s="1" t="s">
        <v>107</v>
      </c>
      <c r="I714" s="1" t="s">
        <v>107</v>
      </c>
      <c r="J714" s="6">
        <v>16.0</v>
      </c>
      <c r="K714" s="1" t="s">
        <v>56</v>
      </c>
      <c r="L714" s="1" t="s">
        <v>88</v>
      </c>
      <c r="M714" s="1" t="s">
        <v>29</v>
      </c>
      <c r="N714" s="7"/>
      <c r="O714" s="1" t="s">
        <v>75</v>
      </c>
      <c r="P714" s="7"/>
      <c r="Q714" s="7"/>
      <c r="R714" s="7"/>
      <c r="S714" s="7"/>
      <c r="T714" s="7"/>
      <c r="U714" s="7"/>
      <c r="V714" s="7"/>
      <c r="W714" s="7"/>
    </row>
    <row r="715">
      <c r="A715" s="1" t="s">
        <v>1339</v>
      </c>
      <c r="B715" s="4">
        <v>119334.0</v>
      </c>
      <c r="C715" s="5">
        <f t="shared" si="1"/>
        <v>0.00008354371173</v>
      </c>
      <c r="D715" s="4">
        <v>-2738.0</v>
      </c>
      <c r="E715" s="1">
        <v>1.6300190191E10</v>
      </c>
      <c r="F715" s="1" t="s">
        <v>708</v>
      </c>
      <c r="G715" s="1" t="s">
        <v>607</v>
      </c>
      <c r="H715" s="1" t="s">
        <v>608</v>
      </c>
      <c r="I715" s="1" t="s">
        <v>608</v>
      </c>
      <c r="J715" s="6">
        <v>59.0</v>
      </c>
      <c r="K715" s="1" t="s">
        <v>64</v>
      </c>
      <c r="L715" s="1" t="s">
        <v>632</v>
      </c>
      <c r="M715" s="1" t="s">
        <v>609</v>
      </c>
      <c r="N715" s="7"/>
      <c r="O715" s="7"/>
      <c r="P715" s="7"/>
      <c r="Q715" s="1" t="s">
        <v>31</v>
      </c>
      <c r="R715" s="7"/>
      <c r="S715" s="7"/>
      <c r="T715" s="7"/>
      <c r="U715" s="7"/>
      <c r="V715" s="7"/>
      <c r="W715" s="7"/>
    </row>
    <row r="716">
      <c r="A716" s="1" t="s">
        <v>1340</v>
      </c>
      <c r="B716" s="4">
        <v>119249.0</v>
      </c>
      <c r="C716" s="5">
        <f t="shared" si="1"/>
        <v>0.00008348420467</v>
      </c>
      <c r="D716" s="4">
        <v>57036.0</v>
      </c>
      <c r="E716" s="1">
        <v>8.52288006041E11</v>
      </c>
      <c r="F716" s="1" t="s">
        <v>1341</v>
      </c>
      <c r="G716" s="1" t="s">
        <v>1342</v>
      </c>
      <c r="H716" s="1" t="s">
        <v>1343</v>
      </c>
      <c r="I716" s="1" t="s">
        <v>1343</v>
      </c>
      <c r="J716" s="6">
        <v>16.0</v>
      </c>
      <c r="K716" s="1" t="s">
        <v>80</v>
      </c>
      <c r="L716" s="1" t="s">
        <v>1344</v>
      </c>
      <c r="M716" s="1" t="s">
        <v>29</v>
      </c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>
      <c r="A717" s="1" t="s">
        <v>1345</v>
      </c>
      <c r="B717" s="4">
        <v>118578.0</v>
      </c>
      <c r="C717" s="5">
        <f t="shared" si="1"/>
        <v>0.00008301444894</v>
      </c>
      <c r="D717" s="4">
        <v>118578.0</v>
      </c>
      <c r="E717" s="1">
        <v>1.2000019251E10</v>
      </c>
      <c r="F717" s="1" t="s">
        <v>72</v>
      </c>
      <c r="G717" s="1" t="s">
        <v>72</v>
      </c>
      <c r="H717" s="1" t="s">
        <v>26</v>
      </c>
      <c r="I717" s="1" t="s">
        <v>26</v>
      </c>
      <c r="J717" s="6">
        <v>16.9</v>
      </c>
      <c r="K717" s="1" t="s">
        <v>73</v>
      </c>
      <c r="L717" s="1" t="s">
        <v>109</v>
      </c>
      <c r="M717" s="1" t="s">
        <v>29</v>
      </c>
      <c r="N717" s="1" t="s">
        <v>30</v>
      </c>
      <c r="O717" s="7"/>
      <c r="P717" s="7"/>
      <c r="Q717" s="7"/>
      <c r="R717" s="7"/>
      <c r="S717" s="7"/>
      <c r="T717" s="7"/>
      <c r="U717" s="7"/>
      <c r="V717" s="7"/>
      <c r="W717" s="7"/>
    </row>
    <row r="718">
      <c r="A718" s="1" t="s">
        <v>1346</v>
      </c>
      <c r="B718" s="4">
        <v>118498.0</v>
      </c>
      <c r="C718" s="5">
        <f t="shared" si="1"/>
        <v>0.0000829584423</v>
      </c>
      <c r="D718" s="4">
        <v>17957.0</v>
      </c>
      <c r="E718" s="1">
        <v>2.7259031111E10</v>
      </c>
      <c r="F718" s="1" t="s">
        <v>648</v>
      </c>
      <c r="G718" s="1" t="s">
        <v>649</v>
      </c>
      <c r="H718" s="1" t="s">
        <v>650</v>
      </c>
      <c r="I718" s="1" t="s">
        <v>650</v>
      </c>
      <c r="J718" s="6">
        <v>128.0</v>
      </c>
      <c r="K718" s="1" t="s">
        <v>38</v>
      </c>
      <c r="L718" s="1" t="s">
        <v>38</v>
      </c>
      <c r="M718" s="1" t="s">
        <v>29</v>
      </c>
      <c r="N718" s="7"/>
      <c r="O718" s="1" t="s">
        <v>75</v>
      </c>
      <c r="P718" s="1" t="s">
        <v>40</v>
      </c>
      <c r="Q718" s="7"/>
      <c r="R718" s="7"/>
      <c r="S718" s="7"/>
      <c r="T718" s="7"/>
      <c r="U718" s="7"/>
      <c r="V718" s="7"/>
      <c r="W718" s="7"/>
    </row>
    <row r="719">
      <c r="A719" s="1" t="s">
        <v>1347</v>
      </c>
      <c r="B719" s="4">
        <v>117847.0</v>
      </c>
      <c r="C719" s="5">
        <f t="shared" si="1"/>
        <v>0.00008250268823</v>
      </c>
      <c r="D719" s="4">
        <v>117847.0</v>
      </c>
      <c r="E719" s="1">
        <v>8.55218008011E11</v>
      </c>
      <c r="F719" s="1" t="s">
        <v>625</v>
      </c>
      <c r="G719" s="1" t="s">
        <v>626</v>
      </c>
      <c r="H719" s="1" t="s">
        <v>627</v>
      </c>
      <c r="I719" s="1" t="s">
        <v>627</v>
      </c>
      <c r="J719" s="6">
        <v>12.0</v>
      </c>
      <c r="K719" s="1" t="s">
        <v>80</v>
      </c>
      <c r="L719" s="1" t="s">
        <v>673</v>
      </c>
      <c r="M719" s="1" t="s">
        <v>29</v>
      </c>
      <c r="N719" s="7"/>
      <c r="O719" s="7"/>
      <c r="P719" s="1" t="s">
        <v>118</v>
      </c>
      <c r="Q719" s="7"/>
      <c r="R719" s="7"/>
      <c r="S719" s="7"/>
      <c r="T719" s="7"/>
      <c r="U719" s="7"/>
      <c r="V719" s="7"/>
      <c r="W719" s="7"/>
    </row>
    <row r="720">
      <c r="A720" s="1" t="s">
        <v>1348</v>
      </c>
      <c r="B720" s="4">
        <v>116649.0</v>
      </c>
      <c r="C720" s="5">
        <f t="shared" si="1"/>
        <v>0.00008166398872</v>
      </c>
      <c r="D720" s="4">
        <v>63109.0</v>
      </c>
      <c r="E720" s="1">
        <v>6.84700999091E11</v>
      </c>
      <c r="F720" s="1" t="s">
        <v>1349</v>
      </c>
      <c r="G720" s="1" t="s">
        <v>1350</v>
      </c>
      <c r="H720" s="1" t="s">
        <v>1351</v>
      </c>
      <c r="I720" s="1" t="s">
        <v>1351</v>
      </c>
      <c r="J720" s="6">
        <v>16.0</v>
      </c>
      <c r="K720" s="1" t="s">
        <v>80</v>
      </c>
      <c r="L720" s="1" t="s">
        <v>1187</v>
      </c>
      <c r="M720" s="1" t="s">
        <v>29</v>
      </c>
      <c r="N720" s="7"/>
      <c r="O720" s="7"/>
      <c r="P720" s="1" t="s">
        <v>164</v>
      </c>
      <c r="Q720" s="7"/>
      <c r="R720" s="7"/>
      <c r="S720" s="7"/>
      <c r="T720" s="7"/>
      <c r="U720" s="7"/>
      <c r="V720" s="7"/>
      <c r="W720" s="7"/>
    </row>
    <row r="721">
      <c r="A721" s="1" t="s">
        <v>1352</v>
      </c>
      <c r="B721" s="4">
        <v>116577.0</v>
      </c>
      <c r="C721" s="5">
        <f t="shared" si="1"/>
        <v>0.00008161358274</v>
      </c>
      <c r="D721" s="4">
        <v>6763.0</v>
      </c>
      <c r="E721" s="1">
        <v>4.62438086E8</v>
      </c>
      <c r="F721" s="1" t="s">
        <v>187</v>
      </c>
      <c r="G721" s="1" t="s">
        <v>187</v>
      </c>
      <c r="H721" s="1" t="s">
        <v>187</v>
      </c>
      <c r="I721" s="1" t="s">
        <v>187</v>
      </c>
      <c r="J721" s="6">
        <v>128.0</v>
      </c>
      <c r="K721" s="1" t="s">
        <v>27</v>
      </c>
      <c r="L721" s="1" t="s">
        <v>1353</v>
      </c>
      <c r="M721" s="1" t="s">
        <v>29</v>
      </c>
      <c r="N721" s="7"/>
      <c r="O721" s="1" t="s">
        <v>143</v>
      </c>
      <c r="P721" s="7"/>
      <c r="Q721" s="7"/>
      <c r="R721" s="7"/>
      <c r="S721" s="7"/>
      <c r="T721" s="7"/>
      <c r="U721" s="7"/>
      <c r="V721" s="7"/>
      <c r="W721" s="7"/>
    </row>
    <row r="722">
      <c r="A722" s="1" t="s">
        <v>1354</v>
      </c>
      <c r="B722" s="4">
        <v>116528.0</v>
      </c>
      <c r="C722" s="5">
        <f t="shared" si="1"/>
        <v>0.00008157927867</v>
      </c>
      <c r="D722" s="4">
        <v>-6644.0</v>
      </c>
      <c r="E722" s="1">
        <v>7.0474400411E10</v>
      </c>
      <c r="F722" s="1" t="s">
        <v>1180</v>
      </c>
      <c r="G722" s="1" t="s">
        <v>1181</v>
      </c>
      <c r="H722" s="1" t="s">
        <v>715</v>
      </c>
      <c r="I722" s="1" t="s">
        <v>715</v>
      </c>
      <c r="J722" s="6">
        <v>32.0</v>
      </c>
      <c r="K722" s="1" t="s">
        <v>56</v>
      </c>
      <c r="L722" s="1" t="s">
        <v>56</v>
      </c>
      <c r="M722" s="1" t="s">
        <v>29</v>
      </c>
      <c r="N722" s="7"/>
      <c r="O722" s="1" t="s">
        <v>75</v>
      </c>
      <c r="P722" s="7"/>
      <c r="Q722" s="1" t="s">
        <v>516</v>
      </c>
      <c r="R722" s="7"/>
      <c r="S722" s="7"/>
      <c r="T722" s="7"/>
      <c r="U722" s="7"/>
      <c r="V722" s="7"/>
      <c r="W722" s="7"/>
    </row>
    <row r="723">
      <c r="A723" s="1" t="s">
        <v>1355</v>
      </c>
      <c r="B723" s="4">
        <v>116455.0</v>
      </c>
      <c r="C723" s="5">
        <f t="shared" si="1"/>
        <v>0.00008152817261</v>
      </c>
      <c r="D723" s="4">
        <v>79990.0</v>
      </c>
      <c r="E723" s="1">
        <v>8.13694025101E11</v>
      </c>
      <c r="F723" s="1" t="s">
        <v>350</v>
      </c>
      <c r="G723" s="1" t="s">
        <v>350</v>
      </c>
      <c r="H723" s="1" t="s">
        <v>351</v>
      </c>
      <c r="I723" s="1" t="s">
        <v>107</v>
      </c>
      <c r="J723" s="6">
        <v>108.0</v>
      </c>
      <c r="K723" s="1" t="s">
        <v>64</v>
      </c>
      <c r="L723" s="1" t="s">
        <v>1356</v>
      </c>
      <c r="M723" s="1" t="s">
        <v>29</v>
      </c>
      <c r="N723" s="1" t="s">
        <v>30</v>
      </c>
      <c r="O723" s="7"/>
      <c r="P723" s="1" t="s">
        <v>118</v>
      </c>
      <c r="Q723" s="7"/>
      <c r="R723" s="7"/>
      <c r="S723" s="7"/>
      <c r="T723" s="7"/>
      <c r="U723" s="7"/>
      <c r="V723" s="7"/>
      <c r="W723" s="7"/>
    </row>
    <row r="724">
      <c r="A724" s="1" t="s">
        <v>1357</v>
      </c>
      <c r="B724" s="4">
        <v>116264.0</v>
      </c>
      <c r="C724" s="5">
        <f t="shared" si="1"/>
        <v>0.00008139445674</v>
      </c>
      <c r="D724" s="4">
        <v>-107410.0</v>
      </c>
      <c r="E724" s="1">
        <v>7.22430180161E11</v>
      </c>
      <c r="F724" s="1" t="s">
        <v>306</v>
      </c>
      <c r="G724" s="1" t="s">
        <v>306</v>
      </c>
      <c r="H724" s="1" t="s">
        <v>128</v>
      </c>
      <c r="I724" s="1" t="s">
        <v>128</v>
      </c>
      <c r="J724" s="6">
        <v>16.2</v>
      </c>
      <c r="K724" s="1" t="s">
        <v>114</v>
      </c>
      <c r="L724" s="1" t="s">
        <v>1358</v>
      </c>
      <c r="M724" s="1" t="s">
        <v>29</v>
      </c>
      <c r="N724" s="7"/>
      <c r="O724" s="7"/>
      <c r="P724" s="1" t="s">
        <v>130</v>
      </c>
      <c r="Q724" s="7"/>
      <c r="R724" s="7"/>
      <c r="S724" s="7"/>
      <c r="T724" s="7"/>
      <c r="U724" s="7"/>
      <c r="V724" s="7"/>
      <c r="W724" s="7"/>
    </row>
    <row r="725">
      <c r="A725" s="1" t="s">
        <v>1359</v>
      </c>
      <c r="B725" s="4">
        <v>116170.0</v>
      </c>
      <c r="C725" s="5">
        <f t="shared" si="1"/>
        <v>0.00008132864894</v>
      </c>
      <c r="D725" s="4">
        <v>17598.0</v>
      </c>
      <c r="E725" s="1">
        <v>7.6183083741E10</v>
      </c>
      <c r="F725" s="1" t="s">
        <v>106</v>
      </c>
      <c r="G725" s="1" t="s">
        <v>106</v>
      </c>
      <c r="H725" s="1" t="s">
        <v>107</v>
      </c>
      <c r="I725" s="1" t="s">
        <v>107</v>
      </c>
      <c r="J725" s="6">
        <v>48.0</v>
      </c>
      <c r="K725" s="1" t="s">
        <v>56</v>
      </c>
      <c r="L725" s="1" t="s">
        <v>56</v>
      </c>
      <c r="M725" s="1" t="s">
        <v>29</v>
      </c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>
      <c r="A726" s="1" t="s">
        <v>1360</v>
      </c>
      <c r="B726" s="4">
        <v>116048.0</v>
      </c>
      <c r="C726" s="5">
        <f t="shared" si="1"/>
        <v>0.0000812432388</v>
      </c>
      <c r="D726" s="4">
        <v>-47408.0</v>
      </c>
      <c r="E726" s="1">
        <v>3.92497839E8</v>
      </c>
      <c r="F726" s="1" t="s">
        <v>187</v>
      </c>
      <c r="G726" s="1" t="s">
        <v>187</v>
      </c>
      <c r="H726" s="1" t="s">
        <v>187</v>
      </c>
      <c r="I726" s="1" t="s">
        <v>187</v>
      </c>
      <c r="J726" s="6">
        <v>16.0</v>
      </c>
      <c r="K726" s="1" t="s">
        <v>80</v>
      </c>
      <c r="L726" s="1" t="s">
        <v>1361</v>
      </c>
      <c r="M726" s="1" t="s">
        <v>29</v>
      </c>
      <c r="N726" s="7"/>
      <c r="O726" s="7"/>
      <c r="P726" s="7"/>
      <c r="Q726" s="1" t="s">
        <v>856</v>
      </c>
      <c r="R726" s="7"/>
      <c r="S726" s="7"/>
      <c r="T726" s="7"/>
      <c r="U726" s="7"/>
      <c r="V726" s="7"/>
      <c r="W726" s="7"/>
    </row>
    <row r="727">
      <c r="A727" s="1" t="s">
        <v>1362</v>
      </c>
      <c r="B727" s="4">
        <v>116005.0</v>
      </c>
      <c r="C727" s="5">
        <f t="shared" si="1"/>
        <v>0.00008121313523</v>
      </c>
      <c r="D727" s="4">
        <v>-35871.0</v>
      </c>
      <c r="E727" s="1">
        <v>8.52750003011E11</v>
      </c>
      <c r="F727" s="1" t="s">
        <v>1363</v>
      </c>
      <c r="G727" s="1" t="s">
        <v>1364</v>
      </c>
      <c r="H727" s="1" t="s">
        <v>1365</v>
      </c>
      <c r="I727" s="1" t="s">
        <v>1365</v>
      </c>
      <c r="J727" s="6">
        <v>16.0</v>
      </c>
      <c r="K727" s="1" t="s">
        <v>84</v>
      </c>
      <c r="L727" s="1" t="s">
        <v>1366</v>
      </c>
      <c r="M727" s="1" t="s">
        <v>29</v>
      </c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>
      <c r="A728" s="1" t="s">
        <v>1367</v>
      </c>
      <c r="B728" s="4">
        <v>115095.0</v>
      </c>
      <c r="C728" s="5">
        <f t="shared" si="1"/>
        <v>0.00008057605965</v>
      </c>
      <c r="D728" s="4">
        <v>7512.0</v>
      </c>
      <c r="E728" s="1">
        <v>6.13008722111E11</v>
      </c>
      <c r="F728" s="1" t="s">
        <v>87</v>
      </c>
      <c r="G728" s="1" t="s">
        <v>87</v>
      </c>
      <c r="H728" s="1" t="s">
        <v>36</v>
      </c>
      <c r="I728" s="1" t="s">
        <v>37</v>
      </c>
      <c r="J728" s="6">
        <v>23.0</v>
      </c>
      <c r="K728" s="1" t="s">
        <v>56</v>
      </c>
      <c r="L728" s="1" t="s">
        <v>1368</v>
      </c>
      <c r="M728" s="1" t="s">
        <v>39</v>
      </c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>
      <c r="A729" s="1" t="s">
        <v>1369</v>
      </c>
      <c r="B729" s="4">
        <v>114097.0</v>
      </c>
      <c r="C729" s="5">
        <f t="shared" si="1"/>
        <v>0.00007987737676</v>
      </c>
      <c r="D729" s="4">
        <v>62062.0</v>
      </c>
      <c r="E729" s="1">
        <v>8.51107003711E11</v>
      </c>
      <c r="F729" s="1" t="s">
        <v>658</v>
      </c>
      <c r="G729" s="1" t="s">
        <v>659</v>
      </c>
      <c r="H729" s="1" t="s">
        <v>660</v>
      </c>
      <c r="I729" s="1" t="s">
        <v>660</v>
      </c>
      <c r="J729" s="6">
        <v>32.0</v>
      </c>
      <c r="K729" s="1" t="s">
        <v>64</v>
      </c>
      <c r="L729" s="1" t="s">
        <v>710</v>
      </c>
      <c r="M729" s="1" t="s">
        <v>29</v>
      </c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>
      <c r="A730" s="1" t="s">
        <v>1370</v>
      </c>
      <c r="B730" s="4">
        <v>114007.0</v>
      </c>
      <c r="C730" s="5">
        <f t="shared" si="1"/>
        <v>0.00007981436928</v>
      </c>
      <c r="D730" s="4">
        <v>-30592.0</v>
      </c>
      <c r="E730" s="1">
        <v>8.52750003031E11</v>
      </c>
      <c r="F730" s="1" t="s">
        <v>1363</v>
      </c>
      <c r="G730" s="1" t="s">
        <v>1364</v>
      </c>
      <c r="H730" s="1" t="s">
        <v>1365</v>
      </c>
      <c r="I730" s="1" t="s">
        <v>1365</v>
      </c>
      <c r="J730" s="6">
        <v>16.0</v>
      </c>
      <c r="K730" s="1" t="s">
        <v>27</v>
      </c>
      <c r="L730" s="1" t="s">
        <v>1371</v>
      </c>
      <c r="M730" s="1" t="s">
        <v>29</v>
      </c>
      <c r="N730" s="7"/>
      <c r="O730" s="7"/>
      <c r="P730" s="7"/>
      <c r="Q730" s="1" t="s">
        <v>111</v>
      </c>
      <c r="R730" s="7"/>
      <c r="S730" s="7"/>
      <c r="T730" s="7"/>
      <c r="U730" s="7"/>
      <c r="V730" s="7"/>
      <c r="W730" s="7"/>
    </row>
    <row r="731">
      <c r="A731" s="1" t="s">
        <v>1372</v>
      </c>
      <c r="B731" s="4">
        <v>113060.0</v>
      </c>
      <c r="C731" s="5">
        <f t="shared" si="1"/>
        <v>0.00007915139062</v>
      </c>
      <c r="D731" s="4">
        <v>69536.0</v>
      </c>
      <c r="E731" s="1">
        <v>6.84700999061E11</v>
      </c>
      <c r="F731" s="1" t="s">
        <v>1349</v>
      </c>
      <c r="G731" s="1" t="s">
        <v>1350</v>
      </c>
      <c r="H731" s="1" t="s">
        <v>1351</v>
      </c>
      <c r="I731" s="1" t="s">
        <v>1351</v>
      </c>
      <c r="J731" s="6">
        <v>16.0</v>
      </c>
      <c r="K731" s="1" t="s">
        <v>176</v>
      </c>
      <c r="L731" s="1" t="s">
        <v>1373</v>
      </c>
      <c r="M731" s="1" t="s">
        <v>29</v>
      </c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>
      <c r="A732" s="1" t="s">
        <v>1374</v>
      </c>
      <c r="B732" s="4">
        <v>112701.0</v>
      </c>
      <c r="C732" s="5">
        <f t="shared" si="1"/>
        <v>0.00007890006081</v>
      </c>
      <c r="D732" s="4">
        <v>-23699.0</v>
      </c>
      <c r="E732" s="1">
        <v>7.0424005641E10</v>
      </c>
      <c r="F732" s="1" t="s">
        <v>1375</v>
      </c>
      <c r="G732" s="1" t="s">
        <v>1375</v>
      </c>
      <c r="H732" s="1" t="s">
        <v>1376</v>
      </c>
      <c r="I732" s="1" t="s">
        <v>1376</v>
      </c>
      <c r="J732" s="6">
        <v>128.0</v>
      </c>
      <c r="K732" s="1" t="s">
        <v>27</v>
      </c>
      <c r="L732" s="1" t="s">
        <v>96</v>
      </c>
      <c r="M732" s="1" t="s">
        <v>29</v>
      </c>
      <c r="N732" s="7"/>
      <c r="O732" s="7"/>
      <c r="P732" s="7"/>
      <c r="Q732" s="1" t="s">
        <v>31</v>
      </c>
      <c r="R732" s="7"/>
      <c r="S732" s="7"/>
      <c r="T732" s="7"/>
      <c r="U732" s="7"/>
      <c r="V732" s="7"/>
      <c r="W732" s="7"/>
    </row>
    <row r="733">
      <c r="A733" s="1" t="s">
        <v>1377</v>
      </c>
      <c r="B733" s="4">
        <v>112441.0</v>
      </c>
      <c r="C733" s="5">
        <f t="shared" si="1"/>
        <v>0.00007871803921</v>
      </c>
      <c r="D733" s="4">
        <v>112441.0</v>
      </c>
      <c r="E733" s="1">
        <v>1.2000184571E10</v>
      </c>
      <c r="F733" s="1" t="s">
        <v>72</v>
      </c>
      <c r="G733" s="1" t="s">
        <v>72</v>
      </c>
      <c r="H733" s="1" t="s">
        <v>26</v>
      </c>
      <c r="I733" s="1" t="s">
        <v>26</v>
      </c>
      <c r="J733" s="6">
        <v>202.8</v>
      </c>
      <c r="K733" s="1" t="s">
        <v>27</v>
      </c>
      <c r="L733" s="1" t="s">
        <v>824</v>
      </c>
      <c r="M733" s="1" t="s">
        <v>29</v>
      </c>
      <c r="N733" s="7"/>
      <c r="O733" s="7"/>
      <c r="P733" s="7"/>
      <c r="Q733" s="1" t="s">
        <v>31</v>
      </c>
      <c r="R733" s="7"/>
      <c r="S733" s="7"/>
      <c r="T733" s="7"/>
      <c r="U733" s="7"/>
      <c r="V733" s="7"/>
      <c r="W733" s="7"/>
    </row>
    <row r="734">
      <c r="A734" s="1" t="s">
        <v>1378</v>
      </c>
      <c r="B734" s="4">
        <v>112420.0</v>
      </c>
      <c r="C734" s="5">
        <f t="shared" si="1"/>
        <v>0.00007870333747</v>
      </c>
      <c r="D734" s="4">
        <v>-84176.0</v>
      </c>
      <c r="E734" s="1">
        <v>6.13008741601E11</v>
      </c>
      <c r="F734" s="1" t="s">
        <v>1379</v>
      </c>
      <c r="G734" s="1" t="s">
        <v>35</v>
      </c>
      <c r="H734" s="1" t="s">
        <v>36</v>
      </c>
      <c r="I734" s="1" t="s">
        <v>37</v>
      </c>
      <c r="J734" s="6">
        <v>20.0</v>
      </c>
      <c r="K734" s="1" t="s">
        <v>27</v>
      </c>
      <c r="L734" s="1" t="s">
        <v>28</v>
      </c>
      <c r="M734" s="1" t="s">
        <v>29</v>
      </c>
      <c r="N734" s="7"/>
      <c r="O734" s="7"/>
      <c r="P734" s="7"/>
      <c r="Q734" s="1" t="s">
        <v>31</v>
      </c>
      <c r="R734" s="7"/>
      <c r="S734" s="7"/>
      <c r="T734" s="7"/>
      <c r="U734" s="7"/>
      <c r="V734" s="7"/>
      <c r="W734" s="7"/>
    </row>
    <row r="735">
      <c r="A735" s="1" t="s">
        <v>1380</v>
      </c>
      <c r="B735" s="4">
        <v>112370.0</v>
      </c>
      <c r="C735" s="5">
        <f t="shared" si="1"/>
        <v>0.00007866833331</v>
      </c>
      <c r="D735" s="4">
        <v>112370.0</v>
      </c>
      <c r="E735" s="1">
        <v>2.0735093101E10</v>
      </c>
      <c r="F735" s="1" t="s">
        <v>206</v>
      </c>
      <c r="G735" s="1" t="s">
        <v>206</v>
      </c>
      <c r="H735" s="1" t="s">
        <v>207</v>
      </c>
      <c r="I735" s="1" t="s">
        <v>207</v>
      </c>
      <c r="J735" s="6">
        <v>64.0</v>
      </c>
      <c r="K735" s="1" t="s">
        <v>581</v>
      </c>
      <c r="L735" s="1" t="s">
        <v>1381</v>
      </c>
      <c r="M735" s="1" t="s">
        <v>29</v>
      </c>
      <c r="N735" s="7"/>
      <c r="O735" s="7"/>
      <c r="P735" s="1" t="s">
        <v>1382</v>
      </c>
      <c r="Q735" s="7"/>
      <c r="R735" s="7"/>
      <c r="S735" s="7"/>
      <c r="T735" s="7"/>
      <c r="U735" s="7"/>
      <c r="V735" s="7"/>
      <c r="W735" s="7"/>
    </row>
    <row r="736">
      <c r="A736" s="1" t="s">
        <v>1383</v>
      </c>
      <c r="B736" s="4">
        <v>112328.0</v>
      </c>
      <c r="C736" s="5">
        <f t="shared" si="1"/>
        <v>0.00007863892982</v>
      </c>
      <c r="D736" s="4">
        <v>-45978.0</v>
      </c>
      <c r="E736" s="1">
        <v>8.59000002141E11</v>
      </c>
      <c r="F736" s="1" t="s">
        <v>1199</v>
      </c>
      <c r="G736" s="1" t="s">
        <v>1200</v>
      </c>
      <c r="H736" s="1" t="s">
        <v>1199</v>
      </c>
      <c r="I736" s="1" t="s">
        <v>1199</v>
      </c>
      <c r="J736" s="6">
        <v>16.0</v>
      </c>
      <c r="K736" s="1" t="s">
        <v>84</v>
      </c>
      <c r="L736" s="1" t="s">
        <v>1384</v>
      </c>
      <c r="M736" s="1" t="s">
        <v>29</v>
      </c>
      <c r="N736" s="7"/>
      <c r="O736" s="7"/>
      <c r="P736" s="7"/>
      <c r="Q736" s="1" t="s">
        <v>856</v>
      </c>
      <c r="R736" s="7"/>
      <c r="S736" s="7"/>
      <c r="T736" s="7"/>
      <c r="U736" s="7"/>
      <c r="V736" s="7"/>
      <c r="W736" s="7"/>
    </row>
    <row r="737">
      <c r="A737" s="1" t="s">
        <v>1385</v>
      </c>
      <c r="B737" s="4">
        <v>112265.0</v>
      </c>
      <c r="C737" s="5">
        <f t="shared" si="1"/>
        <v>0.00007859482459</v>
      </c>
      <c r="D737" s="4">
        <v>10225.0</v>
      </c>
      <c r="E737" s="1">
        <v>7.7741364872E10</v>
      </c>
      <c r="F737" s="1" t="s">
        <v>691</v>
      </c>
      <c r="G737" s="1" t="s">
        <v>691</v>
      </c>
      <c r="H737" s="1" t="s">
        <v>692</v>
      </c>
      <c r="I737" s="1" t="s">
        <v>692</v>
      </c>
      <c r="J737" s="6">
        <v>64.0</v>
      </c>
      <c r="K737" s="1" t="s">
        <v>56</v>
      </c>
      <c r="L737" s="1" t="s">
        <v>224</v>
      </c>
      <c r="M737" s="1" t="s">
        <v>29</v>
      </c>
      <c r="N737" s="7"/>
      <c r="O737" s="1" t="s">
        <v>75</v>
      </c>
      <c r="P737" s="7"/>
      <c r="Q737" s="7"/>
      <c r="R737" s="7"/>
      <c r="S737" s="7"/>
      <c r="T737" s="7"/>
      <c r="U737" s="7"/>
      <c r="V737" s="7"/>
      <c r="W737" s="7"/>
    </row>
    <row r="738">
      <c r="A738" s="1" t="s">
        <v>1386</v>
      </c>
      <c r="B738" s="4">
        <v>111395.0</v>
      </c>
      <c r="C738" s="5">
        <f t="shared" si="1"/>
        <v>0.00007798575233</v>
      </c>
      <c r="D738" s="4">
        <v>-827354.0</v>
      </c>
      <c r="E738" s="1">
        <v>1.2000008041E10</v>
      </c>
      <c r="F738" s="1" t="s">
        <v>316</v>
      </c>
      <c r="G738" s="1" t="s">
        <v>25</v>
      </c>
      <c r="H738" s="1" t="s">
        <v>26</v>
      </c>
      <c r="I738" s="1" t="s">
        <v>26</v>
      </c>
      <c r="J738" s="6">
        <v>14.0</v>
      </c>
      <c r="K738" s="1" t="s">
        <v>27</v>
      </c>
      <c r="L738" s="1" t="s">
        <v>1387</v>
      </c>
      <c r="M738" s="1" t="s">
        <v>29</v>
      </c>
      <c r="N738" s="1" t="s">
        <v>30</v>
      </c>
      <c r="O738" s="7"/>
      <c r="P738" s="7"/>
      <c r="Q738" s="7"/>
      <c r="R738" s="7"/>
      <c r="S738" s="7"/>
      <c r="T738" s="7"/>
      <c r="U738" s="7"/>
      <c r="V738" s="7"/>
      <c r="W738" s="7"/>
    </row>
    <row r="739">
      <c r="A739" s="1" t="s">
        <v>1388</v>
      </c>
      <c r="B739" s="4">
        <v>111356.0</v>
      </c>
      <c r="C739" s="5">
        <f t="shared" si="1"/>
        <v>0.00007795844909</v>
      </c>
      <c r="D739" s="4">
        <v>-11913.0</v>
      </c>
      <c r="E739" s="1">
        <v>7.6545001691E10</v>
      </c>
      <c r="F739" s="1" t="s">
        <v>496</v>
      </c>
      <c r="G739" s="1" t="s">
        <v>496</v>
      </c>
      <c r="H739" s="1" t="s">
        <v>497</v>
      </c>
      <c r="I739" s="1" t="s">
        <v>261</v>
      </c>
      <c r="J739" s="6">
        <v>128.0</v>
      </c>
      <c r="K739" s="1" t="s">
        <v>84</v>
      </c>
      <c r="L739" s="1" t="s">
        <v>84</v>
      </c>
      <c r="M739" s="1" t="s">
        <v>29</v>
      </c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>
      <c r="A740" s="1" t="s">
        <v>1389</v>
      </c>
      <c r="B740" s="4">
        <v>111321.0</v>
      </c>
      <c r="C740" s="5">
        <f t="shared" si="1"/>
        <v>0.00007793394618</v>
      </c>
      <c r="D740" s="4">
        <v>111321.0</v>
      </c>
      <c r="E740" s="1">
        <v>1.37185582E8</v>
      </c>
      <c r="F740" s="1" t="s">
        <v>187</v>
      </c>
      <c r="G740" s="1" t="s">
        <v>187</v>
      </c>
      <c r="H740" s="1" t="s">
        <v>187</v>
      </c>
      <c r="I740" s="1" t="s">
        <v>187</v>
      </c>
      <c r="J740" s="6">
        <v>12.0</v>
      </c>
      <c r="K740" s="1" t="s">
        <v>273</v>
      </c>
      <c r="L740" s="1" t="s">
        <v>1390</v>
      </c>
      <c r="M740" s="1" t="s">
        <v>29</v>
      </c>
      <c r="N740" s="7"/>
      <c r="O740" s="7"/>
      <c r="P740" s="1" t="s">
        <v>164</v>
      </c>
      <c r="Q740" s="7"/>
      <c r="R740" s="7"/>
      <c r="S740" s="7"/>
      <c r="T740" s="7"/>
      <c r="U740" s="7"/>
      <c r="V740" s="7"/>
      <c r="W740" s="7"/>
    </row>
    <row r="741">
      <c r="A741" s="1" t="s">
        <v>1391</v>
      </c>
      <c r="B741" s="4">
        <v>111092.0</v>
      </c>
      <c r="C741" s="5">
        <f t="shared" si="1"/>
        <v>0.00007777362716</v>
      </c>
      <c r="D741" s="4">
        <v>57159.0</v>
      </c>
      <c r="E741" s="1">
        <v>6.84700999001E11</v>
      </c>
      <c r="F741" s="1" t="s">
        <v>1349</v>
      </c>
      <c r="G741" s="1" t="s">
        <v>1350</v>
      </c>
      <c r="H741" s="1" t="s">
        <v>1351</v>
      </c>
      <c r="I741" s="1" t="s">
        <v>1351</v>
      </c>
      <c r="J741" s="6">
        <v>16.0</v>
      </c>
      <c r="K741" s="1" t="s">
        <v>581</v>
      </c>
      <c r="L741" s="1" t="s">
        <v>581</v>
      </c>
      <c r="M741" s="1" t="s">
        <v>29</v>
      </c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>
      <c r="A742" s="1" t="s">
        <v>1392</v>
      </c>
      <c r="B742" s="4">
        <v>111037.0</v>
      </c>
      <c r="C742" s="5">
        <f t="shared" si="1"/>
        <v>0.0000777351226</v>
      </c>
      <c r="D742" s="4">
        <v>1097.0</v>
      </c>
      <c r="E742" s="1">
        <v>2.3012001621E10</v>
      </c>
      <c r="F742" s="1" t="s">
        <v>1393</v>
      </c>
      <c r="G742" s="1" t="s">
        <v>1393</v>
      </c>
      <c r="H742" s="1" t="s">
        <v>1394</v>
      </c>
      <c r="I742" s="1" t="s">
        <v>1394</v>
      </c>
      <c r="J742" s="6">
        <v>11.5</v>
      </c>
      <c r="K742" s="1" t="s">
        <v>38</v>
      </c>
      <c r="L742" s="1" t="s">
        <v>1395</v>
      </c>
      <c r="M742" s="1" t="s">
        <v>1396</v>
      </c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>
      <c r="A743" s="1" t="s">
        <v>1397</v>
      </c>
      <c r="B743" s="4">
        <v>110617.0</v>
      </c>
      <c r="C743" s="5">
        <f t="shared" si="1"/>
        <v>0.00007744108771</v>
      </c>
      <c r="D743" s="4">
        <v>104217.0</v>
      </c>
      <c r="E743" s="1">
        <v>8.64886000061E11</v>
      </c>
      <c r="F743" s="1" t="s">
        <v>1326</v>
      </c>
      <c r="G743" s="1" t="s">
        <v>1327</v>
      </c>
      <c r="H743" s="1" t="s">
        <v>1328</v>
      </c>
      <c r="I743" s="1" t="s">
        <v>1328</v>
      </c>
      <c r="J743" s="6">
        <v>16.0</v>
      </c>
      <c r="K743" s="1" t="s">
        <v>73</v>
      </c>
      <c r="L743" s="1" t="s">
        <v>1398</v>
      </c>
      <c r="M743" s="1" t="s">
        <v>29</v>
      </c>
      <c r="N743" s="7"/>
      <c r="O743" s="7"/>
      <c r="P743" s="1" t="s">
        <v>995</v>
      </c>
      <c r="Q743" s="1" t="s">
        <v>111</v>
      </c>
      <c r="R743" s="7"/>
      <c r="S743" s="7"/>
      <c r="T743" s="7"/>
      <c r="U743" s="7"/>
      <c r="V743" s="7"/>
      <c r="W743" s="7"/>
    </row>
    <row r="744">
      <c r="A744" s="1" t="s">
        <v>1399</v>
      </c>
      <c r="B744" s="4">
        <v>110239.0</v>
      </c>
      <c r="C744" s="5">
        <f t="shared" si="1"/>
        <v>0.00007717645632</v>
      </c>
      <c r="D744" s="4">
        <v>40755.0</v>
      </c>
      <c r="E744" s="1">
        <v>3.5733002911E10</v>
      </c>
      <c r="F744" s="1" t="s">
        <v>677</v>
      </c>
      <c r="G744" s="1" t="s">
        <v>677</v>
      </c>
      <c r="H744" s="1" t="s">
        <v>678</v>
      </c>
      <c r="I744" s="1" t="s">
        <v>514</v>
      </c>
      <c r="J744" s="6">
        <v>16.0</v>
      </c>
      <c r="K744" s="1" t="s">
        <v>56</v>
      </c>
      <c r="L744" s="1" t="s">
        <v>56</v>
      </c>
      <c r="M744" s="1" t="s">
        <v>609</v>
      </c>
      <c r="N744" s="7"/>
      <c r="O744" s="7"/>
      <c r="P744" s="7"/>
      <c r="Q744" s="1" t="s">
        <v>679</v>
      </c>
      <c r="R744" s="7"/>
      <c r="S744" s="7"/>
      <c r="T744" s="7"/>
      <c r="U744" s="7"/>
      <c r="V744" s="7"/>
      <c r="W744" s="7"/>
    </row>
    <row r="745">
      <c r="A745" s="1" t="s">
        <v>1400</v>
      </c>
      <c r="B745" s="4">
        <v>110008.0</v>
      </c>
      <c r="C745" s="5">
        <f t="shared" si="1"/>
        <v>0.00007701473713</v>
      </c>
      <c r="D745" s="4">
        <v>-49521.0</v>
      </c>
      <c r="E745" s="1">
        <v>8.51107003411E11</v>
      </c>
      <c r="F745" s="1" t="s">
        <v>658</v>
      </c>
      <c r="G745" s="1" t="s">
        <v>659</v>
      </c>
      <c r="H745" s="1" t="s">
        <v>660</v>
      </c>
      <c r="I745" s="1" t="s">
        <v>660</v>
      </c>
      <c r="J745" s="6">
        <v>14.0</v>
      </c>
      <c r="K745" s="1" t="s">
        <v>73</v>
      </c>
      <c r="L745" s="1" t="s">
        <v>1401</v>
      </c>
      <c r="M745" s="1" t="s">
        <v>29</v>
      </c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>
      <c r="A746" s="1" t="s">
        <v>1402</v>
      </c>
      <c r="B746" s="4">
        <v>109095.0</v>
      </c>
      <c r="C746" s="5">
        <f t="shared" si="1"/>
        <v>0.0000763755613</v>
      </c>
      <c r="D746" s="4">
        <v>28758.0</v>
      </c>
      <c r="E746" s="1">
        <v>8.16960021981E11</v>
      </c>
      <c r="F746" s="1" t="s">
        <v>1177</v>
      </c>
      <c r="G746" s="1" t="s">
        <v>1177</v>
      </c>
      <c r="H746" s="1" t="s">
        <v>1177</v>
      </c>
      <c r="I746" s="1" t="s">
        <v>1177</v>
      </c>
      <c r="J746" s="6">
        <v>16.0</v>
      </c>
      <c r="K746" s="1" t="s">
        <v>581</v>
      </c>
      <c r="L746" s="1" t="s">
        <v>1403</v>
      </c>
      <c r="M746" s="1" t="s">
        <v>29</v>
      </c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>
      <c r="A747" s="1" t="s">
        <v>1404</v>
      </c>
      <c r="B747" s="4">
        <v>108848.0</v>
      </c>
      <c r="C747" s="5">
        <f t="shared" si="1"/>
        <v>0.00007620264078</v>
      </c>
      <c r="D747" s="4">
        <v>-516793.0</v>
      </c>
      <c r="E747" s="1">
        <v>7.22430190161E11</v>
      </c>
      <c r="F747" s="1" t="s">
        <v>127</v>
      </c>
      <c r="G747" s="1" t="s">
        <v>127</v>
      </c>
      <c r="H747" s="1" t="s">
        <v>128</v>
      </c>
      <c r="I747" s="1" t="s">
        <v>128</v>
      </c>
      <c r="J747" s="6">
        <v>16.0</v>
      </c>
      <c r="K747" s="1" t="s">
        <v>213</v>
      </c>
      <c r="L747" s="1" t="s">
        <v>1405</v>
      </c>
      <c r="M747" s="1" t="s">
        <v>29</v>
      </c>
      <c r="N747" s="7"/>
      <c r="O747" s="7"/>
      <c r="P747" s="1" t="s">
        <v>185</v>
      </c>
      <c r="Q747" s="7"/>
      <c r="R747" s="7"/>
      <c r="S747" s="7"/>
      <c r="T747" s="7"/>
      <c r="U747" s="7"/>
      <c r="V747" s="7"/>
      <c r="W747" s="7"/>
    </row>
    <row r="748">
      <c r="A748" s="1" t="s">
        <v>1406</v>
      </c>
      <c r="B748" s="4">
        <v>108842.0</v>
      </c>
      <c r="C748" s="5">
        <f t="shared" si="1"/>
        <v>0.00007619844028</v>
      </c>
      <c r="D748" s="4">
        <v>-103164.0</v>
      </c>
      <c r="E748" s="1">
        <v>7.6183163681E10</v>
      </c>
      <c r="F748" s="1" t="s">
        <v>149</v>
      </c>
      <c r="G748" s="1" t="s">
        <v>106</v>
      </c>
      <c r="H748" s="1" t="s">
        <v>107</v>
      </c>
      <c r="I748" s="1" t="s">
        <v>107</v>
      </c>
      <c r="J748" s="6">
        <v>16.0</v>
      </c>
      <c r="K748" s="1" t="s">
        <v>104</v>
      </c>
      <c r="L748" s="1" t="s">
        <v>104</v>
      </c>
      <c r="M748" s="1" t="s">
        <v>29</v>
      </c>
      <c r="N748" s="7"/>
      <c r="O748" s="1" t="s">
        <v>75</v>
      </c>
      <c r="P748" s="7"/>
      <c r="Q748" s="7"/>
      <c r="R748" s="7"/>
      <c r="S748" s="7"/>
      <c r="T748" s="7"/>
      <c r="U748" s="7"/>
      <c r="V748" s="7"/>
      <c r="W748" s="7"/>
    </row>
    <row r="749">
      <c r="A749" s="1" t="s">
        <v>1407</v>
      </c>
      <c r="B749" s="4">
        <v>108228.0</v>
      </c>
      <c r="C749" s="5">
        <f t="shared" si="1"/>
        <v>0.00007576858928</v>
      </c>
      <c r="D749" s="4">
        <v>24515.0</v>
      </c>
      <c r="E749" s="1">
        <v>3.689219E7</v>
      </c>
      <c r="F749" s="1" t="s">
        <v>187</v>
      </c>
      <c r="G749" s="1" t="s">
        <v>187</v>
      </c>
      <c r="H749" s="1" t="s">
        <v>187</v>
      </c>
      <c r="I749" s="1" t="s">
        <v>187</v>
      </c>
      <c r="J749" s="6">
        <v>128.0</v>
      </c>
      <c r="K749" s="1" t="s">
        <v>64</v>
      </c>
      <c r="L749" s="1" t="s">
        <v>337</v>
      </c>
      <c r="M749" s="1" t="s">
        <v>29</v>
      </c>
      <c r="N749" s="7"/>
      <c r="O749" s="7"/>
      <c r="P749" s="7"/>
      <c r="Q749" s="1" t="s">
        <v>31</v>
      </c>
      <c r="R749" s="7"/>
      <c r="S749" s="7"/>
      <c r="T749" s="7"/>
      <c r="U749" s="7"/>
      <c r="V749" s="7"/>
      <c r="W749" s="7"/>
    </row>
    <row r="750">
      <c r="A750" s="1" t="s">
        <v>1408</v>
      </c>
      <c r="B750" s="4">
        <v>108147.0</v>
      </c>
      <c r="C750" s="5">
        <f t="shared" si="1"/>
        <v>0.00007571188256</v>
      </c>
      <c r="D750" s="4">
        <v>108147.0</v>
      </c>
      <c r="E750" s="1">
        <v>6.54871069041E11</v>
      </c>
      <c r="F750" s="1" t="s">
        <v>383</v>
      </c>
      <c r="G750" s="1" t="s">
        <v>383</v>
      </c>
      <c r="H750" s="1" t="s">
        <v>384</v>
      </c>
      <c r="I750" s="1" t="s">
        <v>384</v>
      </c>
      <c r="J750" s="6">
        <v>101.4</v>
      </c>
      <c r="K750" s="1" t="s">
        <v>27</v>
      </c>
      <c r="L750" s="1" t="s">
        <v>1409</v>
      </c>
      <c r="M750" s="1" t="s">
        <v>29</v>
      </c>
      <c r="N750" s="1" t="s">
        <v>30</v>
      </c>
      <c r="O750" s="1" t="s">
        <v>143</v>
      </c>
      <c r="P750" s="7"/>
      <c r="Q750" s="7"/>
      <c r="R750" s="7"/>
      <c r="S750" s="7"/>
      <c r="T750" s="7"/>
      <c r="U750" s="7"/>
      <c r="V750" s="7"/>
      <c r="W750" s="7"/>
    </row>
    <row r="751">
      <c r="A751" s="1" t="s">
        <v>1410</v>
      </c>
      <c r="B751" s="4">
        <v>108120.0</v>
      </c>
      <c r="C751" s="5">
        <f t="shared" si="1"/>
        <v>0.00007569298031</v>
      </c>
      <c r="D751" s="4">
        <v>-104768.0</v>
      </c>
      <c r="E751" s="1">
        <v>7.94522916001E11</v>
      </c>
      <c r="F751" s="1" t="s">
        <v>1411</v>
      </c>
      <c r="G751" s="1" t="s">
        <v>1412</v>
      </c>
      <c r="H751" s="1" t="s">
        <v>26</v>
      </c>
      <c r="I751" s="1" t="s">
        <v>26</v>
      </c>
      <c r="J751" s="6">
        <v>13.8</v>
      </c>
      <c r="K751" s="1" t="s">
        <v>38</v>
      </c>
      <c r="L751" s="1" t="s">
        <v>1413</v>
      </c>
      <c r="M751" s="1" t="s">
        <v>29</v>
      </c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>
      <c r="A752" s="1" t="s">
        <v>1414</v>
      </c>
      <c r="B752" s="4">
        <v>108019.0</v>
      </c>
      <c r="C752" s="5">
        <f t="shared" si="1"/>
        <v>0.00007562227192</v>
      </c>
      <c r="D752" s="4">
        <v>4483.0</v>
      </c>
      <c r="E752" s="1">
        <v>5.95790491E8</v>
      </c>
      <c r="F752" s="1" t="s">
        <v>187</v>
      </c>
      <c r="G752" s="1" t="s">
        <v>187</v>
      </c>
      <c r="H752" s="1" t="s">
        <v>187</v>
      </c>
      <c r="I752" s="1" t="s">
        <v>187</v>
      </c>
      <c r="J752" s="6">
        <v>128.0</v>
      </c>
      <c r="K752" s="1" t="s">
        <v>56</v>
      </c>
      <c r="L752" s="1" t="s">
        <v>56</v>
      </c>
      <c r="M752" s="1" t="s">
        <v>29</v>
      </c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>
      <c r="A753" s="1" t="s">
        <v>1415</v>
      </c>
      <c r="B753" s="4">
        <v>107680.0</v>
      </c>
      <c r="C753" s="5">
        <f t="shared" si="1"/>
        <v>0.00007538494377</v>
      </c>
      <c r="D753" s="4">
        <v>12016.0</v>
      </c>
      <c r="E753" s="1">
        <v>2.7259033111E10</v>
      </c>
      <c r="F753" s="1" t="s">
        <v>648</v>
      </c>
      <c r="G753" s="1" t="s">
        <v>649</v>
      </c>
      <c r="H753" s="1" t="s">
        <v>650</v>
      </c>
      <c r="I753" s="1" t="s">
        <v>650</v>
      </c>
      <c r="J753" s="6">
        <v>128.0</v>
      </c>
      <c r="K753" s="1" t="s">
        <v>38</v>
      </c>
      <c r="L753" s="1" t="s">
        <v>38</v>
      </c>
      <c r="M753" s="1" t="s">
        <v>29</v>
      </c>
      <c r="N753" s="7"/>
      <c r="O753" s="1" t="s">
        <v>75</v>
      </c>
      <c r="P753" s="7"/>
      <c r="Q753" s="7"/>
      <c r="R753" s="7"/>
      <c r="S753" s="7"/>
      <c r="T753" s="7"/>
      <c r="U753" s="7"/>
      <c r="V753" s="7"/>
      <c r="W753" s="7"/>
    </row>
    <row r="754">
      <c r="A754" s="1" t="s">
        <v>1416</v>
      </c>
      <c r="B754" s="4">
        <v>107652.0</v>
      </c>
      <c r="C754" s="5">
        <f t="shared" si="1"/>
        <v>0.00007536534144</v>
      </c>
      <c r="D754" s="4">
        <v>-997.0</v>
      </c>
      <c r="E754" s="1">
        <v>2.7259031121E10</v>
      </c>
      <c r="F754" s="1" t="s">
        <v>648</v>
      </c>
      <c r="G754" s="1" t="s">
        <v>649</v>
      </c>
      <c r="H754" s="1" t="s">
        <v>650</v>
      </c>
      <c r="I754" s="1" t="s">
        <v>650</v>
      </c>
      <c r="J754" s="6">
        <v>64.0</v>
      </c>
      <c r="K754" s="1" t="s">
        <v>38</v>
      </c>
      <c r="L754" s="1" t="s">
        <v>38</v>
      </c>
      <c r="M754" s="1" t="s">
        <v>29</v>
      </c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>
      <c r="A755" s="1" t="s">
        <v>1417</v>
      </c>
      <c r="B755" s="4">
        <v>106801.0</v>
      </c>
      <c r="C755" s="5">
        <f t="shared" si="1"/>
        <v>0.00007476957076</v>
      </c>
      <c r="D755" s="4">
        <v>-79538.0</v>
      </c>
      <c r="E755" s="1">
        <v>6.13008741721E11</v>
      </c>
      <c r="F755" s="1" t="s">
        <v>1379</v>
      </c>
      <c r="G755" s="1" t="s">
        <v>35</v>
      </c>
      <c r="H755" s="1" t="s">
        <v>36</v>
      </c>
      <c r="I755" s="1" t="s">
        <v>37</v>
      </c>
      <c r="J755" s="6">
        <v>20.0</v>
      </c>
      <c r="K755" s="1" t="s">
        <v>38</v>
      </c>
      <c r="L755" s="1" t="s">
        <v>38</v>
      </c>
      <c r="M755" s="1" t="s">
        <v>29</v>
      </c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>
      <c r="A756" s="1" t="s">
        <v>1418</v>
      </c>
      <c r="B756" s="4">
        <v>106680.0</v>
      </c>
      <c r="C756" s="5">
        <f t="shared" si="1"/>
        <v>0.00007468486071</v>
      </c>
      <c r="D756" s="4">
        <v>21753.0</v>
      </c>
      <c r="E756" s="1">
        <v>8.50057003191E11</v>
      </c>
      <c r="F756" s="1" t="s">
        <v>890</v>
      </c>
      <c r="G756" s="1" t="s">
        <v>247</v>
      </c>
      <c r="H756" s="1" t="s">
        <v>128</v>
      </c>
      <c r="I756" s="1" t="s">
        <v>128</v>
      </c>
      <c r="J756" s="6">
        <v>16.0</v>
      </c>
      <c r="K756" s="1" t="s">
        <v>64</v>
      </c>
      <c r="L756" s="1" t="s">
        <v>1419</v>
      </c>
      <c r="M756" s="1" t="s">
        <v>29</v>
      </c>
      <c r="N756" s="7"/>
      <c r="O756" s="7"/>
      <c r="P756" s="1" t="s">
        <v>130</v>
      </c>
      <c r="Q756" s="7"/>
      <c r="R756" s="7"/>
      <c r="S756" s="7"/>
      <c r="T756" s="7"/>
      <c r="U756" s="7"/>
      <c r="V756" s="7"/>
      <c r="W756" s="7"/>
    </row>
    <row r="757">
      <c r="A757" s="1" t="s">
        <v>1420</v>
      </c>
      <c r="B757" s="4">
        <v>106560.0</v>
      </c>
      <c r="C757" s="5">
        <f t="shared" si="1"/>
        <v>0.00007460085074</v>
      </c>
      <c r="D757" s="4">
        <v>17791.0</v>
      </c>
      <c r="E757" s="1">
        <v>2.7259030173E10</v>
      </c>
      <c r="F757" s="1" t="s">
        <v>648</v>
      </c>
      <c r="G757" s="1" t="s">
        <v>649</v>
      </c>
      <c r="H757" s="1" t="s">
        <v>650</v>
      </c>
      <c r="I757" s="1" t="s">
        <v>650</v>
      </c>
      <c r="J757" s="6">
        <v>16.0</v>
      </c>
      <c r="K757" s="1" t="s">
        <v>56</v>
      </c>
      <c r="L757" s="1" t="s">
        <v>56</v>
      </c>
      <c r="M757" s="1" t="s">
        <v>609</v>
      </c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>
      <c r="A758" s="1" t="s">
        <v>1421</v>
      </c>
      <c r="B758" s="4">
        <v>106145.0</v>
      </c>
      <c r="C758" s="5">
        <f t="shared" si="1"/>
        <v>0.00007431031627</v>
      </c>
      <c r="D758" s="4">
        <v>-149678.0</v>
      </c>
      <c r="E758" s="1">
        <v>6.57622302091E11</v>
      </c>
      <c r="F758" s="1" t="s">
        <v>309</v>
      </c>
      <c r="G758" s="1" t="s">
        <v>309</v>
      </c>
      <c r="H758" s="1" t="s">
        <v>310</v>
      </c>
      <c r="I758" s="1" t="s">
        <v>45</v>
      </c>
      <c r="J758" s="6">
        <v>59.0</v>
      </c>
      <c r="K758" s="1" t="s">
        <v>84</v>
      </c>
      <c r="L758" s="1" t="s">
        <v>84</v>
      </c>
      <c r="M758" s="1" t="s">
        <v>29</v>
      </c>
      <c r="N758" s="7"/>
      <c r="O758" s="7"/>
      <c r="P758" s="7"/>
      <c r="Q758" s="1" t="s">
        <v>312</v>
      </c>
      <c r="R758" s="7"/>
      <c r="S758" s="7"/>
      <c r="T758" s="7"/>
      <c r="U758" s="7"/>
      <c r="V758" s="7"/>
      <c r="W758" s="7"/>
    </row>
    <row r="759">
      <c r="A759" s="1" t="s">
        <v>1422</v>
      </c>
      <c r="B759" s="4">
        <v>105907.0</v>
      </c>
      <c r="C759" s="5">
        <f t="shared" si="1"/>
        <v>0.0000741436965</v>
      </c>
      <c r="D759" s="4">
        <v>-37826.0</v>
      </c>
      <c r="E759" s="1">
        <v>6.57622510741E11</v>
      </c>
      <c r="F759" s="1" t="s">
        <v>665</v>
      </c>
      <c r="G759" s="1" t="s">
        <v>309</v>
      </c>
      <c r="H759" s="1" t="s">
        <v>310</v>
      </c>
      <c r="I759" s="1" t="s">
        <v>45</v>
      </c>
      <c r="J759" s="6">
        <v>16.9</v>
      </c>
      <c r="K759" s="1" t="s">
        <v>80</v>
      </c>
      <c r="L759" s="1" t="s">
        <v>1423</v>
      </c>
      <c r="M759" s="1" t="s">
        <v>29</v>
      </c>
      <c r="N759" s="7"/>
      <c r="O759" s="7"/>
      <c r="P759" s="7"/>
      <c r="Q759" s="1" t="s">
        <v>31</v>
      </c>
      <c r="R759" s="7"/>
      <c r="S759" s="7"/>
      <c r="T759" s="7"/>
      <c r="U759" s="7"/>
      <c r="V759" s="7"/>
      <c r="W759" s="7"/>
    </row>
    <row r="760">
      <c r="A760" s="1" t="s">
        <v>1424</v>
      </c>
      <c r="B760" s="4">
        <v>104956.0</v>
      </c>
      <c r="C760" s="5">
        <f t="shared" si="1"/>
        <v>0.00007347791752</v>
      </c>
      <c r="D760" s="4">
        <v>-28252.0</v>
      </c>
      <c r="E760" s="1">
        <v>6.13008743821E11</v>
      </c>
      <c r="F760" s="1" t="s">
        <v>123</v>
      </c>
      <c r="G760" s="1" t="s">
        <v>35</v>
      </c>
      <c r="H760" s="1" t="s">
        <v>36</v>
      </c>
      <c r="I760" s="1" t="s">
        <v>37</v>
      </c>
      <c r="J760" s="6">
        <v>16.9</v>
      </c>
      <c r="K760" s="1" t="s">
        <v>64</v>
      </c>
      <c r="L760" s="1" t="s">
        <v>124</v>
      </c>
      <c r="M760" s="1" t="s">
        <v>29</v>
      </c>
      <c r="N760" s="1" t="s">
        <v>30</v>
      </c>
      <c r="O760" s="7"/>
      <c r="P760" s="7"/>
      <c r="Q760" s="7"/>
      <c r="R760" s="7"/>
      <c r="S760" s="7"/>
      <c r="T760" s="7"/>
      <c r="U760" s="7"/>
      <c r="V760" s="7"/>
      <c r="W760" s="7"/>
    </row>
    <row r="761">
      <c r="A761" s="1" t="s">
        <v>1425</v>
      </c>
      <c r="B761" s="4">
        <v>103514.0</v>
      </c>
      <c r="C761" s="5">
        <f t="shared" si="1"/>
        <v>0.00007246839774</v>
      </c>
      <c r="D761" s="4">
        <v>45374.0</v>
      </c>
      <c r="E761" s="1">
        <v>8.52288006051E11</v>
      </c>
      <c r="F761" s="1" t="s">
        <v>1341</v>
      </c>
      <c r="G761" s="1" t="s">
        <v>1342</v>
      </c>
      <c r="H761" s="1" t="s">
        <v>1343</v>
      </c>
      <c r="I761" s="1" t="s">
        <v>1343</v>
      </c>
      <c r="J761" s="6">
        <v>16.0</v>
      </c>
      <c r="K761" s="1" t="s">
        <v>581</v>
      </c>
      <c r="L761" s="1" t="s">
        <v>1426</v>
      </c>
      <c r="M761" s="1" t="s">
        <v>29</v>
      </c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>
      <c r="A762" s="1" t="s">
        <v>1427</v>
      </c>
      <c r="B762" s="4">
        <v>103314.0</v>
      </c>
      <c r="C762" s="5">
        <f t="shared" si="1"/>
        <v>0.00007232838113</v>
      </c>
      <c r="D762" s="4">
        <v>-16668.0</v>
      </c>
      <c r="E762" s="1">
        <v>5.3600102764E10</v>
      </c>
      <c r="F762" s="1" t="s">
        <v>809</v>
      </c>
      <c r="G762" s="1" t="s">
        <v>809</v>
      </c>
      <c r="H762" s="1" t="s">
        <v>810</v>
      </c>
      <c r="I762" s="1" t="s">
        <v>810</v>
      </c>
      <c r="J762" s="6">
        <v>192.0</v>
      </c>
      <c r="K762" s="1" t="s">
        <v>56</v>
      </c>
      <c r="L762" s="1" t="s">
        <v>56</v>
      </c>
      <c r="M762" s="1" t="s">
        <v>609</v>
      </c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>
      <c r="A763" s="1" t="s">
        <v>1428</v>
      </c>
      <c r="B763" s="4">
        <v>102498.0</v>
      </c>
      <c r="C763" s="5">
        <f t="shared" si="1"/>
        <v>0.00007175711336</v>
      </c>
      <c r="D763" s="4">
        <v>102498.0</v>
      </c>
      <c r="E763" s="1">
        <v>4.7900361311E10</v>
      </c>
      <c r="F763" s="1" t="s">
        <v>1429</v>
      </c>
      <c r="G763" s="1" t="s">
        <v>1429</v>
      </c>
      <c r="H763" s="1" t="s">
        <v>1430</v>
      </c>
      <c r="I763" s="1" t="s">
        <v>1431</v>
      </c>
      <c r="J763" s="6">
        <v>64.0</v>
      </c>
      <c r="K763" s="1" t="s">
        <v>27</v>
      </c>
      <c r="L763" s="1" t="s">
        <v>28</v>
      </c>
      <c r="M763" s="1" t="s">
        <v>29</v>
      </c>
      <c r="N763" s="7"/>
      <c r="O763" s="7"/>
      <c r="P763" s="7"/>
      <c r="Q763" s="1" t="s">
        <v>856</v>
      </c>
      <c r="R763" s="7"/>
      <c r="S763" s="7"/>
      <c r="T763" s="7"/>
      <c r="U763" s="7"/>
      <c r="V763" s="7"/>
      <c r="W763" s="7"/>
    </row>
    <row r="764">
      <c r="A764" s="1" t="s">
        <v>1432</v>
      </c>
      <c r="B764" s="4">
        <v>101792.0</v>
      </c>
      <c r="C764" s="5">
        <f t="shared" si="1"/>
        <v>0.00007126285472</v>
      </c>
      <c r="D764" s="4">
        <v>3330.0</v>
      </c>
      <c r="E764" s="1">
        <v>7.1156451221E10</v>
      </c>
      <c r="F764" s="1" t="s">
        <v>954</v>
      </c>
      <c r="G764" s="1" t="s">
        <v>954</v>
      </c>
      <c r="H764" s="1" t="s">
        <v>955</v>
      </c>
      <c r="I764" s="1" t="s">
        <v>956</v>
      </c>
      <c r="J764" s="6">
        <v>128.0</v>
      </c>
      <c r="K764" s="1" t="s">
        <v>38</v>
      </c>
      <c r="L764" s="1" t="s">
        <v>282</v>
      </c>
      <c r="M764" s="1" t="s">
        <v>29</v>
      </c>
      <c r="N764" s="7"/>
      <c r="O764" s="1" t="s">
        <v>75</v>
      </c>
      <c r="P764" s="1" t="s">
        <v>40</v>
      </c>
      <c r="Q764" s="7"/>
      <c r="R764" s="7"/>
      <c r="S764" s="7"/>
      <c r="T764" s="7"/>
      <c r="U764" s="7"/>
      <c r="V764" s="7"/>
      <c r="W764" s="7"/>
    </row>
    <row r="765">
      <c r="A765" s="1" t="s">
        <v>1433</v>
      </c>
      <c r="B765" s="4">
        <v>101681.0</v>
      </c>
      <c r="C765" s="5">
        <f t="shared" si="1"/>
        <v>0.0000711851455</v>
      </c>
      <c r="D765" s="4">
        <v>-11895.0</v>
      </c>
      <c r="E765" s="1">
        <v>6.13008745101E11</v>
      </c>
      <c r="F765" s="1" t="s">
        <v>35</v>
      </c>
      <c r="G765" s="1" t="s">
        <v>35</v>
      </c>
      <c r="H765" s="1" t="s">
        <v>36</v>
      </c>
      <c r="I765" s="1" t="s">
        <v>37</v>
      </c>
      <c r="J765" s="6">
        <v>54.0</v>
      </c>
      <c r="K765" s="1" t="s">
        <v>38</v>
      </c>
      <c r="L765" s="1" t="s">
        <v>38</v>
      </c>
      <c r="M765" s="1" t="s">
        <v>609</v>
      </c>
      <c r="N765" s="1" t="s">
        <v>338</v>
      </c>
      <c r="O765" s="7"/>
      <c r="P765" s="1" t="s">
        <v>67</v>
      </c>
      <c r="Q765" s="1" t="s">
        <v>856</v>
      </c>
      <c r="R765" s="7"/>
      <c r="S765" s="7"/>
      <c r="T765" s="7"/>
      <c r="U765" s="7"/>
      <c r="V765" s="7"/>
      <c r="W765" s="7"/>
    </row>
    <row r="766">
      <c r="A766" s="1" t="s">
        <v>1434</v>
      </c>
      <c r="B766" s="4">
        <v>101614.0</v>
      </c>
      <c r="C766" s="5">
        <f t="shared" si="1"/>
        <v>0.00007113823993</v>
      </c>
      <c r="D766" s="4">
        <v>48015.0</v>
      </c>
      <c r="E766" s="1">
        <v>7.22430320481E11</v>
      </c>
      <c r="F766" s="1" t="s">
        <v>306</v>
      </c>
      <c r="G766" s="1" t="s">
        <v>306</v>
      </c>
      <c r="H766" s="1" t="s">
        <v>128</v>
      </c>
      <c r="I766" s="1" t="s">
        <v>128</v>
      </c>
      <c r="J766" s="6">
        <v>48.0</v>
      </c>
      <c r="K766" s="1" t="s">
        <v>64</v>
      </c>
      <c r="L766" s="1" t="s">
        <v>616</v>
      </c>
      <c r="M766" s="1" t="s">
        <v>29</v>
      </c>
      <c r="N766" s="7"/>
      <c r="O766" s="7"/>
      <c r="P766" s="1" t="s">
        <v>557</v>
      </c>
      <c r="Q766" s="7"/>
      <c r="R766" s="7"/>
      <c r="S766" s="7"/>
      <c r="T766" s="7"/>
      <c r="U766" s="7"/>
      <c r="V766" s="7"/>
      <c r="W766" s="7"/>
    </row>
    <row r="767">
      <c r="A767" s="1" t="s">
        <v>1435</v>
      </c>
      <c r="B767" s="4">
        <v>101334.0</v>
      </c>
      <c r="C767" s="5">
        <f t="shared" si="1"/>
        <v>0.00007094221668</v>
      </c>
      <c r="D767" s="4">
        <v>-27407.0</v>
      </c>
      <c r="E767" s="1">
        <v>8.38128420241E11</v>
      </c>
      <c r="F767" s="1" t="s">
        <v>877</v>
      </c>
      <c r="G767" s="1" t="s">
        <v>878</v>
      </c>
      <c r="H767" s="1" t="s">
        <v>879</v>
      </c>
      <c r="I767" s="1" t="s">
        <v>879</v>
      </c>
      <c r="J767" s="6">
        <v>23.5</v>
      </c>
      <c r="K767" s="1" t="s">
        <v>104</v>
      </c>
      <c r="L767" s="1" t="s">
        <v>1436</v>
      </c>
      <c r="M767" s="1" t="s">
        <v>39</v>
      </c>
      <c r="N767" s="7"/>
      <c r="O767" s="7"/>
      <c r="P767" s="7"/>
      <c r="Q767" s="1" t="s">
        <v>856</v>
      </c>
      <c r="R767" s="7"/>
      <c r="S767" s="7"/>
      <c r="T767" s="7"/>
      <c r="U767" s="7"/>
      <c r="V767" s="7"/>
      <c r="W767" s="7"/>
    </row>
    <row r="768">
      <c r="A768" s="1" t="s">
        <v>1437</v>
      </c>
      <c r="B768" s="4">
        <v>100977.0</v>
      </c>
      <c r="C768" s="5">
        <f t="shared" si="1"/>
        <v>0.00007069228702</v>
      </c>
      <c r="D768" s="4">
        <v>-1069.0</v>
      </c>
      <c r="E768" s="1">
        <v>7.1580005601E10</v>
      </c>
      <c r="F768" s="1" t="s">
        <v>1311</v>
      </c>
      <c r="G768" s="1" t="s">
        <v>1311</v>
      </c>
      <c r="H768" s="1" t="s">
        <v>1312</v>
      </c>
      <c r="I768" s="1" t="s">
        <v>1312</v>
      </c>
      <c r="J768" s="6">
        <v>128.0</v>
      </c>
      <c r="K768" s="1" t="s">
        <v>64</v>
      </c>
      <c r="L768" s="1" t="s">
        <v>188</v>
      </c>
      <c r="M768" s="1" t="s">
        <v>29</v>
      </c>
      <c r="N768" s="7"/>
      <c r="O768" s="7"/>
      <c r="P768" s="7"/>
      <c r="Q768" s="1" t="s">
        <v>31</v>
      </c>
      <c r="R768" s="7"/>
      <c r="S768" s="7"/>
      <c r="T768" s="7"/>
      <c r="U768" s="7"/>
      <c r="V768" s="7"/>
      <c r="W768" s="7"/>
    </row>
    <row r="769">
      <c r="A769" s="1" t="s">
        <v>1438</v>
      </c>
      <c r="B769" s="4">
        <v>100853.0</v>
      </c>
      <c r="C769" s="5">
        <f t="shared" si="1"/>
        <v>0.00007060547673</v>
      </c>
      <c r="D769" s="4">
        <v>71312.0</v>
      </c>
      <c r="E769" s="1">
        <v>6.13008749361E11</v>
      </c>
      <c r="F769" s="1" t="s">
        <v>35</v>
      </c>
      <c r="G769" s="1" t="s">
        <v>35</v>
      </c>
      <c r="H769" s="1" t="s">
        <v>36</v>
      </c>
      <c r="I769" s="1" t="s">
        <v>37</v>
      </c>
      <c r="J769" s="6">
        <v>59.0</v>
      </c>
      <c r="K769" s="1" t="s">
        <v>56</v>
      </c>
      <c r="L769" s="1" t="s">
        <v>56</v>
      </c>
      <c r="M769" s="1" t="s">
        <v>29</v>
      </c>
      <c r="N769" s="7"/>
      <c r="O769" s="7"/>
      <c r="P769" s="1" t="s">
        <v>118</v>
      </c>
      <c r="Q769" s="7"/>
      <c r="R769" s="7"/>
      <c r="S769" s="7"/>
      <c r="T769" s="7"/>
      <c r="U769" s="7"/>
      <c r="V769" s="7"/>
      <c r="W769" s="7"/>
    </row>
    <row r="770">
      <c r="A770" s="1" t="s">
        <v>1439</v>
      </c>
      <c r="B770" s="4">
        <v>100243.0</v>
      </c>
      <c r="C770" s="5">
        <f t="shared" si="1"/>
        <v>0.00007017842606</v>
      </c>
      <c r="D770" s="4">
        <v>-105344.0</v>
      </c>
      <c r="E770" s="1">
        <v>7.94522909001E11</v>
      </c>
      <c r="F770" s="1" t="s">
        <v>1411</v>
      </c>
      <c r="G770" s="1" t="s">
        <v>1412</v>
      </c>
      <c r="H770" s="1" t="s">
        <v>26</v>
      </c>
      <c r="I770" s="1" t="s">
        <v>26</v>
      </c>
      <c r="J770" s="6">
        <v>13.8</v>
      </c>
      <c r="K770" s="1" t="s">
        <v>84</v>
      </c>
      <c r="L770" s="1" t="s">
        <v>1440</v>
      </c>
      <c r="M770" s="1" t="s">
        <v>29</v>
      </c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>
      <c r="A771" s="1" t="s">
        <v>1441</v>
      </c>
      <c r="B771" s="4">
        <v>99956.0</v>
      </c>
      <c r="C771" s="5">
        <f t="shared" si="1"/>
        <v>0.00006997750222</v>
      </c>
      <c r="D771" s="4">
        <v>-3978.0</v>
      </c>
      <c r="E771" s="1">
        <v>1.9900222E8</v>
      </c>
      <c r="F771" s="1" t="s">
        <v>187</v>
      </c>
      <c r="G771" s="1" t="s">
        <v>187</v>
      </c>
      <c r="H771" s="1" t="s">
        <v>187</v>
      </c>
      <c r="I771" s="1" t="s">
        <v>187</v>
      </c>
      <c r="J771" s="6">
        <v>128.0</v>
      </c>
      <c r="K771" s="1" t="s">
        <v>56</v>
      </c>
      <c r="L771" s="1" t="s">
        <v>56</v>
      </c>
      <c r="M771" s="1" t="s">
        <v>29</v>
      </c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>
      <c r="A772" s="1" t="s">
        <v>1442</v>
      </c>
      <c r="B772" s="4">
        <v>99923.0</v>
      </c>
      <c r="C772" s="5">
        <f t="shared" si="1"/>
        <v>0.00006995439948</v>
      </c>
      <c r="D772" s="4">
        <v>25550.0</v>
      </c>
      <c r="E772" s="1">
        <v>3.1339301E7</v>
      </c>
      <c r="F772" s="1" t="s">
        <v>187</v>
      </c>
      <c r="G772" s="1" t="s">
        <v>187</v>
      </c>
      <c r="H772" s="1" t="s">
        <v>187</v>
      </c>
      <c r="I772" s="1" t="s">
        <v>187</v>
      </c>
      <c r="J772" s="6">
        <v>128.0</v>
      </c>
      <c r="K772" s="1" t="s">
        <v>27</v>
      </c>
      <c r="L772" s="1" t="s">
        <v>28</v>
      </c>
      <c r="M772" s="1" t="s">
        <v>29</v>
      </c>
      <c r="N772" s="7"/>
      <c r="O772" s="7"/>
      <c r="P772" s="7"/>
      <c r="Q772" s="1" t="s">
        <v>31</v>
      </c>
      <c r="R772" s="7"/>
      <c r="S772" s="7"/>
      <c r="T772" s="7"/>
      <c r="U772" s="7"/>
      <c r="V772" s="7"/>
      <c r="W772" s="7"/>
    </row>
    <row r="773">
      <c r="A773" s="1" t="s">
        <v>1443</v>
      </c>
      <c r="B773" s="4">
        <v>99821.0</v>
      </c>
      <c r="C773" s="5">
        <f t="shared" si="1"/>
        <v>0.00006988299101</v>
      </c>
      <c r="D773" s="4">
        <v>8033.0</v>
      </c>
      <c r="E773" s="1">
        <v>8.16960022001E11</v>
      </c>
      <c r="F773" s="1" t="s">
        <v>1177</v>
      </c>
      <c r="G773" s="1" t="s">
        <v>1177</v>
      </c>
      <c r="H773" s="1" t="s">
        <v>1177</v>
      </c>
      <c r="I773" s="1" t="s">
        <v>1177</v>
      </c>
      <c r="J773" s="6">
        <v>16.0</v>
      </c>
      <c r="K773" s="1" t="s">
        <v>64</v>
      </c>
      <c r="L773" s="1" t="s">
        <v>1444</v>
      </c>
      <c r="M773" s="1" t="s">
        <v>29</v>
      </c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>
      <c r="A774" s="1" t="s">
        <v>1445</v>
      </c>
      <c r="B774" s="4">
        <v>99542.0</v>
      </c>
      <c r="C774" s="5">
        <f t="shared" si="1"/>
        <v>0.00006968766784</v>
      </c>
      <c r="D774" s="4">
        <v>99542.0</v>
      </c>
      <c r="E774" s="1">
        <v>8.9498766E7</v>
      </c>
      <c r="F774" s="1" t="s">
        <v>187</v>
      </c>
      <c r="G774" s="1" t="s">
        <v>187</v>
      </c>
      <c r="H774" s="1" t="s">
        <v>187</v>
      </c>
      <c r="I774" s="1" t="s">
        <v>187</v>
      </c>
      <c r="J774" s="6">
        <v>59.0</v>
      </c>
      <c r="K774" s="1" t="s">
        <v>27</v>
      </c>
      <c r="L774" s="1" t="s">
        <v>28</v>
      </c>
      <c r="M774" s="1" t="s">
        <v>29</v>
      </c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>
      <c r="A775" s="1" t="s">
        <v>1446</v>
      </c>
      <c r="B775" s="4">
        <v>99507.0</v>
      </c>
      <c r="C775" s="5">
        <f t="shared" si="1"/>
        <v>0.00006966316493</v>
      </c>
      <c r="D775" s="4">
        <v>-12130.0</v>
      </c>
      <c r="E775" s="1">
        <v>6.32432911501E11</v>
      </c>
      <c r="F775" s="1" t="s">
        <v>236</v>
      </c>
      <c r="G775" s="1" t="s">
        <v>236</v>
      </c>
      <c r="H775" s="1" t="s">
        <v>237</v>
      </c>
      <c r="I775" s="1" t="s">
        <v>237</v>
      </c>
      <c r="J775" s="6">
        <v>16.0</v>
      </c>
      <c r="K775" s="1" t="s">
        <v>64</v>
      </c>
      <c r="L775" s="1" t="s">
        <v>570</v>
      </c>
      <c r="M775" s="1" t="s">
        <v>29</v>
      </c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>
      <c r="A776" s="1" t="s">
        <v>1447</v>
      </c>
      <c r="B776" s="4">
        <v>99330.0</v>
      </c>
      <c r="C776" s="5">
        <f t="shared" si="1"/>
        <v>0.00006953925023</v>
      </c>
      <c r="D776" s="4">
        <v>947.0</v>
      </c>
      <c r="E776" s="1">
        <v>8.35143010451E11</v>
      </c>
      <c r="F776" s="1" t="s">
        <v>1448</v>
      </c>
      <c r="G776" s="1" t="s">
        <v>1071</v>
      </c>
      <c r="H776" s="1" t="s">
        <v>973</v>
      </c>
      <c r="I776" s="1" t="s">
        <v>973</v>
      </c>
      <c r="J776" s="6">
        <v>5.2</v>
      </c>
      <c r="K776" s="1" t="s">
        <v>38</v>
      </c>
      <c r="L776" s="1" t="s">
        <v>1449</v>
      </c>
      <c r="M776" s="1" t="s">
        <v>39</v>
      </c>
      <c r="N776" s="7"/>
      <c r="O776" s="7"/>
      <c r="P776" s="7"/>
      <c r="Q776" s="1" t="s">
        <v>31</v>
      </c>
      <c r="R776" s="7"/>
      <c r="S776" s="7"/>
      <c r="T776" s="7"/>
      <c r="U776" s="7"/>
      <c r="V776" s="7"/>
      <c r="W776" s="7"/>
    </row>
    <row r="777">
      <c r="A777" s="1" t="s">
        <v>1450</v>
      </c>
      <c r="B777" s="4">
        <v>99156.0</v>
      </c>
      <c r="C777" s="5">
        <f t="shared" si="1"/>
        <v>0.00006941743577</v>
      </c>
      <c r="D777" s="4">
        <v>35325.0</v>
      </c>
      <c r="E777" s="1">
        <v>6.84700999011E11</v>
      </c>
      <c r="F777" s="1" t="s">
        <v>1349</v>
      </c>
      <c r="G777" s="1" t="s">
        <v>1350</v>
      </c>
      <c r="H777" s="1" t="s">
        <v>1351</v>
      </c>
      <c r="I777" s="1" t="s">
        <v>1351</v>
      </c>
      <c r="J777" s="6">
        <v>16.0</v>
      </c>
      <c r="K777" s="1" t="s">
        <v>64</v>
      </c>
      <c r="L777" s="1" t="s">
        <v>1324</v>
      </c>
      <c r="M777" s="1" t="s">
        <v>29</v>
      </c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>
      <c r="A778" s="1" t="s">
        <v>1451</v>
      </c>
      <c r="B778" s="4">
        <v>99014.0</v>
      </c>
      <c r="C778" s="5">
        <f t="shared" si="1"/>
        <v>0.00006931802398</v>
      </c>
      <c r="D778" s="4">
        <v>5762.0</v>
      </c>
      <c r="E778" s="1">
        <v>4.9494002671E10</v>
      </c>
      <c r="F778" s="1" t="s">
        <v>1452</v>
      </c>
      <c r="G778" s="1" t="s">
        <v>1452</v>
      </c>
      <c r="H778" s="1" t="s">
        <v>1453</v>
      </c>
      <c r="I778" s="1" t="s">
        <v>1453</v>
      </c>
      <c r="J778" s="6">
        <v>128.0</v>
      </c>
      <c r="K778" s="1" t="s">
        <v>56</v>
      </c>
      <c r="L778" s="1" t="s">
        <v>56</v>
      </c>
      <c r="M778" s="1" t="s">
        <v>29</v>
      </c>
      <c r="N778" s="7"/>
      <c r="O778" s="7"/>
      <c r="P778" s="7"/>
      <c r="Q778" s="1" t="s">
        <v>31</v>
      </c>
      <c r="R778" s="7"/>
      <c r="S778" s="7"/>
      <c r="T778" s="7"/>
      <c r="U778" s="7"/>
      <c r="V778" s="7"/>
      <c r="W778" s="7"/>
    </row>
    <row r="779">
      <c r="A779" s="1" t="s">
        <v>1454</v>
      </c>
      <c r="B779" s="4">
        <v>98668.0</v>
      </c>
      <c r="C779" s="5">
        <f t="shared" si="1"/>
        <v>0.00006907579524</v>
      </c>
      <c r="D779" s="4">
        <v>-15040.0</v>
      </c>
      <c r="E779" s="1">
        <v>1.2000202351E10</v>
      </c>
      <c r="F779" s="1" t="s">
        <v>69</v>
      </c>
      <c r="G779" s="1" t="s">
        <v>69</v>
      </c>
      <c r="H779" s="1" t="s">
        <v>26</v>
      </c>
      <c r="I779" s="1" t="s">
        <v>26</v>
      </c>
      <c r="J779" s="6">
        <v>144.0</v>
      </c>
      <c r="K779" s="1" t="s">
        <v>56</v>
      </c>
      <c r="L779" s="1" t="s">
        <v>56</v>
      </c>
      <c r="M779" s="1" t="s">
        <v>39</v>
      </c>
      <c r="N779" s="7"/>
      <c r="O779" s="7"/>
      <c r="P779" s="7"/>
      <c r="Q779" s="1" t="s">
        <v>584</v>
      </c>
      <c r="R779" s="7"/>
      <c r="S779" s="7"/>
      <c r="T779" s="7"/>
      <c r="U779" s="7"/>
      <c r="V779" s="7"/>
      <c r="W779" s="7"/>
    </row>
    <row r="780">
      <c r="A780" s="1" t="s">
        <v>1455</v>
      </c>
      <c r="B780" s="4">
        <v>98409.0</v>
      </c>
      <c r="C780" s="5">
        <f t="shared" si="1"/>
        <v>0.00006889447373</v>
      </c>
      <c r="D780" s="4">
        <v>-7198.0</v>
      </c>
      <c r="E780" s="1">
        <v>7.6183202071E10</v>
      </c>
      <c r="F780" s="1" t="s">
        <v>149</v>
      </c>
      <c r="G780" s="1" t="s">
        <v>106</v>
      </c>
      <c r="H780" s="1" t="s">
        <v>107</v>
      </c>
      <c r="I780" s="1" t="s">
        <v>107</v>
      </c>
      <c r="J780" s="6">
        <v>20.0</v>
      </c>
      <c r="K780" s="1" t="s">
        <v>84</v>
      </c>
      <c r="L780" s="1" t="s">
        <v>84</v>
      </c>
      <c r="M780" s="1" t="s">
        <v>29</v>
      </c>
      <c r="N780" s="7"/>
      <c r="O780" s="1" t="s">
        <v>143</v>
      </c>
      <c r="P780" s="7"/>
      <c r="Q780" s="7"/>
      <c r="R780" s="7"/>
      <c r="S780" s="7"/>
      <c r="T780" s="7"/>
      <c r="U780" s="7"/>
      <c r="V780" s="7"/>
      <c r="W780" s="7"/>
    </row>
    <row r="781">
      <c r="A781" s="1" t="s">
        <v>1456</v>
      </c>
      <c r="B781" s="4">
        <v>98045.0</v>
      </c>
      <c r="C781" s="5">
        <f t="shared" si="1"/>
        <v>0.0000686396435</v>
      </c>
      <c r="D781" s="4">
        <v>98045.0</v>
      </c>
      <c r="E781" s="1">
        <v>5.7381853E7</v>
      </c>
      <c r="F781" s="1" t="s">
        <v>187</v>
      </c>
      <c r="G781" s="1" t="s">
        <v>187</v>
      </c>
      <c r="H781" s="1" t="s">
        <v>187</v>
      </c>
      <c r="I781" s="1" t="s">
        <v>187</v>
      </c>
      <c r="J781" s="6">
        <v>15.2</v>
      </c>
      <c r="K781" s="1" t="s">
        <v>80</v>
      </c>
      <c r="L781" s="1" t="s">
        <v>770</v>
      </c>
      <c r="M781" s="1" t="s">
        <v>29</v>
      </c>
      <c r="N781" s="1" t="s">
        <v>30</v>
      </c>
      <c r="O781" s="7"/>
      <c r="P781" s="7"/>
      <c r="Q781" s="7"/>
      <c r="R781" s="7"/>
      <c r="S781" s="7"/>
      <c r="T781" s="7"/>
      <c r="U781" s="7"/>
      <c r="V781" s="7"/>
      <c r="W781" s="7"/>
    </row>
    <row r="782">
      <c r="A782" s="1" t="s">
        <v>1457</v>
      </c>
      <c r="B782" s="4">
        <v>97829.0</v>
      </c>
      <c r="C782" s="5">
        <f t="shared" si="1"/>
        <v>0.00006848842556</v>
      </c>
      <c r="D782" s="4">
        <v>41899.0</v>
      </c>
      <c r="E782" s="1">
        <v>8.53624007091E11</v>
      </c>
      <c r="F782" s="1" t="s">
        <v>1148</v>
      </c>
      <c r="G782" s="1" t="s">
        <v>1149</v>
      </c>
      <c r="H782" s="1" t="s">
        <v>1150</v>
      </c>
      <c r="I782" s="1" t="s">
        <v>1150</v>
      </c>
      <c r="J782" s="6">
        <v>16.0</v>
      </c>
      <c r="K782" s="1" t="s">
        <v>114</v>
      </c>
      <c r="L782" s="1" t="s">
        <v>1458</v>
      </c>
      <c r="M782" s="1" t="s">
        <v>29</v>
      </c>
      <c r="N782" s="1" t="s">
        <v>30</v>
      </c>
      <c r="O782" s="7"/>
      <c r="P782" s="1" t="s">
        <v>1152</v>
      </c>
      <c r="Q782" s="7"/>
      <c r="R782" s="7"/>
      <c r="S782" s="7"/>
      <c r="T782" s="7"/>
      <c r="U782" s="7"/>
      <c r="V782" s="7"/>
      <c r="W782" s="7"/>
    </row>
    <row r="783">
      <c r="A783" s="1" t="s">
        <v>1459</v>
      </c>
      <c r="B783" s="4">
        <v>97781.0</v>
      </c>
      <c r="C783" s="5">
        <f t="shared" si="1"/>
        <v>0.00006845482157</v>
      </c>
      <c r="D783" s="4">
        <v>97781.0</v>
      </c>
      <c r="E783" s="1">
        <v>8.53736005042E11</v>
      </c>
      <c r="F783" s="1" t="s">
        <v>625</v>
      </c>
      <c r="G783" s="1" t="s">
        <v>626</v>
      </c>
      <c r="H783" s="1" t="s">
        <v>627</v>
      </c>
      <c r="I783" s="1" t="s">
        <v>627</v>
      </c>
      <c r="J783" s="6">
        <v>40.0</v>
      </c>
      <c r="K783" s="1" t="s">
        <v>581</v>
      </c>
      <c r="L783" s="1" t="s">
        <v>628</v>
      </c>
      <c r="M783" s="1" t="s">
        <v>29</v>
      </c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>
      <c r="A784" s="1" t="s">
        <v>1460</v>
      </c>
      <c r="B784" s="4">
        <v>97530.0</v>
      </c>
      <c r="C784" s="5">
        <f t="shared" si="1"/>
        <v>0.00006827910072</v>
      </c>
      <c r="D784" s="4">
        <v>89035.0</v>
      </c>
      <c r="E784" s="1">
        <v>8.64886000001E11</v>
      </c>
      <c r="F784" s="1" t="s">
        <v>1326</v>
      </c>
      <c r="G784" s="1" t="s">
        <v>1327</v>
      </c>
      <c r="H784" s="1" t="s">
        <v>1328</v>
      </c>
      <c r="I784" s="1" t="s">
        <v>1328</v>
      </c>
      <c r="J784" s="6">
        <v>16.0</v>
      </c>
      <c r="K784" s="1" t="s">
        <v>114</v>
      </c>
      <c r="L784" s="1" t="s">
        <v>1461</v>
      </c>
      <c r="M784" s="1" t="s">
        <v>29</v>
      </c>
      <c r="N784" s="7"/>
      <c r="O784" s="7"/>
      <c r="P784" s="1" t="s">
        <v>995</v>
      </c>
      <c r="Q784" s="1" t="s">
        <v>111</v>
      </c>
      <c r="R784" s="7"/>
      <c r="S784" s="7"/>
      <c r="T784" s="7"/>
      <c r="U784" s="7"/>
      <c r="V784" s="7"/>
      <c r="W784" s="7"/>
    </row>
    <row r="785">
      <c r="A785" s="1" t="s">
        <v>1462</v>
      </c>
      <c r="B785" s="4">
        <v>97343.0</v>
      </c>
      <c r="C785" s="5">
        <f t="shared" si="1"/>
        <v>0.00006814818519</v>
      </c>
      <c r="D785" s="4">
        <v>12071.0</v>
      </c>
      <c r="E785" s="1">
        <v>2.0735096591E10</v>
      </c>
      <c r="F785" s="1" t="s">
        <v>206</v>
      </c>
      <c r="G785" s="1" t="s">
        <v>206</v>
      </c>
      <c r="H785" s="1" t="s">
        <v>207</v>
      </c>
      <c r="I785" s="1" t="s">
        <v>207</v>
      </c>
      <c r="J785" s="6">
        <v>18.5</v>
      </c>
      <c r="K785" s="1" t="s">
        <v>176</v>
      </c>
      <c r="L785" s="1" t="s">
        <v>1018</v>
      </c>
      <c r="M785" s="1" t="s">
        <v>29</v>
      </c>
      <c r="N785" s="7"/>
      <c r="O785" s="1" t="s">
        <v>75</v>
      </c>
      <c r="P785" s="1" t="s">
        <v>40</v>
      </c>
      <c r="Q785" s="7"/>
      <c r="R785" s="7"/>
      <c r="S785" s="7"/>
      <c r="T785" s="7"/>
      <c r="U785" s="7"/>
      <c r="V785" s="7"/>
      <c r="W785" s="7"/>
    </row>
    <row r="786">
      <c r="A786" s="1" t="s">
        <v>1463</v>
      </c>
      <c r="B786" s="4">
        <v>96537.0</v>
      </c>
      <c r="C786" s="5">
        <f t="shared" si="1"/>
        <v>0.00006758391824</v>
      </c>
      <c r="D786" s="4">
        <v>-29823.0</v>
      </c>
      <c r="E786" s="1">
        <v>8.50057003101E11</v>
      </c>
      <c r="F786" s="1" t="s">
        <v>890</v>
      </c>
      <c r="G786" s="1" t="s">
        <v>247</v>
      </c>
      <c r="H786" s="1" t="s">
        <v>128</v>
      </c>
      <c r="I786" s="1" t="s">
        <v>128</v>
      </c>
      <c r="J786" s="6">
        <v>16.2</v>
      </c>
      <c r="K786" s="1" t="s">
        <v>27</v>
      </c>
      <c r="L786" s="1" t="s">
        <v>1464</v>
      </c>
      <c r="M786" s="1" t="s">
        <v>29</v>
      </c>
      <c r="N786" s="7"/>
      <c r="O786" s="7"/>
      <c r="P786" s="1" t="s">
        <v>164</v>
      </c>
      <c r="Q786" s="7"/>
      <c r="R786" s="7"/>
      <c r="S786" s="7"/>
      <c r="T786" s="7"/>
      <c r="U786" s="7"/>
      <c r="V786" s="7"/>
      <c r="W786" s="7"/>
    </row>
    <row r="787">
      <c r="A787" s="1" t="s">
        <v>1465</v>
      </c>
      <c r="B787" s="4">
        <v>95697.0</v>
      </c>
      <c r="C787" s="5">
        <f t="shared" si="1"/>
        <v>0.00006699584847</v>
      </c>
      <c r="D787" s="4">
        <v>95697.0</v>
      </c>
      <c r="E787" s="1">
        <v>7.9128498E7</v>
      </c>
      <c r="F787" s="1" t="s">
        <v>187</v>
      </c>
      <c r="G787" s="1" t="s">
        <v>187</v>
      </c>
      <c r="H787" s="1" t="s">
        <v>187</v>
      </c>
      <c r="I787" s="1" t="s">
        <v>187</v>
      </c>
      <c r="J787" s="6">
        <v>59.0</v>
      </c>
      <c r="K787" s="1" t="s">
        <v>64</v>
      </c>
      <c r="L787" s="1" t="s">
        <v>337</v>
      </c>
      <c r="M787" s="1" t="s">
        <v>29</v>
      </c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>
      <c r="A788" s="1" t="s">
        <v>1466</v>
      </c>
      <c r="B788" s="4">
        <v>95661.0</v>
      </c>
      <c r="C788" s="5">
        <f t="shared" si="1"/>
        <v>0.00006697064548</v>
      </c>
      <c r="D788" s="4">
        <v>-10310.0</v>
      </c>
      <c r="E788" s="1">
        <v>8.56820160041E11</v>
      </c>
      <c r="F788" s="1" t="s">
        <v>837</v>
      </c>
      <c r="G788" s="1" t="s">
        <v>838</v>
      </c>
      <c r="H788" s="1" t="s">
        <v>839</v>
      </c>
      <c r="I788" s="1" t="s">
        <v>839</v>
      </c>
      <c r="J788" s="6">
        <v>16.0</v>
      </c>
      <c r="K788" s="1" t="s">
        <v>38</v>
      </c>
      <c r="L788" s="1" t="s">
        <v>1467</v>
      </c>
      <c r="M788" s="1" t="s">
        <v>39</v>
      </c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>
      <c r="A789" s="1" t="s">
        <v>1468</v>
      </c>
      <c r="B789" s="4">
        <v>95434.0</v>
      </c>
      <c r="C789" s="5">
        <f t="shared" si="1"/>
        <v>0.00006681172663</v>
      </c>
      <c r="D789" s="4">
        <v>95434.0</v>
      </c>
      <c r="E789" s="1">
        <v>6.54871069051E11</v>
      </c>
      <c r="F789" s="1" t="s">
        <v>383</v>
      </c>
      <c r="G789" s="1" t="s">
        <v>383</v>
      </c>
      <c r="H789" s="1" t="s">
        <v>384</v>
      </c>
      <c r="I789" s="1" t="s">
        <v>384</v>
      </c>
      <c r="J789" s="6">
        <v>101.4</v>
      </c>
      <c r="K789" s="1" t="s">
        <v>84</v>
      </c>
      <c r="L789" s="1" t="s">
        <v>1469</v>
      </c>
      <c r="M789" s="1" t="s">
        <v>29</v>
      </c>
      <c r="N789" s="7"/>
      <c r="O789" s="1" t="s">
        <v>143</v>
      </c>
      <c r="P789" s="7"/>
      <c r="Q789" s="7"/>
      <c r="R789" s="7"/>
      <c r="S789" s="7"/>
      <c r="T789" s="7"/>
      <c r="U789" s="7"/>
      <c r="V789" s="7"/>
      <c r="W789" s="7"/>
    </row>
    <row r="790">
      <c r="A790" s="1" t="s">
        <v>1470</v>
      </c>
      <c r="B790" s="4">
        <v>95321.0</v>
      </c>
      <c r="C790" s="5">
        <f t="shared" si="1"/>
        <v>0.00006673261724</v>
      </c>
      <c r="D790" s="4">
        <v>95321.0</v>
      </c>
      <c r="E790" s="1">
        <v>8.18617020941E11</v>
      </c>
      <c r="F790" s="1" t="s">
        <v>804</v>
      </c>
      <c r="G790" s="1" t="s">
        <v>805</v>
      </c>
      <c r="H790" s="1" t="s">
        <v>806</v>
      </c>
      <c r="I790" s="1" t="s">
        <v>806</v>
      </c>
      <c r="J790" s="6">
        <v>34.0</v>
      </c>
      <c r="K790" s="1" t="s">
        <v>56</v>
      </c>
      <c r="L790" s="1" t="s">
        <v>328</v>
      </c>
      <c r="M790" s="1" t="s">
        <v>29</v>
      </c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>
      <c r="A791" s="1" t="s">
        <v>1471</v>
      </c>
      <c r="B791" s="4">
        <v>95026.0</v>
      </c>
      <c r="C791" s="5">
        <f t="shared" si="1"/>
        <v>0.00006652609274</v>
      </c>
      <c r="D791" s="4">
        <v>-36541.0</v>
      </c>
      <c r="E791" s="1">
        <v>8.90817001191E11</v>
      </c>
      <c r="F791" s="1" t="s">
        <v>1110</v>
      </c>
      <c r="G791" s="1" t="s">
        <v>1111</v>
      </c>
      <c r="H791" s="1" t="s">
        <v>1112</v>
      </c>
      <c r="I791" s="1" t="s">
        <v>1112</v>
      </c>
      <c r="J791" s="6">
        <v>16.0</v>
      </c>
      <c r="K791" s="1" t="s">
        <v>296</v>
      </c>
      <c r="L791" s="1" t="s">
        <v>1472</v>
      </c>
      <c r="M791" s="1" t="s">
        <v>29</v>
      </c>
      <c r="N791" s="7"/>
      <c r="O791" s="7"/>
      <c r="P791" s="1" t="s">
        <v>164</v>
      </c>
      <c r="Q791" s="7"/>
      <c r="R791" s="7"/>
      <c r="S791" s="7"/>
      <c r="T791" s="7"/>
      <c r="U791" s="7"/>
      <c r="V791" s="7"/>
      <c r="W791" s="7"/>
    </row>
    <row r="792">
      <c r="A792" s="1" t="s">
        <v>1473</v>
      </c>
      <c r="B792" s="4">
        <v>94882.0</v>
      </c>
      <c r="C792" s="5">
        <f t="shared" si="1"/>
        <v>0.00006642528078</v>
      </c>
      <c r="D792" s="4">
        <v>-10355.0</v>
      </c>
      <c r="E792" s="1">
        <v>7.6545001891E10</v>
      </c>
      <c r="F792" s="1" t="s">
        <v>496</v>
      </c>
      <c r="G792" s="1" t="s">
        <v>496</v>
      </c>
      <c r="H792" s="1" t="s">
        <v>497</v>
      </c>
      <c r="I792" s="1" t="s">
        <v>261</v>
      </c>
      <c r="J792" s="6">
        <v>16.0</v>
      </c>
      <c r="K792" s="1" t="s">
        <v>27</v>
      </c>
      <c r="L792" s="1" t="s">
        <v>96</v>
      </c>
      <c r="M792" s="1" t="s">
        <v>29</v>
      </c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>
      <c r="A793" s="1" t="s">
        <v>1474</v>
      </c>
      <c r="B793" s="4">
        <v>94766.0</v>
      </c>
      <c r="C793" s="5">
        <f t="shared" si="1"/>
        <v>0.00006634407115</v>
      </c>
      <c r="D793" s="4">
        <v>94766.0</v>
      </c>
      <c r="E793" s="1">
        <v>4.7900361321E10</v>
      </c>
      <c r="F793" s="1" t="s">
        <v>1429</v>
      </c>
      <c r="G793" s="1" t="s">
        <v>1429</v>
      </c>
      <c r="H793" s="1" t="s">
        <v>1430</v>
      </c>
      <c r="I793" s="1" t="s">
        <v>1431</v>
      </c>
      <c r="J793" s="6">
        <v>64.0</v>
      </c>
      <c r="K793" s="1" t="s">
        <v>27</v>
      </c>
      <c r="L793" s="1" t="s">
        <v>226</v>
      </c>
      <c r="M793" s="1" t="s">
        <v>29</v>
      </c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>
      <c r="A794" s="1" t="s">
        <v>1475</v>
      </c>
      <c r="B794" s="4">
        <v>94542.0</v>
      </c>
      <c r="C794" s="5">
        <f t="shared" si="1"/>
        <v>0.00006618725254</v>
      </c>
      <c r="D794" s="4">
        <v>33704.0</v>
      </c>
      <c r="E794" s="1">
        <v>8.52288006501E11</v>
      </c>
      <c r="F794" s="1" t="s">
        <v>1341</v>
      </c>
      <c r="G794" s="1" t="s">
        <v>1342</v>
      </c>
      <c r="H794" s="1" t="s">
        <v>1343</v>
      </c>
      <c r="I794" s="1" t="s">
        <v>1343</v>
      </c>
      <c r="J794" s="6">
        <v>16.0</v>
      </c>
      <c r="K794" s="1" t="s">
        <v>581</v>
      </c>
      <c r="L794" s="1" t="s">
        <v>628</v>
      </c>
      <c r="M794" s="1" t="s">
        <v>29</v>
      </c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>
      <c r="A795" s="1" t="s">
        <v>1476</v>
      </c>
      <c r="B795" s="4">
        <v>93842.0</v>
      </c>
      <c r="C795" s="5">
        <f t="shared" si="1"/>
        <v>0.0000656971944</v>
      </c>
      <c r="D795" s="4">
        <v>-60485.0</v>
      </c>
      <c r="E795" s="1">
        <v>3.92497855E8</v>
      </c>
      <c r="F795" s="1" t="s">
        <v>187</v>
      </c>
      <c r="G795" s="1" t="s">
        <v>187</v>
      </c>
      <c r="H795" s="1" t="s">
        <v>187</v>
      </c>
      <c r="I795" s="1" t="s">
        <v>187</v>
      </c>
      <c r="J795" s="6">
        <v>16.0</v>
      </c>
      <c r="K795" s="1" t="s">
        <v>80</v>
      </c>
      <c r="L795" s="1" t="s">
        <v>1477</v>
      </c>
      <c r="M795" s="1" t="s">
        <v>29</v>
      </c>
      <c r="N795" s="7"/>
      <c r="O795" s="7"/>
      <c r="P795" s="7"/>
      <c r="Q795" s="1" t="s">
        <v>856</v>
      </c>
      <c r="R795" s="7"/>
      <c r="S795" s="7"/>
      <c r="T795" s="7"/>
      <c r="U795" s="7"/>
      <c r="V795" s="7"/>
      <c r="W795" s="7"/>
    </row>
    <row r="796">
      <c r="A796" s="1" t="s">
        <v>1478</v>
      </c>
      <c r="B796" s="4">
        <v>93713.0</v>
      </c>
      <c r="C796" s="5">
        <f t="shared" si="1"/>
        <v>0.00006560688369</v>
      </c>
      <c r="D796" s="4">
        <v>-45848.0</v>
      </c>
      <c r="E796" s="1">
        <v>3.92497838E8</v>
      </c>
      <c r="F796" s="1" t="s">
        <v>187</v>
      </c>
      <c r="G796" s="1" t="s">
        <v>187</v>
      </c>
      <c r="H796" s="1" t="s">
        <v>187</v>
      </c>
      <c r="I796" s="1" t="s">
        <v>187</v>
      </c>
      <c r="J796" s="6">
        <v>16.0</v>
      </c>
      <c r="K796" s="1" t="s">
        <v>176</v>
      </c>
      <c r="L796" s="1" t="s">
        <v>1479</v>
      </c>
      <c r="M796" s="1" t="s">
        <v>29</v>
      </c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>
      <c r="A797" s="1" t="s">
        <v>1480</v>
      </c>
      <c r="B797" s="4">
        <v>93705.0</v>
      </c>
      <c r="C797" s="5">
        <f t="shared" si="1"/>
        <v>0.00006560128302</v>
      </c>
      <c r="D797" s="4">
        <v>-11240.0</v>
      </c>
      <c r="E797" s="1">
        <v>7.0474005801E10</v>
      </c>
      <c r="F797" s="1" t="s">
        <v>714</v>
      </c>
      <c r="G797" s="1" t="s">
        <v>714</v>
      </c>
      <c r="H797" s="1" t="s">
        <v>715</v>
      </c>
      <c r="I797" s="1" t="s">
        <v>715</v>
      </c>
      <c r="J797" s="6">
        <v>64.0</v>
      </c>
      <c r="K797" s="1" t="s">
        <v>56</v>
      </c>
      <c r="L797" s="1" t="s">
        <v>1481</v>
      </c>
      <c r="M797" s="1" t="s">
        <v>29</v>
      </c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>
      <c r="A798" s="1" t="s">
        <v>1482</v>
      </c>
      <c r="B798" s="4">
        <v>93602.0</v>
      </c>
      <c r="C798" s="5">
        <f t="shared" si="1"/>
        <v>0.00006552917447</v>
      </c>
      <c r="D798" s="4">
        <v>93602.0</v>
      </c>
      <c r="E798" s="1">
        <v>7.22430160012E11</v>
      </c>
      <c r="F798" s="1" t="s">
        <v>1229</v>
      </c>
      <c r="G798" s="1" t="s">
        <v>247</v>
      </c>
      <c r="H798" s="1" t="s">
        <v>128</v>
      </c>
      <c r="I798" s="1" t="s">
        <v>128</v>
      </c>
      <c r="J798" s="6">
        <v>16.0</v>
      </c>
      <c r="K798" s="1" t="s">
        <v>64</v>
      </c>
      <c r="L798" s="1" t="s">
        <v>1483</v>
      </c>
      <c r="M798" s="1" t="s">
        <v>29</v>
      </c>
      <c r="N798" s="7"/>
      <c r="O798" s="7"/>
      <c r="P798" s="1" t="s">
        <v>1233</v>
      </c>
      <c r="Q798" s="7"/>
      <c r="R798" s="7"/>
      <c r="S798" s="7"/>
      <c r="T798" s="7"/>
      <c r="U798" s="7"/>
      <c r="V798" s="7"/>
      <c r="W798" s="7"/>
    </row>
    <row r="799">
      <c r="A799" s="1" t="s">
        <v>1484</v>
      </c>
      <c r="B799" s="4">
        <v>92940.0</v>
      </c>
      <c r="C799" s="5">
        <f t="shared" si="1"/>
        <v>0.00006506571948</v>
      </c>
      <c r="D799" s="4">
        <v>-123034.0</v>
      </c>
      <c r="E799" s="1">
        <v>7.22430200611E11</v>
      </c>
      <c r="F799" s="1" t="s">
        <v>306</v>
      </c>
      <c r="G799" s="1" t="s">
        <v>306</v>
      </c>
      <c r="H799" s="1" t="s">
        <v>128</v>
      </c>
      <c r="I799" s="1" t="s">
        <v>128</v>
      </c>
      <c r="J799" s="6">
        <v>96.0</v>
      </c>
      <c r="K799" s="1" t="s">
        <v>64</v>
      </c>
      <c r="L799" s="1" t="s">
        <v>129</v>
      </c>
      <c r="M799" s="1" t="s">
        <v>29</v>
      </c>
      <c r="N799" s="7"/>
      <c r="O799" s="7"/>
      <c r="P799" s="1" t="s">
        <v>557</v>
      </c>
      <c r="Q799" s="7"/>
      <c r="R799" s="7"/>
      <c r="S799" s="7"/>
      <c r="T799" s="7"/>
      <c r="U799" s="7"/>
      <c r="V799" s="7"/>
      <c r="W799" s="7"/>
    </row>
    <row r="800">
      <c r="A800" s="1" t="s">
        <v>1485</v>
      </c>
      <c r="B800" s="4">
        <v>92503.0</v>
      </c>
      <c r="C800" s="5">
        <f t="shared" si="1"/>
        <v>0.00006475978318</v>
      </c>
      <c r="D800" s="4">
        <v>-18948.0</v>
      </c>
      <c r="E800" s="1">
        <v>1.118295103E9</v>
      </c>
      <c r="F800" s="1" t="s">
        <v>187</v>
      </c>
      <c r="G800" s="1" t="s">
        <v>187</v>
      </c>
      <c r="H800" s="1" t="s">
        <v>187</v>
      </c>
      <c r="I800" s="1" t="s">
        <v>187</v>
      </c>
      <c r="J800" s="6">
        <v>15.2</v>
      </c>
      <c r="K800" s="1" t="s">
        <v>176</v>
      </c>
      <c r="L800" s="1" t="s">
        <v>1486</v>
      </c>
      <c r="M800" s="1" t="s">
        <v>29</v>
      </c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>
      <c r="A801" s="1" t="s">
        <v>1487</v>
      </c>
      <c r="B801" s="4">
        <v>92309.0</v>
      </c>
      <c r="C801" s="5">
        <f t="shared" si="1"/>
        <v>0.00006462396707</v>
      </c>
      <c r="D801" s="4">
        <v>-28387.0</v>
      </c>
      <c r="E801" s="1">
        <v>8.53624007041E11</v>
      </c>
      <c r="F801" s="1" t="s">
        <v>1148</v>
      </c>
      <c r="G801" s="1" t="s">
        <v>1149</v>
      </c>
      <c r="H801" s="1" t="s">
        <v>1150</v>
      </c>
      <c r="I801" s="1" t="s">
        <v>1150</v>
      </c>
      <c r="J801" s="6">
        <v>16.0</v>
      </c>
      <c r="K801" s="1" t="s">
        <v>181</v>
      </c>
      <c r="L801" s="1" t="s">
        <v>1488</v>
      </c>
      <c r="M801" s="1" t="s">
        <v>29</v>
      </c>
      <c r="N801" s="1" t="s">
        <v>30</v>
      </c>
      <c r="O801" s="7"/>
      <c r="P801" s="1" t="s">
        <v>1152</v>
      </c>
      <c r="Q801" s="7"/>
      <c r="R801" s="7"/>
      <c r="S801" s="7"/>
      <c r="T801" s="7"/>
      <c r="U801" s="7"/>
      <c r="V801" s="7"/>
      <c r="W801" s="7"/>
    </row>
    <row r="802">
      <c r="A802" s="1" t="s">
        <v>1489</v>
      </c>
      <c r="B802" s="4">
        <v>91987.0</v>
      </c>
      <c r="C802" s="5">
        <f t="shared" si="1"/>
        <v>0.00006439854033</v>
      </c>
      <c r="D802" s="4">
        <v>91142.0</v>
      </c>
      <c r="E802" s="1">
        <v>1.2000173191E10</v>
      </c>
      <c r="F802" s="1" t="s">
        <v>25</v>
      </c>
      <c r="G802" s="1" t="s">
        <v>25</v>
      </c>
      <c r="H802" s="1" t="s">
        <v>26</v>
      </c>
      <c r="I802" s="1" t="s">
        <v>26</v>
      </c>
      <c r="J802" s="6">
        <v>16.9</v>
      </c>
      <c r="K802" s="1" t="s">
        <v>27</v>
      </c>
      <c r="L802" s="1" t="s">
        <v>28</v>
      </c>
      <c r="M802" s="1" t="s">
        <v>29</v>
      </c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>
      <c r="A803" s="1" t="s">
        <v>1490</v>
      </c>
      <c r="B803" s="4">
        <v>91947.0</v>
      </c>
      <c r="C803" s="5">
        <f t="shared" si="1"/>
        <v>0.000064370537</v>
      </c>
      <c r="D803" s="4">
        <v>91947.0</v>
      </c>
      <c r="E803" s="1">
        <v>4.7900361211E10</v>
      </c>
      <c r="F803" s="1" t="s">
        <v>1429</v>
      </c>
      <c r="G803" s="1" t="s">
        <v>1429</v>
      </c>
      <c r="H803" s="1" t="s">
        <v>1430</v>
      </c>
      <c r="I803" s="1" t="s">
        <v>1431</v>
      </c>
      <c r="J803" s="6">
        <v>18.5</v>
      </c>
      <c r="K803" s="1" t="s">
        <v>27</v>
      </c>
      <c r="L803" s="1" t="s">
        <v>28</v>
      </c>
      <c r="M803" s="1" t="s">
        <v>29</v>
      </c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>
      <c r="A804" s="1" t="s">
        <v>1491</v>
      </c>
      <c r="B804" s="4">
        <v>91919.0</v>
      </c>
      <c r="C804" s="5">
        <f t="shared" si="1"/>
        <v>0.00006435093468</v>
      </c>
      <c r="D804" s="4">
        <v>-189840.0</v>
      </c>
      <c r="E804" s="1">
        <v>8.65330000321E11</v>
      </c>
      <c r="F804" s="1" t="s">
        <v>1492</v>
      </c>
      <c r="G804" s="1" t="s">
        <v>1493</v>
      </c>
      <c r="H804" s="1" t="s">
        <v>1494</v>
      </c>
      <c r="I804" s="1" t="s">
        <v>1494</v>
      </c>
      <c r="J804" s="6">
        <v>384.0</v>
      </c>
      <c r="K804" s="1" t="s">
        <v>27</v>
      </c>
      <c r="L804" s="1" t="s">
        <v>1495</v>
      </c>
      <c r="M804" s="1" t="s">
        <v>29</v>
      </c>
      <c r="N804" s="7"/>
      <c r="O804" s="7"/>
      <c r="P804" s="1" t="s">
        <v>1496</v>
      </c>
      <c r="Q804" s="7"/>
      <c r="R804" s="7"/>
      <c r="S804" s="7"/>
      <c r="T804" s="7"/>
      <c r="U804" s="7"/>
      <c r="V804" s="7"/>
      <c r="W804" s="7"/>
    </row>
    <row r="805">
      <c r="A805" s="1" t="s">
        <v>1497</v>
      </c>
      <c r="B805" s="4">
        <v>91541.0</v>
      </c>
      <c r="C805" s="5">
        <f t="shared" si="1"/>
        <v>0.00006408630328</v>
      </c>
      <c r="D805" s="4">
        <v>-5080.0</v>
      </c>
      <c r="E805" s="1">
        <v>7.0474400451E10</v>
      </c>
      <c r="F805" s="1" t="s">
        <v>714</v>
      </c>
      <c r="G805" s="1" t="s">
        <v>714</v>
      </c>
      <c r="H805" s="1" t="s">
        <v>715</v>
      </c>
      <c r="I805" s="1" t="s">
        <v>715</v>
      </c>
      <c r="J805" s="6">
        <v>16.0</v>
      </c>
      <c r="K805" s="1" t="s">
        <v>56</v>
      </c>
      <c r="L805" s="1" t="s">
        <v>56</v>
      </c>
      <c r="M805" s="1" t="s">
        <v>29</v>
      </c>
      <c r="N805" s="7"/>
      <c r="O805" s="7"/>
      <c r="P805" s="7"/>
      <c r="Q805" s="1" t="s">
        <v>31</v>
      </c>
      <c r="R805" s="7"/>
      <c r="S805" s="7"/>
      <c r="T805" s="7"/>
      <c r="U805" s="7"/>
      <c r="V805" s="7"/>
      <c r="W805" s="7"/>
    </row>
    <row r="806">
      <c r="A806" s="1" t="s">
        <v>1498</v>
      </c>
      <c r="B806" s="4">
        <v>91526.0</v>
      </c>
      <c r="C806" s="5">
        <f t="shared" si="1"/>
        <v>0.00006407580204</v>
      </c>
      <c r="D806" s="4">
        <v>-15670.0</v>
      </c>
      <c r="E806" s="1">
        <v>7.1580014921E10</v>
      </c>
      <c r="F806" s="1" t="s">
        <v>1311</v>
      </c>
      <c r="G806" s="1" t="s">
        <v>1311</v>
      </c>
      <c r="H806" s="1" t="s">
        <v>1312</v>
      </c>
      <c r="I806" s="1" t="s">
        <v>1312</v>
      </c>
      <c r="J806" s="6">
        <v>128.0</v>
      </c>
      <c r="K806" s="1" t="s">
        <v>56</v>
      </c>
      <c r="L806" s="1" t="s">
        <v>56</v>
      </c>
      <c r="M806" s="1" t="s">
        <v>29</v>
      </c>
      <c r="N806" s="7"/>
      <c r="O806" s="1" t="s">
        <v>75</v>
      </c>
      <c r="P806" s="7"/>
      <c r="Q806" s="7"/>
      <c r="R806" s="7"/>
      <c r="S806" s="7"/>
      <c r="T806" s="7"/>
      <c r="U806" s="7"/>
      <c r="V806" s="7"/>
      <c r="W806" s="7"/>
    </row>
    <row r="807">
      <c r="A807" s="1" t="s">
        <v>1499</v>
      </c>
      <c r="B807" s="4">
        <v>91499.0</v>
      </c>
      <c r="C807" s="5">
        <f t="shared" si="1"/>
        <v>0.00006405689979</v>
      </c>
      <c r="D807" s="4">
        <v>20700.0</v>
      </c>
      <c r="E807" s="1">
        <v>7.43234000412E11</v>
      </c>
      <c r="F807" s="1" t="s">
        <v>1500</v>
      </c>
      <c r="G807" s="1" t="s">
        <v>1501</v>
      </c>
      <c r="H807" s="1" t="s">
        <v>1161</v>
      </c>
      <c r="I807" s="1" t="s">
        <v>1161</v>
      </c>
      <c r="J807" s="6">
        <v>20.0</v>
      </c>
      <c r="K807" s="1" t="s">
        <v>56</v>
      </c>
      <c r="L807" s="1" t="s">
        <v>390</v>
      </c>
      <c r="M807" s="1" t="s">
        <v>29</v>
      </c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>
      <c r="A808" s="1" t="s">
        <v>1502</v>
      </c>
      <c r="B808" s="4">
        <v>91183.0</v>
      </c>
      <c r="C808" s="5">
        <f t="shared" si="1"/>
        <v>0.00006383567355</v>
      </c>
      <c r="D808" s="4">
        <v>91183.0</v>
      </c>
      <c r="E808" s="1">
        <v>8.18617020511E11</v>
      </c>
      <c r="F808" s="1" t="s">
        <v>804</v>
      </c>
      <c r="G808" s="1" t="s">
        <v>805</v>
      </c>
      <c r="H808" s="1" t="s">
        <v>806</v>
      </c>
      <c r="I808" s="1" t="s">
        <v>806</v>
      </c>
      <c r="J808" s="6">
        <v>15.2</v>
      </c>
      <c r="K808" s="1" t="s">
        <v>80</v>
      </c>
      <c r="L808" s="1" t="s">
        <v>1005</v>
      </c>
      <c r="M808" s="1" t="s">
        <v>29</v>
      </c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>
      <c r="A809" s="1" t="s">
        <v>1503</v>
      </c>
      <c r="B809" s="4">
        <v>90882.0</v>
      </c>
      <c r="C809" s="5">
        <f t="shared" si="1"/>
        <v>0.00006362494855</v>
      </c>
      <c r="D809" s="4">
        <v>89392.0</v>
      </c>
      <c r="E809" s="1">
        <v>1.8200259322E10</v>
      </c>
      <c r="F809" s="1" t="s">
        <v>408</v>
      </c>
      <c r="G809" s="1" t="s">
        <v>409</v>
      </c>
      <c r="H809" s="1" t="s">
        <v>410</v>
      </c>
      <c r="I809" s="1" t="s">
        <v>411</v>
      </c>
      <c r="J809" s="6">
        <v>14.5</v>
      </c>
      <c r="K809" s="1" t="s">
        <v>80</v>
      </c>
      <c r="L809" s="1" t="s">
        <v>1504</v>
      </c>
      <c r="M809" s="1" t="s">
        <v>29</v>
      </c>
      <c r="N809" s="7"/>
      <c r="O809" s="1" t="s">
        <v>143</v>
      </c>
      <c r="P809" s="7"/>
      <c r="Q809" s="7"/>
      <c r="R809" s="7"/>
      <c r="S809" s="7"/>
      <c r="T809" s="7"/>
      <c r="U809" s="7"/>
      <c r="V809" s="7"/>
      <c r="W809" s="7"/>
    </row>
    <row r="810">
      <c r="A810" s="1" t="s">
        <v>1505</v>
      </c>
      <c r="B810" s="4">
        <v>90745.0</v>
      </c>
      <c r="C810" s="5">
        <f t="shared" si="1"/>
        <v>0.00006352903717</v>
      </c>
      <c r="D810" s="4">
        <v>-33011.0</v>
      </c>
      <c r="E810" s="1">
        <v>8.56820160011E11</v>
      </c>
      <c r="F810" s="1" t="s">
        <v>837</v>
      </c>
      <c r="G810" s="1" t="s">
        <v>838</v>
      </c>
      <c r="H810" s="1" t="s">
        <v>839</v>
      </c>
      <c r="I810" s="1" t="s">
        <v>839</v>
      </c>
      <c r="J810" s="6">
        <v>16.0</v>
      </c>
      <c r="K810" s="1" t="s">
        <v>56</v>
      </c>
      <c r="L810" s="1" t="s">
        <v>1506</v>
      </c>
      <c r="M810" s="1" t="s">
        <v>39</v>
      </c>
      <c r="N810" s="7"/>
      <c r="O810" s="1" t="s">
        <v>143</v>
      </c>
      <c r="P810" s="1" t="s">
        <v>118</v>
      </c>
      <c r="Q810" s="7"/>
      <c r="R810" s="7"/>
      <c r="S810" s="7"/>
      <c r="T810" s="7"/>
      <c r="U810" s="7"/>
      <c r="V810" s="7"/>
      <c r="W810" s="7"/>
    </row>
    <row r="811">
      <c r="A811" s="1" t="s">
        <v>1507</v>
      </c>
      <c r="B811" s="4">
        <v>90219.0</v>
      </c>
      <c r="C811" s="5">
        <f t="shared" si="1"/>
        <v>0.00006316079348</v>
      </c>
      <c r="D811" s="4">
        <v>-20259.0</v>
      </c>
      <c r="E811" s="1">
        <v>8.53624007161E11</v>
      </c>
      <c r="F811" s="1" t="s">
        <v>1148</v>
      </c>
      <c r="G811" s="1" t="s">
        <v>1149</v>
      </c>
      <c r="H811" s="1" t="s">
        <v>1150</v>
      </c>
      <c r="I811" s="1" t="s">
        <v>1150</v>
      </c>
      <c r="J811" s="6">
        <v>16.0</v>
      </c>
      <c r="K811" s="1" t="s">
        <v>64</v>
      </c>
      <c r="L811" s="1" t="s">
        <v>1508</v>
      </c>
      <c r="M811" s="1" t="s">
        <v>29</v>
      </c>
      <c r="N811" s="1" t="s">
        <v>30</v>
      </c>
      <c r="O811" s="7"/>
      <c r="P811" s="1" t="s">
        <v>1152</v>
      </c>
      <c r="Q811" s="7"/>
      <c r="R811" s="7"/>
      <c r="S811" s="7"/>
      <c r="T811" s="7"/>
      <c r="U811" s="7"/>
      <c r="V811" s="7"/>
      <c r="W811" s="7"/>
    </row>
    <row r="812">
      <c r="A812" s="1" t="s">
        <v>1509</v>
      </c>
      <c r="B812" s="4">
        <v>90076.0</v>
      </c>
      <c r="C812" s="5">
        <f t="shared" si="1"/>
        <v>0.0000630606816</v>
      </c>
      <c r="D812" s="4">
        <v>-25330.0</v>
      </c>
      <c r="E812" s="1">
        <v>6.57622523731E11</v>
      </c>
      <c r="F812" s="1" t="s">
        <v>309</v>
      </c>
      <c r="G812" s="1" t="s">
        <v>309</v>
      </c>
      <c r="H812" s="1" t="s">
        <v>310</v>
      </c>
      <c r="I812" s="1" t="s">
        <v>45</v>
      </c>
      <c r="J812" s="6">
        <v>59.0</v>
      </c>
      <c r="K812" s="1" t="s">
        <v>38</v>
      </c>
      <c r="L812" s="1" t="s">
        <v>758</v>
      </c>
      <c r="M812" s="1" t="s">
        <v>29</v>
      </c>
      <c r="N812" s="1" t="s">
        <v>30</v>
      </c>
      <c r="O812" s="1" t="s">
        <v>143</v>
      </c>
      <c r="P812" s="1" t="s">
        <v>118</v>
      </c>
      <c r="Q812" s="7"/>
      <c r="R812" s="7"/>
      <c r="S812" s="7"/>
      <c r="T812" s="7"/>
      <c r="U812" s="7"/>
      <c r="V812" s="7"/>
      <c r="W812" s="7"/>
    </row>
    <row r="813">
      <c r="A813" s="1" t="s">
        <v>1510</v>
      </c>
      <c r="B813" s="4">
        <v>89651.0</v>
      </c>
      <c r="C813" s="5">
        <f t="shared" si="1"/>
        <v>0.0000627631463</v>
      </c>
      <c r="D813" s="4">
        <v>-19469.0</v>
      </c>
      <c r="E813" s="1">
        <v>8.38128500241E11</v>
      </c>
      <c r="F813" s="1" t="s">
        <v>877</v>
      </c>
      <c r="G813" s="1" t="s">
        <v>878</v>
      </c>
      <c r="H813" s="1" t="s">
        <v>879</v>
      </c>
      <c r="I813" s="1" t="s">
        <v>879</v>
      </c>
      <c r="J813" s="6">
        <v>23.5</v>
      </c>
      <c r="K813" s="1" t="s">
        <v>56</v>
      </c>
      <c r="L813" s="1" t="s">
        <v>1511</v>
      </c>
      <c r="M813" s="1" t="s">
        <v>39</v>
      </c>
      <c r="N813" s="7"/>
      <c r="O813" s="7"/>
      <c r="P813" s="7"/>
      <c r="Q813" s="1" t="s">
        <v>856</v>
      </c>
      <c r="R813" s="7"/>
      <c r="S813" s="7"/>
      <c r="T813" s="7"/>
      <c r="U813" s="7"/>
      <c r="V813" s="7"/>
      <c r="W813" s="7"/>
    </row>
    <row r="814">
      <c r="A814" s="1" t="s">
        <v>1512</v>
      </c>
      <c r="B814" s="4">
        <v>89646.0</v>
      </c>
      <c r="C814" s="5">
        <f t="shared" si="1"/>
        <v>0.00006275964589</v>
      </c>
      <c r="D814" s="4">
        <v>-10224.0</v>
      </c>
      <c r="E814" s="1">
        <v>6.13008738561E11</v>
      </c>
      <c r="F814" s="1" t="s">
        <v>35</v>
      </c>
      <c r="G814" s="1" t="s">
        <v>35</v>
      </c>
      <c r="H814" s="1" t="s">
        <v>36</v>
      </c>
      <c r="I814" s="1" t="s">
        <v>37</v>
      </c>
      <c r="J814" s="6">
        <v>144.0</v>
      </c>
      <c r="K814" s="1" t="s">
        <v>27</v>
      </c>
      <c r="L814" s="1" t="s">
        <v>28</v>
      </c>
      <c r="M814" s="1" t="s">
        <v>29</v>
      </c>
      <c r="N814" s="7"/>
      <c r="O814" s="7"/>
      <c r="P814" s="7"/>
      <c r="Q814" s="1" t="s">
        <v>31</v>
      </c>
      <c r="R814" s="7"/>
      <c r="S814" s="7"/>
      <c r="T814" s="7"/>
      <c r="U814" s="7"/>
      <c r="V814" s="7"/>
      <c r="W814" s="7"/>
    </row>
    <row r="815">
      <c r="A815" s="1" t="s">
        <v>1513</v>
      </c>
      <c r="B815" s="4">
        <v>89159.0</v>
      </c>
      <c r="C815" s="5">
        <f t="shared" si="1"/>
        <v>0.00006241870544</v>
      </c>
      <c r="D815" s="4">
        <v>35009.0</v>
      </c>
      <c r="E815" s="1">
        <v>7.43234000621E11</v>
      </c>
      <c r="F815" s="1" t="s">
        <v>1159</v>
      </c>
      <c r="G815" s="1" t="s">
        <v>1160</v>
      </c>
      <c r="H815" s="1" t="s">
        <v>1161</v>
      </c>
      <c r="I815" s="1" t="s">
        <v>1161</v>
      </c>
      <c r="J815" s="6">
        <v>20.0</v>
      </c>
      <c r="K815" s="1" t="s">
        <v>56</v>
      </c>
      <c r="L815" s="1" t="s">
        <v>224</v>
      </c>
      <c r="M815" s="1" t="s">
        <v>29</v>
      </c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>
      <c r="A816" s="1" t="s">
        <v>1514</v>
      </c>
      <c r="B816" s="4">
        <v>88980.0</v>
      </c>
      <c r="C816" s="5">
        <f t="shared" si="1"/>
        <v>0.00006229339057</v>
      </c>
      <c r="D816" s="4">
        <v>88980.0</v>
      </c>
      <c r="E816" s="1">
        <v>8.55218008031E11</v>
      </c>
      <c r="F816" s="1" t="s">
        <v>625</v>
      </c>
      <c r="G816" s="1" t="s">
        <v>626</v>
      </c>
      <c r="H816" s="1" t="s">
        <v>627</v>
      </c>
      <c r="I816" s="1" t="s">
        <v>627</v>
      </c>
      <c r="J816" s="6">
        <v>12.0</v>
      </c>
      <c r="K816" s="1" t="s">
        <v>668</v>
      </c>
      <c r="L816" s="1" t="s">
        <v>669</v>
      </c>
      <c r="M816" s="1" t="s">
        <v>29</v>
      </c>
      <c r="N816" s="7"/>
      <c r="O816" s="7"/>
      <c r="P816" s="1" t="s">
        <v>118</v>
      </c>
      <c r="Q816" s="7"/>
      <c r="R816" s="7"/>
      <c r="S816" s="7"/>
      <c r="T816" s="7"/>
      <c r="U816" s="7"/>
      <c r="V816" s="7"/>
      <c r="W816" s="7"/>
    </row>
    <row r="817">
      <c r="A817" s="1" t="s">
        <v>1515</v>
      </c>
      <c r="B817" s="4">
        <v>88868.0</v>
      </c>
      <c r="C817" s="5">
        <f t="shared" si="1"/>
        <v>0.00006221498127</v>
      </c>
      <c r="D817" s="4">
        <v>-11233.0</v>
      </c>
      <c r="E817" s="1">
        <v>7.6545001541E10</v>
      </c>
      <c r="F817" s="1" t="s">
        <v>496</v>
      </c>
      <c r="G817" s="1" t="s">
        <v>496</v>
      </c>
      <c r="H817" s="1" t="s">
        <v>497</v>
      </c>
      <c r="I817" s="1" t="s">
        <v>261</v>
      </c>
      <c r="J817" s="6">
        <v>16.0</v>
      </c>
      <c r="K817" s="1" t="s">
        <v>56</v>
      </c>
      <c r="L817" s="1" t="s">
        <v>56</v>
      </c>
      <c r="M817" s="1" t="s">
        <v>29</v>
      </c>
      <c r="N817" s="7"/>
      <c r="O817" s="1" t="s">
        <v>75</v>
      </c>
      <c r="P817" s="7"/>
      <c r="Q817" s="7"/>
      <c r="R817" s="7"/>
      <c r="S817" s="7"/>
      <c r="T817" s="7"/>
      <c r="U817" s="7"/>
      <c r="V817" s="7"/>
      <c r="W817" s="7"/>
    </row>
    <row r="818">
      <c r="A818" s="1" t="s">
        <v>1516</v>
      </c>
      <c r="B818" s="4">
        <v>88756.0</v>
      </c>
      <c r="C818" s="5">
        <f t="shared" si="1"/>
        <v>0.00006213657196</v>
      </c>
      <c r="D818" s="4">
        <v>63805.0</v>
      </c>
      <c r="E818" s="1">
        <v>6.84700999141E11</v>
      </c>
      <c r="F818" s="1" t="s">
        <v>1349</v>
      </c>
      <c r="G818" s="1" t="s">
        <v>1350</v>
      </c>
      <c r="H818" s="1" t="s">
        <v>1351</v>
      </c>
      <c r="I818" s="1" t="s">
        <v>1351</v>
      </c>
      <c r="J818" s="6">
        <v>16.0</v>
      </c>
      <c r="K818" s="1" t="s">
        <v>80</v>
      </c>
      <c r="L818" s="1" t="s">
        <v>689</v>
      </c>
      <c r="M818" s="1" t="s">
        <v>29</v>
      </c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>
      <c r="A819" s="1" t="s">
        <v>1517</v>
      </c>
      <c r="B819" s="4">
        <v>88687.0</v>
      </c>
      <c r="C819" s="5">
        <f t="shared" si="1"/>
        <v>0.00006208826623</v>
      </c>
      <c r="D819" s="4">
        <v>88687.0</v>
      </c>
      <c r="E819" s="1">
        <v>1.2000184561E10</v>
      </c>
      <c r="F819" s="1" t="s">
        <v>72</v>
      </c>
      <c r="G819" s="1" t="s">
        <v>72</v>
      </c>
      <c r="H819" s="1" t="s">
        <v>26</v>
      </c>
      <c r="I819" s="1" t="s">
        <v>26</v>
      </c>
      <c r="J819" s="6">
        <v>20.0</v>
      </c>
      <c r="K819" s="1" t="s">
        <v>27</v>
      </c>
      <c r="L819" s="1" t="s">
        <v>1272</v>
      </c>
      <c r="M819" s="1" t="s">
        <v>29</v>
      </c>
      <c r="N819" s="7"/>
      <c r="O819" s="7"/>
      <c r="P819" s="7"/>
      <c r="Q819" s="1" t="s">
        <v>31</v>
      </c>
      <c r="R819" s="7"/>
      <c r="S819" s="7"/>
      <c r="T819" s="7"/>
      <c r="U819" s="7"/>
      <c r="V819" s="7"/>
      <c r="W819" s="7"/>
    </row>
    <row r="820">
      <c r="A820" s="1" t="s">
        <v>1518</v>
      </c>
      <c r="B820" s="4">
        <v>88452.0</v>
      </c>
      <c r="C820" s="5">
        <f t="shared" si="1"/>
        <v>0.00006192374671</v>
      </c>
      <c r="D820" s="4">
        <v>-26228.0</v>
      </c>
      <c r="E820" s="1">
        <v>6.57622425161E11</v>
      </c>
      <c r="F820" s="1" t="s">
        <v>665</v>
      </c>
      <c r="G820" s="1" t="s">
        <v>309</v>
      </c>
      <c r="H820" s="1" t="s">
        <v>310</v>
      </c>
      <c r="I820" s="1" t="s">
        <v>45</v>
      </c>
      <c r="J820" s="6">
        <v>16.0</v>
      </c>
      <c r="K820" s="1" t="s">
        <v>176</v>
      </c>
      <c r="L820" s="1" t="s">
        <v>1519</v>
      </c>
      <c r="M820" s="1" t="s">
        <v>29</v>
      </c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>
      <c r="A821" s="1" t="s">
        <v>1520</v>
      </c>
      <c r="B821" s="4">
        <v>88329.0</v>
      </c>
      <c r="C821" s="5">
        <f t="shared" si="1"/>
        <v>0.0000618376365</v>
      </c>
      <c r="D821" s="4">
        <v>18255.0</v>
      </c>
      <c r="E821" s="1">
        <v>8.35143010431E11</v>
      </c>
      <c r="F821" s="1" t="s">
        <v>1448</v>
      </c>
      <c r="G821" s="1" t="s">
        <v>1071</v>
      </c>
      <c r="H821" s="1" t="s">
        <v>973</v>
      </c>
      <c r="I821" s="1" t="s">
        <v>973</v>
      </c>
      <c r="J821" s="6">
        <v>5.2</v>
      </c>
      <c r="K821" s="1" t="s">
        <v>38</v>
      </c>
      <c r="L821" s="1" t="s">
        <v>1449</v>
      </c>
      <c r="M821" s="1" t="s">
        <v>39</v>
      </c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>
      <c r="A822" s="1" t="s">
        <v>1521</v>
      </c>
      <c r="B822" s="4">
        <v>88091.0</v>
      </c>
      <c r="C822" s="5">
        <f t="shared" si="1"/>
        <v>0.00006167101673</v>
      </c>
      <c r="D822" s="4">
        <v>19442.0</v>
      </c>
      <c r="E822" s="1">
        <v>6.60284827E8</v>
      </c>
      <c r="F822" s="1" t="s">
        <v>187</v>
      </c>
      <c r="G822" s="1" t="s">
        <v>187</v>
      </c>
      <c r="H822" s="1" t="s">
        <v>187</v>
      </c>
      <c r="I822" s="1" t="s">
        <v>187</v>
      </c>
      <c r="J822" s="6">
        <v>128.0</v>
      </c>
      <c r="K822" s="1" t="s">
        <v>27</v>
      </c>
      <c r="L822" s="1" t="s">
        <v>1353</v>
      </c>
      <c r="M822" s="1" t="s">
        <v>29</v>
      </c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>
      <c r="A823" s="1" t="s">
        <v>1522</v>
      </c>
      <c r="B823" s="4">
        <v>86814.0</v>
      </c>
      <c r="C823" s="5">
        <f t="shared" si="1"/>
        <v>0.00006077701066</v>
      </c>
      <c r="D823" s="4">
        <v>-2285.0</v>
      </c>
      <c r="E823" s="1">
        <v>7.1156451111E10</v>
      </c>
      <c r="F823" s="1" t="s">
        <v>954</v>
      </c>
      <c r="G823" s="1" t="s">
        <v>954</v>
      </c>
      <c r="H823" s="1" t="s">
        <v>955</v>
      </c>
      <c r="I823" s="1" t="s">
        <v>956</v>
      </c>
      <c r="J823" s="6">
        <v>128.0</v>
      </c>
      <c r="K823" s="1" t="s">
        <v>38</v>
      </c>
      <c r="L823" s="1" t="s">
        <v>282</v>
      </c>
      <c r="M823" s="1" t="s">
        <v>29</v>
      </c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>
      <c r="A824" s="1" t="s">
        <v>1523</v>
      </c>
      <c r="B824" s="4">
        <v>86414.0</v>
      </c>
      <c r="C824" s="5">
        <f t="shared" si="1"/>
        <v>0.00006049697744</v>
      </c>
      <c r="D824" s="4">
        <v>-188924.0</v>
      </c>
      <c r="E824" s="1">
        <v>7.6183002931E10</v>
      </c>
      <c r="F824" s="1" t="s">
        <v>106</v>
      </c>
      <c r="G824" s="1" t="s">
        <v>106</v>
      </c>
      <c r="H824" s="1" t="s">
        <v>107</v>
      </c>
      <c r="I824" s="1" t="s">
        <v>107</v>
      </c>
      <c r="J824" s="6">
        <v>16.0</v>
      </c>
      <c r="K824" s="1" t="s">
        <v>176</v>
      </c>
      <c r="L824" s="1" t="s">
        <v>398</v>
      </c>
      <c r="M824" s="1" t="s">
        <v>29</v>
      </c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>
      <c r="A825" s="1" t="s">
        <v>1524</v>
      </c>
      <c r="B825" s="4">
        <v>86345.0</v>
      </c>
      <c r="C825" s="5">
        <f t="shared" si="1"/>
        <v>0.00006044867171</v>
      </c>
      <c r="D825" s="4">
        <v>86345.0</v>
      </c>
      <c r="E825" s="1">
        <v>1.2000184961E10</v>
      </c>
      <c r="F825" s="1" t="s">
        <v>69</v>
      </c>
      <c r="G825" s="1" t="s">
        <v>69</v>
      </c>
      <c r="H825" s="1" t="s">
        <v>26</v>
      </c>
      <c r="I825" s="1" t="s">
        <v>26</v>
      </c>
      <c r="J825" s="6">
        <v>336.0</v>
      </c>
      <c r="K825" s="1" t="s">
        <v>64</v>
      </c>
      <c r="L825" s="1" t="s">
        <v>394</v>
      </c>
      <c r="M825" s="1" t="s">
        <v>39</v>
      </c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>
      <c r="A826" s="1" t="s">
        <v>1525</v>
      </c>
      <c r="B826" s="4">
        <v>85693.0</v>
      </c>
      <c r="C826" s="5">
        <f t="shared" si="1"/>
        <v>0.00005999221755</v>
      </c>
      <c r="D826" s="4">
        <v>9594.0</v>
      </c>
      <c r="E826" s="1">
        <v>8.52750003051E11</v>
      </c>
      <c r="F826" s="1" t="s">
        <v>1363</v>
      </c>
      <c r="G826" s="1" t="s">
        <v>1364</v>
      </c>
      <c r="H826" s="1" t="s">
        <v>1365</v>
      </c>
      <c r="I826" s="1" t="s">
        <v>1365</v>
      </c>
      <c r="J826" s="6">
        <v>16.0</v>
      </c>
      <c r="K826" s="1" t="s">
        <v>581</v>
      </c>
      <c r="L826" s="1" t="s">
        <v>1526</v>
      </c>
      <c r="M826" s="1" t="s">
        <v>29</v>
      </c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>
      <c r="A827" s="1" t="s">
        <v>1527</v>
      </c>
      <c r="B827" s="4">
        <v>85316.0</v>
      </c>
      <c r="C827" s="5">
        <f t="shared" si="1"/>
        <v>0.00005972828624</v>
      </c>
      <c r="D827" s="4">
        <v>12330.0</v>
      </c>
      <c r="E827" s="1">
        <v>6.13008722411E11</v>
      </c>
      <c r="F827" s="1" t="s">
        <v>35</v>
      </c>
      <c r="G827" s="1" t="s">
        <v>35</v>
      </c>
      <c r="H827" s="1" t="s">
        <v>36</v>
      </c>
      <c r="I827" s="1" t="s">
        <v>37</v>
      </c>
      <c r="J827" s="6">
        <v>23.0</v>
      </c>
      <c r="K827" s="1" t="s">
        <v>38</v>
      </c>
      <c r="L827" s="1" t="s">
        <v>286</v>
      </c>
      <c r="M827" s="1" t="s">
        <v>39</v>
      </c>
      <c r="N827" s="7"/>
      <c r="O827" s="7"/>
      <c r="P827" s="7"/>
      <c r="Q827" s="1" t="s">
        <v>65</v>
      </c>
      <c r="R827" s="7"/>
      <c r="S827" s="7"/>
      <c r="T827" s="7"/>
      <c r="U827" s="7"/>
      <c r="V827" s="7"/>
      <c r="W827" s="7"/>
    </row>
    <row r="828">
      <c r="A828" s="1" t="s">
        <v>1528</v>
      </c>
      <c r="B828" s="4">
        <v>85268.0</v>
      </c>
      <c r="C828" s="5">
        <f t="shared" si="1"/>
        <v>0.00005969468225</v>
      </c>
      <c r="D828" s="4">
        <v>-7160.0</v>
      </c>
      <c r="E828" s="1">
        <v>2.0735092852E10</v>
      </c>
      <c r="F828" s="1" t="s">
        <v>206</v>
      </c>
      <c r="G828" s="1" t="s">
        <v>206</v>
      </c>
      <c r="H828" s="1" t="s">
        <v>207</v>
      </c>
      <c r="I828" s="1" t="s">
        <v>207</v>
      </c>
      <c r="J828" s="6">
        <v>64.0</v>
      </c>
      <c r="K828" s="1" t="s">
        <v>56</v>
      </c>
      <c r="L828" s="1" t="s">
        <v>56</v>
      </c>
      <c r="M828" s="1" t="s">
        <v>29</v>
      </c>
      <c r="N828" s="1" t="s">
        <v>338</v>
      </c>
      <c r="O828" s="7"/>
      <c r="P828" s="7"/>
      <c r="Q828" s="1" t="s">
        <v>584</v>
      </c>
      <c r="R828" s="7"/>
      <c r="S828" s="7"/>
      <c r="T828" s="7"/>
      <c r="U828" s="7"/>
      <c r="V828" s="7"/>
      <c r="W828" s="7"/>
    </row>
    <row r="829">
      <c r="A829" s="1" t="s">
        <v>1529</v>
      </c>
      <c r="B829" s="4">
        <v>85230.0</v>
      </c>
      <c r="C829" s="5">
        <f t="shared" si="1"/>
        <v>0.0000596680791</v>
      </c>
      <c r="D829" s="4">
        <v>5079.0</v>
      </c>
      <c r="E829" s="1">
        <v>1.68290583E8</v>
      </c>
      <c r="F829" s="1" t="s">
        <v>187</v>
      </c>
      <c r="G829" s="1" t="s">
        <v>187</v>
      </c>
      <c r="H829" s="1" t="s">
        <v>187</v>
      </c>
      <c r="I829" s="1" t="s">
        <v>187</v>
      </c>
      <c r="J829" s="6">
        <v>128.0</v>
      </c>
      <c r="K829" s="1" t="s">
        <v>56</v>
      </c>
      <c r="L829" s="1" t="s">
        <v>56</v>
      </c>
      <c r="M829" s="1" t="s">
        <v>29</v>
      </c>
      <c r="N829" s="7"/>
      <c r="O829" s="1" t="s">
        <v>75</v>
      </c>
      <c r="P829" s="7"/>
      <c r="Q829" s="7"/>
      <c r="R829" s="7"/>
      <c r="S829" s="7"/>
      <c r="T829" s="7"/>
      <c r="U829" s="7"/>
      <c r="V829" s="7"/>
      <c r="W829" s="7"/>
    </row>
    <row r="830">
      <c r="A830" s="1" t="s">
        <v>1530</v>
      </c>
      <c r="B830" s="4">
        <v>85070.0</v>
      </c>
      <c r="C830" s="5">
        <f t="shared" si="1"/>
        <v>0.00005955606581</v>
      </c>
      <c r="D830" s="4">
        <v>85070.0</v>
      </c>
      <c r="E830" s="1">
        <v>8.51107003911E11</v>
      </c>
      <c r="F830" s="1" t="s">
        <v>658</v>
      </c>
      <c r="G830" s="1" t="s">
        <v>659</v>
      </c>
      <c r="H830" s="1" t="s">
        <v>660</v>
      </c>
      <c r="I830" s="1" t="s">
        <v>660</v>
      </c>
      <c r="J830" s="6">
        <v>48.0</v>
      </c>
      <c r="K830" s="1" t="s">
        <v>64</v>
      </c>
      <c r="L830" s="1" t="s">
        <v>683</v>
      </c>
      <c r="M830" s="1" t="s">
        <v>39</v>
      </c>
      <c r="N830" s="7"/>
      <c r="O830" s="7"/>
      <c r="P830" s="1" t="s">
        <v>164</v>
      </c>
      <c r="Q830" s="1" t="s">
        <v>111</v>
      </c>
      <c r="R830" s="7"/>
      <c r="S830" s="7"/>
      <c r="T830" s="7"/>
      <c r="U830" s="7"/>
      <c r="V830" s="7"/>
      <c r="W830" s="7"/>
    </row>
    <row r="831">
      <c r="A831" s="1" t="s">
        <v>1531</v>
      </c>
      <c r="B831" s="4">
        <v>84881.0</v>
      </c>
      <c r="C831" s="5">
        <f t="shared" si="1"/>
        <v>0.00005942375011</v>
      </c>
      <c r="D831" s="4">
        <v>65443.0</v>
      </c>
      <c r="E831" s="1">
        <v>6.84700999071E11</v>
      </c>
      <c r="F831" s="1" t="s">
        <v>1349</v>
      </c>
      <c r="G831" s="1" t="s">
        <v>1350</v>
      </c>
      <c r="H831" s="1" t="s">
        <v>1351</v>
      </c>
      <c r="I831" s="1" t="s">
        <v>1351</v>
      </c>
      <c r="J831" s="6">
        <v>16.0</v>
      </c>
      <c r="K831" s="1" t="s">
        <v>80</v>
      </c>
      <c r="L831" s="1" t="s">
        <v>1532</v>
      </c>
      <c r="M831" s="1" t="s">
        <v>29</v>
      </c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>
      <c r="A832" s="1" t="s">
        <v>1533</v>
      </c>
      <c r="B832" s="4">
        <v>84803.0</v>
      </c>
      <c r="C832" s="5">
        <f t="shared" si="1"/>
        <v>0.00005936914363</v>
      </c>
      <c r="D832" s="4">
        <v>23045.0</v>
      </c>
      <c r="E832" s="1">
        <v>7.6183004271E10</v>
      </c>
      <c r="F832" s="1" t="s">
        <v>106</v>
      </c>
      <c r="G832" s="1" t="s">
        <v>106</v>
      </c>
      <c r="H832" s="1" t="s">
        <v>107</v>
      </c>
      <c r="I832" s="1" t="s">
        <v>107</v>
      </c>
      <c r="J832" s="6">
        <v>480.0</v>
      </c>
      <c r="K832" s="1" t="s">
        <v>84</v>
      </c>
      <c r="L832" s="1" t="s">
        <v>84</v>
      </c>
      <c r="M832" s="1" t="s">
        <v>29</v>
      </c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>
      <c r="A833" s="1" t="s">
        <v>1534</v>
      </c>
      <c r="B833" s="4">
        <v>84794.0</v>
      </c>
      <c r="C833" s="5">
        <f t="shared" si="1"/>
        <v>0.00005936284288</v>
      </c>
      <c r="D833" s="4">
        <v>84794.0</v>
      </c>
      <c r="E833" s="1">
        <v>6.32432333401E11</v>
      </c>
      <c r="F833" s="1" t="s">
        <v>1535</v>
      </c>
      <c r="G833" s="1" t="s">
        <v>236</v>
      </c>
      <c r="H833" s="1" t="s">
        <v>237</v>
      </c>
      <c r="I833" s="1" t="s">
        <v>237</v>
      </c>
      <c r="J833" s="6">
        <v>12.0</v>
      </c>
      <c r="K833" s="1" t="s">
        <v>114</v>
      </c>
      <c r="L833" s="1" t="s">
        <v>1536</v>
      </c>
      <c r="M833" s="1" t="s">
        <v>39</v>
      </c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>
      <c r="A834" s="1" t="s">
        <v>1537</v>
      </c>
      <c r="B834" s="4">
        <v>84738.0</v>
      </c>
      <c r="C834" s="5">
        <f t="shared" si="1"/>
        <v>0.00005932363823</v>
      </c>
      <c r="D834" s="4">
        <v>15635.0</v>
      </c>
      <c r="E834" s="1">
        <v>6.92317741E8</v>
      </c>
      <c r="F834" s="1" t="s">
        <v>187</v>
      </c>
      <c r="G834" s="1" t="s">
        <v>187</v>
      </c>
      <c r="H834" s="1" t="s">
        <v>187</v>
      </c>
      <c r="I834" s="1" t="s">
        <v>187</v>
      </c>
      <c r="J834" s="6">
        <v>128.0</v>
      </c>
      <c r="K834" s="1" t="s">
        <v>64</v>
      </c>
      <c r="L834" s="1" t="s">
        <v>598</v>
      </c>
      <c r="M834" s="1" t="s">
        <v>29</v>
      </c>
      <c r="N834" s="7"/>
      <c r="O834" s="1" t="s">
        <v>143</v>
      </c>
      <c r="P834" s="7"/>
      <c r="Q834" s="7"/>
      <c r="R834" s="7"/>
      <c r="S834" s="7"/>
      <c r="T834" s="7"/>
      <c r="U834" s="7"/>
      <c r="V834" s="7"/>
      <c r="W834" s="7"/>
    </row>
    <row r="835">
      <c r="A835" s="1" t="s">
        <v>1538</v>
      </c>
      <c r="B835" s="4">
        <v>84728.0</v>
      </c>
      <c r="C835" s="5">
        <f t="shared" si="1"/>
        <v>0.0000593166374</v>
      </c>
      <c r="D835" s="4">
        <v>-51617.0</v>
      </c>
      <c r="E835" s="1">
        <v>3.92497806E8</v>
      </c>
      <c r="F835" s="1" t="s">
        <v>187</v>
      </c>
      <c r="G835" s="1" t="s">
        <v>187</v>
      </c>
      <c r="H835" s="1" t="s">
        <v>187</v>
      </c>
      <c r="I835" s="1" t="s">
        <v>187</v>
      </c>
      <c r="J835" s="6">
        <v>16.0</v>
      </c>
      <c r="K835" s="1" t="s">
        <v>80</v>
      </c>
      <c r="L835" s="1" t="s">
        <v>1539</v>
      </c>
      <c r="M835" s="1" t="s">
        <v>29</v>
      </c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>
      <c r="A836" s="1" t="s">
        <v>1540</v>
      </c>
      <c r="B836" s="4">
        <v>84707.0</v>
      </c>
      <c r="C836" s="5">
        <f t="shared" si="1"/>
        <v>0.00005930193566</v>
      </c>
      <c r="D836" s="4">
        <v>-7512.0</v>
      </c>
      <c r="E836" s="1">
        <v>3.3660488E7</v>
      </c>
      <c r="F836" s="1" t="s">
        <v>187</v>
      </c>
      <c r="G836" s="1" t="s">
        <v>187</v>
      </c>
      <c r="H836" s="1" t="s">
        <v>187</v>
      </c>
      <c r="I836" s="1" t="s">
        <v>187</v>
      </c>
      <c r="J836" s="6">
        <v>16.9</v>
      </c>
      <c r="K836" s="1" t="s">
        <v>38</v>
      </c>
      <c r="L836" s="1" t="s">
        <v>38</v>
      </c>
      <c r="M836" s="1" t="s">
        <v>29</v>
      </c>
      <c r="N836" s="7"/>
      <c r="O836" s="7"/>
      <c r="P836" s="1" t="s">
        <v>118</v>
      </c>
      <c r="Q836" s="7"/>
      <c r="R836" s="7"/>
      <c r="S836" s="7"/>
      <c r="T836" s="7"/>
      <c r="U836" s="7"/>
      <c r="V836" s="7"/>
      <c r="W836" s="7"/>
    </row>
    <row r="837">
      <c r="A837" s="1" t="s">
        <v>1541</v>
      </c>
      <c r="B837" s="4">
        <v>84682.0</v>
      </c>
      <c r="C837" s="5">
        <f t="shared" si="1"/>
        <v>0.00005928443358</v>
      </c>
      <c r="D837" s="4">
        <v>-7296.0</v>
      </c>
      <c r="E837" s="1">
        <v>1.99000271E8</v>
      </c>
      <c r="F837" s="1" t="s">
        <v>187</v>
      </c>
      <c r="G837" s="1" t="s">
        <v>187</v>
      </c>
      <c r="H837" s="1" t="s">
        <v>187</v>
      </c>
      <c r="I837" s="1" t="s">
        <v>187</v>
      </c>
      <c r="J837" s="6">
        <v>128.0</v>
      </c>
      <c r="K837" s="1" t="s">
        <v>56</v>
      </c>
      <c r="L837" s="1" t="s">
        <v>56</v>
      </c>
      <c r="M837" s="1" t="s">
        <v>29</v>
      </c>
      <c r="N837" s="1" t="s">
        <v>338</v>
      </c>
      <c r="O837" s="1" t="s">
        <v>75</v>
      </c>
      <c r="P837" s="7"/>
      <c r="Q837" s="7"/>
      <c r="R837" s="7"/>
      <c r="S837" s="7"/>
      <c r="T837" s="7"/>
      <c r="U837" s="7"/>
      <c r="V837" s="7"/>
      <c r="W837" s="7"/>
    </row>
    <row r="838">
      <c r="A838" s="1" t="s">
        <v>1542</v>
      </c>
      <c r="B838" s="4">
        <v>84281.0</v>
      </c>
      <c r="C838" s="5">
        <f t="shared" si="1"/>
        <v>0.00005900370028</v>
      </c>
      <c r="D838" s="4">
        <v>84281.0</v>
      </c>
      <c r="E838" s="1">
        <v>7.62357267011E11</v>
      </c>
      <c r="F838" s="1" t="s">
        <v>1543</v>
      </c>
      <c r="G838" s="1" t="s">
        <v>1543</v>
      </c>
      <c r="H838" s="1" t="s">
        <v>1544</v>
      </c>
      <c r="I838" s="1" t="s">
        <v>411</v>
      </c>
      <c r="J838" s="6">
        <v>15.2</v>
      </c>
      <c r="K838" s="1" t="s">
        <v>80</v>
      </c>
      <c r="L838" s="1" t="s">
        <v>1545</v>
      </c>
      <c r="M838" s="1" t="s">
        <v>29</v>
      </c>
      <c r="N838" s="7"/>
      <c r="O838" s="7"/>
      <c r="P838" s="1" t="s">
        <v>164</v>
      </c>
      <c r="Q838" s="7"/>
      <c r="R838" s="7"/>
      <c r="S838" s="7"/>
      <c r="T838" s="7"/>
      <c r="U838" s="7"/>
      <c r="V838" s="7"/>
      <c r="W838" s="7"/>
    </row>
    <row r="839">
      <c r="A839" s="1" t="s">
        <v>1546</v>
      </c>
      <c r="B839" s="4">
        <v>84270.0</v>
      </c>
      <c r="C839" s="5">
        <f t="shared" si="1"/>
        <v>0.00005899599936</v>
      </c>
      <c r="D839" s="4">
        <v>-50641.0</v>
      </c>
      <c r="E839" s="1">
        <v>6.13008725811E11</v>
      </c>
      <c r="F839" s="1" t="s">
        <v>35</v>
      </c>
      <c r="G839" s="1" t="s">
        <v>35</v>
      </c>
      <c r="H839" s="1" t="s">
        <v>36</v>
      </c>
      <c r="I839" s="1" t="s">
        <v>37</v>
      </c>
      <c r="J839" s="6">
        <v>20.0</v>
      </c>
      <c r="K839" s="1" t="s">
        <v>56</v>
      </c>
      <c r="L839" s="1" t="s">
        <v>88</v>
      </c>
      <c r="M839" s="1" t="s">
        <v>29</v>
      </c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>
      <c r="A840" s="1" t="s">
        <v>1547</v>
      </c>
      <c r="B840" s="4">
        <v>83832.0</v>
      </c>
      <c r="C840" s="5">
        <f t="shared" si="1"/>
        <v>0.00005868936298</v>
      </c>
      <c r="D840" s="4">
        <v>-41231.0</v>
      </c>
      <c r="E840" s="1">
        <v>4.1900080171E10</v>
      </c>
      <c r="F840" s="1" t="s">
        <v>260</v>
      </c>
      <c r="G840" s="1" t="s">
        <v>260</v>
      </c>
      <c r="H840" s="1" t="s">
        <v>261</v>
      </c>
      <c r="I840" s="1" t="s">
        <v>261</v>
      </c>
      <c r="J840" s="6">
        <v>128.0</v>
      </c>
      <c r="K840" s="1" t="s">
        <v>56</v>
      </c>
      <c r="L840" s="1" t="s">
        <v>56</v>
      </c>
      <c r="M840" s="1" t="s">
        <v>29</v>
      </c>
      <c r="N840" s="7"/>
      <c r="O840" s="7"/>
      <c r="P840" s="7"/>
      <c r="Q840" s="1" t="s">
        <v>31</v>
      </c>
      <c r="R840" s="7"/>
      <c r="S840" s="7"/>
      <c r="T840" s="7"/>
      <c r="U840" s="7"/>
      <c r="V840" s="7"/>
      <c r="W840" s="7"/>
    </row>
    <row r="841">
      <c r="A841" s="1" t="s">
        <v>1548</v>
      </c>
      <c r="B841" s="4">
        <v>83486.0</v>
      </c>
      <c r="C841" s="5">
        <f t="shared" si="1"/>
        <v>0.00005844713424</v>
      </c>
      <c r="D841" s="4">
        <v>83486.0</v>
      </c>
      <c r="E841" s="1">
        <v>1.2364704E7</v>
      </c>
      <c r="F841" s="1" t="s">
        <v>187</v>
      </c>
      <c r="G841" s="1" t="s">
        <v>187</v>
      </c>
      <c r="H841" s="1" t="s">
        <v>187</v>
      </c>
      <c r="I841" s="1" t="s">
        <v>187</v>
      </c>
      <c r="J841" s="6">
        <v>128.0</v>
      </c>
      <c r="K841" s="1" t="s">
        <v>27</v>
      </c>
      <c r="L841" s="1" t="s">
        <v>28</v>
      </c>
      <c r="M841" s="1" t="s">
        <v>29</v>
      </c>
      <c r="N841" s="7"/>
      <c r="O841" s="7"/>
      <c r="P841" s="7"/>
      <c r="Q841" s="1" t="s">
        <v>31</v>
      </c>
      <c r="R841" s="7"/>
      <c r="S841" s="7"/>
      <c r="T841" s="7"/>
      <c r="U841" s="7"/>
      <c r="V841" s="7"/>
      <c r="W841" s="7"/>
    </row>
    <row r="842">
      <c r="A842" s="1" t="s">
        <v>1549</v>
      </c>
      <c r="B842" s="4">
        <v>83437.0</v>
      </c>
      <c r="C842" s="5">
        <f t="shared" si="1"/>
        <v>0.00005841283017</v>
      </c>
      <c r="D842" s="4">
        <v>30555.0</v>
      </c>
      <c r="E842" s="1">
        <v>3.5733005521E10</v>
      </c>
      <c r="F842" s="1" t="s">
        <v>677</v>
      </c>
      <c r="G842" s="1" t="s">
        <v>677</v>
      </c>
      <c r="H842" s="1" t="s">
        <v>678</v>
      </c>
      <c r="I842" s="1" t="s">
        <v>514</v>
      </c>
      <c r="J842" s="6">
        <v>32.0</v>
      </c>
      <c r="K842" s="1" t="s">
        <v>56</v>
      </c>
      <c r="L842" s="1" t="s">
        <v>56</v>
      </c>
      <c r="M842" s="1" t="s">
        <v>29</v>
      </c>
      <c r="N842" s="7"/>
      <c r="O842" s="1" t="s">
        <v>75</v>
      </c>
      <c r="P842" s="7"/>
      <c r="Q842" s="7"/>
      <c r="R842" s="7"/>
      <c r="S842" s="7"/>
      <c r="T842" s="7"/>
      <c r="U842" s="7"/>
      <c r="V842" s="7"/>
      <c r="W842" s="7"/>
    </row>
    <row r="843">
      <c r="A843" s="1" t="s">
        <v>1550</v>
      </c>
      <c r="B843" s="4">
        <v>83263.0</v>
      </c>
      <c r="C843" s="5">
        <f t="shared" si="1"/>
        <v>0.00005829101572</v>
      </c>
      <c r="D843" s="4">
        <v>9723.0</v>
      </c>
      <c r="E843" s="1">
        <v>2.52118358E8</v>
      </c>
      <c r="F843" s="1" t="s">
        <v>187</v>
      </c>
      <c r="G843" s="1" t="s">
        <v>187</v>
      </c>
      <c r="H843" s="1" t="s">
        <v>187</v>
      </c>
      <c r="I843" s="1" t="s">
        <v>187</v>
      </c>
      <c r="J843" s="6">
        <v>127.8</v>
      </c>
      <c r="K843" s="1" t="s">
        <v>64</v>
      </c>
      <c r="L843" s="1" t="s">
        <v>632</v>
      </c>
      <c r="M843" s="1" t="s">
        <v>29</v>
      </c>
      <c r="N843" s="7"/>
      <c r="O843" s="7"/>
      <c r="P843" s="7"/>
      <c r="Q843" s="1" t="s">
        <v>31</v>
      </c>
      <c r="R843" s="7"/>
      <c r="S843" s="7"/>
      <c r="T843" s="7"/>
      <c r="U843" s="7"/>
      <c r="V843" s="7"/>
      <c r="W843" s="7"/>
    </row>
    <row r="844">
      <c r="A844" s="1" t="s">
        <v>1551</v>
      </c>
      <c r="B844" s="4">
        <v>83257.0</v>
      </c>
      <c r="C844" s="5">
        <f t="shared" si="1"/>
        <v>0.00005828681522</v>
      </c>
      <c r="D844" s="4">
        <v>-120116.0</v>
      </c>
      <c r="E844" s="1">
        <v>7.22430110611E11</v>
      </c>
      <c r="F844" s="1" t="s">
        <v>655</v>
      </c>
      <c r="G844" s="1" t="s">
        <v>247</v>
      </c>
      <c r="H844" s="1" t="s">
        <v>128</v>
      </c>
      <c r="I844" s="1" t="s">
        <v>128</v>
      </c>
      <c r="J844" s="6">
        <v>97.0</v>
      </c>
      <c r="K844" s="1" t="s">
        <v>64</v>
      </c>
      <c r="L844" s="1" t="s">
        <v>138</v>
      </c>
      <c r="M844" s="1" t="s">
        <v>29</v>
      </c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>
      <c r="A845" s="1" t="s">
        <v>1552</v>
      </c>
      <c r="B845" s="4">
        <v>83147.0</v>
      </c>
      <c r="C845" s="5">
        <f t="shared" si="1"/>
        <v>0.00005820980609</v>
      </c>
      <c r="D845" s="4">
        <v>-1019267.0</v>
      </c>
      <c r="E845" s="1">
        <v>8.97530000961E11</v>
      </c>
      <c r="F845" s="1" t="s">
        <v>1307</v>
      </c>
      <c r="G845" s="1" t="s">
        <v>1307</v>
      </c>
      <c r="H845" s="1" t="s">
        <v>1308</v>
      </c>
      <c r="I845" s="1" t="s">
        <v>1308</v>
      </c>
      <c r="J845" s="6">
        <v>13.5</v>
      </c>
      <c r="K845" s="1" t="s">
        <v>38</v>
      </c>
      <c r="L845" s="1" t="s">
        <v>1553</v>
      </c>
      <c r="M845" s="1" t="s">
        <v>29</v>
      </c>
      <c r="N845" s="7"/>
      <c r="O845" s="7"/>
      <c r="P845" s="1" t="s">
        <v>118</v>
      </c>
      <c r="Q845" s="7"/>
      <c r="R845" s="7"/>
      <c r="S845" s="7"/>
      <c r="T845" s="7"/>
      <c r="U845" s="7"/>
      <c r="V845" s="7"/>
      <c r="W845" s="7"/>
    </row>
    <row r="846">
      <c r="A846" s="1" t="s">
        <v>1554</v>
      </c>
      <c r="B846" s="4">
        <v>83093.0</v>
      </c>
      <c r="C846" s="5">
        <f t="shared" si="1"/>
        <v>0.0000581720016</v>
      </c>
      <c r="D846" s="4">
        <v>-1136.0</v>
      </c>
      <c r="E846" s="1">
        <v>7.7741544151E10</v>
      </c>
      <c r="F846" s="1" t="s">
        <v>691</v>
      </c>
      <c r="G846" s="1" t="s">
        <v>691</v>
      </c>
      <c r="H846" s="1" t="s">
        <v>692</v>
      </c>
      <c r="I846" s="1" t="s">
        <v>692</v>
      </c>
      <c r="J846" s="6">
        <v>64.0</v>
      </c>
      <c r="K846" s="1" t="s">
        <v>64</v>
      </c>
      <c r="L846" s="1" t="s">
        <v>1555</v>
      </c>
      <c r="M846" s="1" t="s">
        <v>29</v>
      </c>
      <c r="N846" s="1" t="s">
        <v>30</v>
      </c>
      <c r="O846" s="7"/>
      <c r="P846" s="7"/>
      <c r="Q846" s="1" t="s">
        <v>584</v>
      </c>
      <c r="R846" s="7"/>
      <c r="S846" s="7"/>
      <c r="T846" s="7"/>
      <c r="U846" s="7"/>
      <c r="V846" s="7"/>
      <c r="W846" s="7"/>
    </row>
    <row r="847">
      <c r="A847" s="1" t="s">
        <v>1556</v>
      </c>
      <c r="B847" s="4">
        <v>82880.0</v>
      </c>
      <c r="C847" s="5">
        <f t="shared" si="1"/>
        <v>0.00005802288391</v>
      </c>
      <c r="D847" s="4">
        <v>-8980.0</v>
      </c>
      <c r="E847" s="1">
        <v>6.13008741691E11</v>
      </c>
      <c r="F847" s="1" t="s">
        <v>1379</v>
      </c>
      <c r="G847" s="1" t="s">
        <v>35</v>
      </c>
      <c r="H847" s="1" t="s">
        <v>36</v>
      </c>
      <c r="I847" s="1" t="s">
        <v>37</v>
      </c>
      <c r="J847" s="6">
        <v>20.0</v>
      </c>
      <c r="K847" s="1" t="s">
        <v>84</v>
      </c>
      <c r="L847" s="1" t="s">
        <v>84</v>
      </c>
      <c r="M847" s="1" t="s">
        <v>29</v>
      </c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>
      <c r="A848" s="1" t="s">
        <v>1557</v>
      </c>
      <c r="B848" s="4">
        <v>82815.0</v>
      </c>
      <c r="C848" s="5">
        <f t="shared" si="1"/>
        <v>0.00005797737851</v>
      </c>
      <c r="D848" s="4">
        <v>-13850.0</v>
      </c>
      <c r="E848" s="1">
        <v>6.61005101951E11</v>
      </c>
      <c r="F848" s="1" t="s">
        <v>1558</v>
      </c>
      <c r="G848" s="1" t="s">
        <v>1558</v>
      </c>
      <c r="H848" s="1" t="s">
        <v>1559</v>
      </c>
      <c r="I848" s="1" t="s">
        <v>261</v>
      </c>
      <c r="J848" s="6">
        <v>128.0</v>
      </c>
      <c r="K848" s="1" t="s">
        <v>27</v>
      </c>
      <c r="L848" s="1" t="s">
        <v>28</v>
      </c>
      <c r="M848" s="1" t="s">
        <v>29</v>
      </c>
      <c r="N848" s="7"/>
      <c r="O848" s="7"/>
      <c r="P848" s="7"/>
      <c r="Q848" s="1" t="s">
        <v>31</v>
      </c>
      <c r="R848" s="7"/>
      <c r="S848" s="7"/>
      <c r="T848" s="7"/>
      <c r="U848" s="7"/>
      <c r="V848" s="7"/>
      <c r="W848" s="7"/>
    </row>
    <row r="849">
      <c r="A849" s="1" t="s">
        <v>1560</v>
      </c>
      <c r="B849" s="4">
        <v>82741.0</v>
      </c>
      <c r="C849" s="5">
        <f t="shared" si="1"/>
        <v>0.00005792557237</v>
      </c>
      <c r="D849" s="4">
        <v>-598174.0</v>
      </c>
      <c r="E849" s="1">
        <v>8.97530000931E11</v>
      </c>
      <c r="F849" s="1" t="s">
        <v>1307</v>
      </c>
      <c r="G849" s="1" t="s">
        <v>1307</v>
      </c>
      <c r="H849" s="1" t="s">
        <v>1308</v>
      </c>
      <c r="I849" s="1" t="s">
        <v>1308</v>
      </c>
      <c r="J849" s="6">
        <v>13.5</v>
      </c>
      <c r="K849" s="1" t="s">
        <v>176</v>
      </c>
      <c r="L849" s="1" t="s">
        <v>1561</v>
      </c>
      <c r="M849" s="1" t="s">
        <v>29</v>
      </c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>
      <c r="A850" s="1" t="s">
        <v>1562</v>
      </c>
      <c r="B850" s="4">
        <v>82649.0</v>
      </c>
      <c r="C850" s="5">
        <f t="shared" si="1"/>
        <v>0.00005786116472</v>
      </c>
      <c r="D850" s="4">
        <v>82649.0</v>
      </c>
      <c r="E850" s="1">
        <v>8.55218008001E11</v>
      </c>
      <c r="F850" s="1" t="s">
        <v>625</v>
      </c>
      <c r="G850" s="1" t="s">
        <v>626</v>
      </c>
      <c r="H850" s="1" t="s">
        <v>627</v>
      </c>
      <c r="I850" s="1" t="s">
        <v>627</v>
      </c>
      <c r="J850" s="6">
        <v>40.0</v>
      </c>
      <c r="K850" s="1" t="s">
        <v>80</v>
      </c>
      <c r="L850" s="1" t="s">
        <v>686</v>
      </c>
      <c r="M850" s="1" t="s">
        <v>29</v>
      </c>
      <c r="N850" s="7"/>
      <c r="O850" s="7"/>
      <c r="P850" s="1" t="s">
        <v>164</v>
      </c>
      <c r="Q850" s="7"/>
      <c r="R850" s="7"/>
      <c r="S850" s="7"/>
      <c r="T850" s="7"/>
      <c r="U850" s="7"/>
      <c r="V850" s="7"/>
      <c r="W850" s="7"/>
    </row>
    <row r="851">
      <c r="A851" s="1" t="s">
        <v>1563</v>
      </c>
      <c r="B851" s="4">
        <v>82496.0</v>
      </c>
      <c r="C851" s="5">
        <f t="shared" si="1"/>
        <v>0.00005775405202</v>
      </c>
      <c r="D851" s="4">
        <v>-13015.0</v>
      </c>
      <c r="E851" s="1">
        <v>8.35143002001E11</v>
      </c>
      <c r="F851" s="1" t="s">
        <v>1564</v>
      </c>
      <c r="G851" s="1" t="s">
        <v>972</v>
      </c>
      <c r="H851" s="1" t="s">
        <v>973</v>
      </c>
      <c r="I851" s="1" t="s">
        <v>973</v>
      </c>
      <c r="J851" s="6">
        <v>6.4</v>
      </c>
      <c r="K851" s="1" t="s">
        <v>38</v>
      </c>
      <c r="L851" s="1" t="s">
        <v>1565</v>
      </c>
      <c r="M851" s="1" t="s">
        <v>39</v>
      </c>
      <c r="N851" s="7"/>
      <c r="O851" s="7"/>
      <c r="P851" s="1" t="s">
        <v>1566</v>
      </c>
      <c r="Q851" s="7"/>
      <c r="R851" s="7"/>
      <c r="S851" s="7"/>
      <c r="T851" s="7"/>
      <c r="U851" s="7"/>
      <c r="V851" s="7"/>
      <c r="W851" s="7"/>
    </row>
    <row r="852">
      <c r="A852" s="1" t="s">
        <v>1567</v>
      </c>
      <c r="B852" s="4">
        <v>82045.0</v>
      </c>
      <c r="C852" s="5">
        <f t="shared" si="1"/>
        <v>0.00005743831456</v>
      </c>
      <c r="D852" s="4">
        <v>82045.0</v>
      </c>
      <c r="E852" s="1">
        <v>8.49429001451E11</v>
      </c>
      <c r="F852" s="1" t="s">
        <v>1247</v>
      </c>
      <c r="G852" s="1" t="s">
        <v>1248</v>
      </c>
      <c r="H852" s="1" t="s">
        <v>1249</v>
      </c>
      <c r="I852" s="1" t="s">
        <v>1249</v>
      </c>
      <c r="J852" s="6">
        <v>12.0</v>
      </c>
      <c r="K852" s="1" t="s">
        <v>56</v>
      </c>
      <c r="L852" s="1" t="s">
        <v>56</v>
      </c>
      <c r="M852" s="1" t="s">
        <v>39</v>
      </c>
      <c r="N852" s="1" t="s">
        <v>30</v>
      </c>
      <c r="O852" s="1" t="s">
        <v>143</v>
      </c>
      <c r="P852" s="7"/>
      <c r="Q852" s="7"/>
      <c r="R852" s="7"/>
      <c r="S852" s="7"/>
      <c r="T852" s="7"/>
      <c r="U852" s="7"/>
      <c r="V852" s="7"/>
      <c r="W852" s="7"/>
    </row>
    <row r="853">
      <c r="A853" s="1" t="s">
        <v>1568</v>
      </c>
      <c r="B853" s="4">
        <v>81524.0</v>
      </c>
      <c r="C853" s="5">
        <f t="shared" si="1"/>
        <v>0.00005707357128</v>
      </c>
      <c r="D853" s="4">
        <v>43962.0</v>
      </c>
      <c r="E853" s="1">
        <v>8.53624007551E11</v>
      </c>
      <c r="F853" s="1" t="s">
        <v>1148</v>
      </c>
      <c r="G853" s="1" t="s">
        <v>1149</v>
      </c>
      <c r="H853" s="1" t="s">
        <v>1150</v>
      </c>
      <c r="I853" s="1" t="s">
        <v>1150</v>
      </c>
      <c r="J853" s="6">
        <v>16.0</v>
      </c>
      <c r="K853" s="1" t="s">
        <v>64</v>
      </c>
      <c r="L853" s="1" t="s">
        <v>1569</v>
      </c>
      <c r="M853" s="1" t="s">
        <v>29</v>
      </c>
      <c r="N853" s="7"/>
      <c r="O853" s="7"/>
      <c r="P853" s="1" t="s">
        <v>164</v>
      </c>
      <c r="Q853" s="7"/>
      <c r="R853" s="7"/>
      <c r="S853" s="7"/>
      <c r="T853" s="7"/>
      <c r="U853" s="7"/>
      <c r="V853" s="7"/>
      <c r="W853" s="7"/>
    </row>
    <row r="854">
      <c r="A854" s="1" t="s">
        <v>1570</v>
      </c>
      <c r="B854" s="4">
        <v>80792.0</v>
      </c>
      <c r="C854" s="5">
        <f t="shared" si="1"/>
        <v>0.00005656111048</v>
      </c>
      <c r="D854" s="4">
        <v>-486.0</v>
      </c>
      <c r="E854" s="1">
        <v>2.11371192E8</v>
      </c>
      <c r="F854" s="1" t="s">
        <v>187</v>
      </c>
      <c r="G854" s="1" t="s">
        <v>187</v>
      </c>
      <c r="H854" s="1" t="s">
        <v>187</v>
      </c>
      <c r="I854" s="1" t="s">
        <v>187</v>
      </c>
      <c r="J854" s="6">
        <v>128.0</v>
      </c>
      <c r="K854" s="1" t="s">
        <v>38</v>
      </c>
      <c r="L854" s="1" t="s">
        <v>282</v>
      </c>
      <c r="M854" s="1" t="s">
        <v>29</v>
      </c>
      <c r="N854" s="7"/>
      <c r="O854" s="1" t="s">
        <v>75</v>
      </c>
      <c r="P854" s="7"/>
      <c r="Q854" s="7"/>
      <c r="R854" s="7"/>
      <c r="S854" s="7"/>
      <c r="T854" s="7"/>
      <c r="U854" s="7"/>
      <c r="V854" s="7"/>
      <c r="W854" s="7"/>
    </row>
    <row r="855">
      <c r="A855" s="1" t="s">
        <v>1571</v>
      </c>
      <c r="B855" s="4">
        <v>80745.0</v>
      </c>
      <c r="C855" s="5">
        <f t="shared" si="1"/>
        <v>0.00005652820658</v>
      </c>
      <c r="D855" s="4">
        <v>-1720878.0</v>
      </c>
      <c r="E855" s="1">
        <v>8.8130440523E10</v>
      </c>
      <c r="F855" s="1" t="s">
        <v>444</v>
      </c>
      <c r="G855" s="1" t="s">
        <v>883</v>
      </c>
      <c r="H855" s="1" t="s">
        <v>884</v>
      </c>
      <c r="I855" s="1" t="s">
        <v>884</v>
      </c>
      <c r="J855" s="6">
        <v>128.0</v>
      </c>
      <c r="K855" s="1" t="s">
        <v>27</v>
      </c>
      <c r="L855" s="1" t="s">
        <v>28</v>
      </c>
      <c r="M855" s="1" t="s">
        <v>29</v>
      </c>
      <c r="N855" s="7"/>
      <c r="O855" s="7"/>
      <c r="P855" s="7"/>
      <c r="Q855" s="1" t="s">
        <v>31</v>
      </c>
      <c r="R855" s="7"/>
      <c r="S855" s="7"/>
      <c r="T855" s="7"/>
      <c r="U855" s="7"/>
      <c r="V855" s="7"/>
      <c r="W855" s="7"/>
    </row>
    <row r="856">
      <c r="A856" s="1" t="s">
        <v>1572</v>
      </c>
      <c r="B856" s="4">
        <v>80533.0</v>
      </c>
      <c r="C856" s="5">
        <f t="shared" si="1"/>
        <v>0.00005637978897</v>
      </c>
      <c r="D856" s="4">
        <v>14143.0</v>
      </c>
      <c r="E856" s="1">
        <v>3.5733006001E10</v>
      </c>
      <c r="F856" s="1" t="s">
        <v>677</v>
      </c>
      <c r="G856" s="1" t="s">
        <v>677</v>
      </c>
      <c r="H856" s="1" t="s">
        <v>678</v>
      </c>
      <c r="I856" s="1" t="s">
        <v>514</v>
      </c>
      <c r="J856" s="6">
        <v>16.0</v>
      </c>
      <c r="K856" s="1" t="s">
        <v>56</v>
      </c>
      <c r="L856" s="1" t="s">
        <v>56</v>
      </c>
      <c r="M856" s="1" t="s">
        <v>29</v>
      </c>
      <c r="N856" s="7"/>
      <c r="O856" s="7"/>
      <c r="P856" s="7"/>
      <c r="Q856" s="1" t="s">
        <v>111</v>
      </c>
      <c r="R856" s="7"/>
      <c r="S856" s="7"/>
      <c r="T856" s="7"/>
      <c r="U856" s="7"/>
      <c r="V856" s="7"/>
      <c r="W856" s="7"/>
    </row>
    <row r="857">
      <c r="A857" s="1" t="s">
        <v>1573</v>
      </c>
      <c r="B857" s="4">
        <v>80516.0</v>
      </c>
      <c r="C857" s="5">
        <f t="shared" si="1"/>
        <v>0.00005636788756</v>
      </c>
      <c r="D857" s="4">
        <v>80516.0</v>
      </c>
      <c r="E857" s="1">
        <v>1.19910585E8</v>
      </c>
      <c r="F857" s="1" t="s">
        <v>187</v>
      </c>
      <c r="G857" s="1" t="s">
        <v>187</v>
      </c>
      <c r="H857" s="1" t="s">
        <v>187</v>
      </c>
      <c r="I857" s="1" t="s">
        <v>187</v>
      </c>
      <c r="J857" s="6">
        <v>64.0</v>
      </c>
      <c r="K857" s="1" t="s">
        <v>38</v>
      </c>
      <c r="L857" s="1" t="s">
        <v>38</v>
      </c>
      <c r="M857" s="1" t="s">
        <v>29</v>
      </c>
      <c r="N857" s="7"/>
      <c r="O857" s="7"/>
      <c r="P857" s="1" t="s">
        <v>1097</v>
      </c>
      <c r="Q857" s="1" t="s">
        <v>31</v>
      </c>
      <c r="R857" s="7"/>
      <c r="S857" s="7"/>
      <c r="T857" s="7"/>
      <c r="U857" s="7"/>
      <c r="V857" s="7"/>
      <c r="W857" s="7"/>
    </row>
    <row r="858">
      <c r="A858" s="1" t="s">
        <v>1574</v>
      </c>
      <c r="B858" s="4">
        <v>80486.0</v>
      </c>
      <c r="C858" s="5">
        <f t="shared" si="1"/>
        <v>0.00005634688507</v>
      </c>
      <c r="D858" s="4">
        <v>-25184.0</v>
      </c>
      <c r="E858" s="1">
        <v>7.53593611E8</v>
      </c>
      <c r="F858" s="1" t="s">
        <v>187</v>
      </c>
      <c r="G858" s="1" t="s">
        <v>187</v>
      </c>
      <c r="H858" s="1" t="s">
        <v>187</v>
      </c>
      <c r="I858" s="1" t="s">
        <v>187</v>
      </c>
      <c r="J858" s="6">
        <v>128.0</v>
      </c>
      <c r="K858" s="1" t="s">
        <v>64</v>
      </c>
      <c r="L858" s="1" t="s">
        <v>337</v>
      </c>
      <c r="M858" s="1" t="s">
        <v>29</v>
      </c>
      <c r="N858" s="7"/>
      <c r="O858" s="1" t="s">
        <v>143</v>
      </c>
      <c r="P858" s="7"/>
      <c r="Q858" s="7"/>
      <c r="R858" s="7"/>
      <c r="S858" s="7"/>
      <c r="T858" s="7"/>
      <c r="U858" s="7"/>
      <c r="V858" s="7"/>
      <c r="W858" s="7"/>
    </row>
    <row r="859">
      <c r="A859" s="1" t="s">
        <v>1575</v>
      </c>
      <c r="B859" s="4">
        <v>80439.0</v>
      </c>
      <c r="C859" s="5">
        <f t="shared" si="1"/>
        <v>0.00005631398116</v>
      </c>
      <c r="D859" s="4">
        <v>-24072.0</v>
      </c>
      <c r="E859" s="1">
        <v>7.9997009391E10</v>
      </c>
      <c r="F859" s="1" t="s">
        <v>1033</v>
      </c>
      <c r="G859" s="1" t="s">
        <v>1033</v>
      </c>
      <c r="H859" s="1" t="s">
        <v>1008</v>
      </c>
      <c r="I859" s="1" t="s">
        <v>1009</v>
      </c>
      <c r="J859" s="6">
        <v>64.0</v>
      </c>
      <c r="K859" s="1" t="s">
        <v>56</v>
      </c>
      <c r="L859" s="1" t="s">
        <v>56</v>
      </c>
      <c r="M859" s="1" t="s">
        <v>29</v>
      </c>
      <c r="N859" s="7"/>
      <c r="O859" s="1" t="s">
        <v>75</v>
      </c>
      <c r="P859" s="7"/>
      <c r="Q859" s="7"/>
      <c r="R859" s="7"/>
      <c r="S859" s="7"/>
      <c r="T859" s="7"/>
      <c r="U859" s="7"/>
      <c r="V859" s="7"/>
      <c r="W859" s="7"/>
    </row>
    <row r="860">
      <c r="A860" s="1" t="s">
        <v>1576</v>
      </c>
      <c r="B860" s="4">
        <v>80281.0</v>
      </c>
      <c r="C860" s="5">
        <f t="shared" si="1"/>
        <v>0.00005620336804</v>
      </c>
      <c r="D860" s="4">
        <v>-44784.0</v>
      </c>
      <c r="E860" s="1">
        <v>3.92497858E8</v>
      </c>
      <c r="F860" s="1" t="s">
        <v>187</v>
      </c>
      <c r="G860" s="1" t="s">
        <v>187</v>
      </c>
      <c r="H860" s="1" t="s">
        <v>187</v>
      </c>
      <c r="I860" s="1" t="s">
        <v>187</v>
      </c>
      <c r="J860" s="6">
        <v>16.0</v>
      </c>
      <c r="K860" s="1" t="s">
        <v>176</v>
      </c>
      <c r="L860" s="1" t="s">
        <v>1577</v>
      </c>
      <c r="M860" s="1" t="s">
        <v>29</v>
      </c>
      <c r="N860" s="7"/>
      <c r="O860" s="7"/>
      <c r="P860" s="7"/>
      <c r="Q860" s="1" t="s">
        <v>856</v>
      </c>
      <c r="R860" s="7"/>
      <c r="S860" s="7"/>
      <c r="T860" s="7"/>
      <c r="U860" s="7"/>
      <c r="V860" s="7"/>
      <c r="W860" s="7"/>
    </row>
    <row r="861">
      <c r="A861" s="1" t="s">
        <v>1578</v>
      </c>
      <c r="B861" s="4">
        <v>80073.0</v>
      </c>
      <c r="C861" s="5">
        <f t="shared" si="1"/>
        <v>0.00005605775076</v>
      </c>
      <c r="D861" s="4">
        <v>67872.0</v>
      </c>
      <c r="E861" s="1">
        <v>6.13008749341E11</v>
      </c>
      <c r="F861" s="1" t="s">
        <v>35</v>
      </c>
      <c r="G861" s="1" t="s">
        <v>35</v>
      </c>
      <c r="H861" s="1" t="s">
        <v>36</v>
      </c>
      <c r="I861" s="1" t="s">
        <v>37</v>
      </c>
      <c r="J861" s="6">
        <v>59.0</v>
      </c>
      <c r="K861" s="1" t="s">
        <v>38</v>
      </c>
      <c r="L861" s="1" t="s">
        <v>38</v>
      </c>
      <c r="M861" s="1" t="s">
        <v>29</v>
      </c>
      <c r="N861" s="7"/>
      <c r="O861" s="7"/>
      <c r="P861" s="1" t="s">
        <v>40</v>
      </c>
      <c r="Q861" s="7"/>
      <c r="R861" s="7"/>
      <c r="S861" s="7"/>
      <c r="T861" s="7"/>
      <c r="U861" s="7"/>
      <c r="V861" s="7"/>
      <c r="W861" s="7"/>
    </row>
    <row r="862">
      <c r="A862" s="1" t="s">
        <v>1579</v>
      </c>
      <c r="B862" s="4">
        <v>80013.0</v>
      </c>
      <c r="C862" s="5">
        <f t="shared" si="1"/>
        <v>0.00005601574578</v>
      </c>
      <c r="D862" s="4">
        <v>80013.0</v>
      </c>
      <c r="E862" s="1">
        <v>8.55218008021E11</v>
      </c>
      <c r="F862" s="1" t="s">
        <v>625</v>
      </c>
      <c r="G862" s="1" t="s">
        <v>626</v>
      </c>
      <c r="H862" s="1" t="s">
        <v>627</v>
      </c>
      <c r="I862" s="1" t="s">
        <v>627</v>
      </c>
      <c r="J862" s="6">
        <v>12.0</v>
      </c>
      <c r="K862" s="1" t="s">
        <v>581</v>
      </c>
      <c r="L862" s="1" t="s">
        <v>628</v>
      </c>
      <c r="M862" s="1" t="s">
        <v>29</v>
      </c>
      <c r="N862" s="7"/>
      <c r="O862" s="7"/>
      <c r="P862" s="1" t="s">
        <v>118</v>
      </c>
      <c r="Q862" s="7"/>
      <c r="R862" s="7"/>
      <c r="S862" s="7"/>
      <c r="T862" s="7"/>
      <c r="U862" s="7"/>
      <c r="V862" s="7"/>
      <c r="W862" s="7"/>
    </row>
    <row r="863">
      <c r="A863" s="1" t="s">
        <v>1580</v>
      </c>
      <c r="B863" s="4">
        <v>79914.0</v>
      </c>
      <c r="C863" s="5">
        <f t="shared" si="1"/>
        <v>0.00005594643756</v>
      </c>
      <c r="D863" s="4">
        <v>-71.0</v>
      </c>
      <c r="E863" s="1">
        <v>4.2827010001E10</v>
      </c>
      <c r="F863" s="1" t="s">
        <v>1581</v>
      </c>
      <c r="G863" s="1" t="s">
        <v>1582</v>
      </c>
      <c r="H863" s="1" t="s">
        <v>1583</v>
      </c>
      <c r="I863" s="1" t="s">
        <v>1583</v>
      </c>
      <c r="J863" s="6">
        <v>128.0</v>
      </c>
      <c r="K863" s="1" t="s">
        <v>64</v>
      </c>
      <c r="L863" s="1" t="s">
        <v>188</v>
      </c>
      <c r="M863" s="1" t="s">
        <v>29</v>
      </c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>
      <c r="A864" s="1" t="s">
        <v>1584</v>
      </c>
      <c r="B864" s="4">
        <v>79613.0</v>
      </c>
      <c r="C864" s="5">
        <f t="shared" si="1"/>
        <v>0.00005573571256</v>
      </c>
      <c r="D864" s="4">
        <v>79613.0</v>
      </c>
      <c r="E864" s="1">
        <v>1.31335546E8</v>
      </c>
      <c r="F864" s="1" t="s">
        <v>187</v>
      </c>
      <c r="G864" s="1" t="s">
        <v>187</v>
      </c>
      <c r="H864" s="1" t="s">
        <v>187</v>
      </c>
      <c r="I864" s="1" t="s">
        <v>187</v>
      </c>
      <c r="J864" s="6">
        <v>12.0</v>
      </c>
      <c r="K864" s="1" t="s">
        <v>176</v>
      </c>
      <c r="L864" s="1" t="s">
        <v>1585</v>
      </c>
      <c r="M864" s="1" t="s">
        <v>29</v>
      </c>
      <c r="N864" s="7"/>
      <c r="O864" s="7"/>
      <c r="P864" s="1" t="s">
        <v>164</v>
      </c>
      <c r="Q864" s="7"/>
      <c r="R864" s="7"/>
      <c r="S864" s="7"/>
      <c r="T864" s="7"/>
      <c r="U864" s="7"/>
      <c r="V864" s="7"/>
      <c r="W864" s="7"/>
    </row>
    <row r="865">
      <c r="A865" s="1" t="s">
        <v>1586</v>
      </c>
      <c r="B865" s="4">
        <v>79560.0</v>
      </c>
      <c r="C865" s="5">
        <f t="shared" si="1"/>
        <v>0.00005569860816</v>
      </c>
      <c r="D865" s="4">
        <v>28622.0</v>
      </c>
      <c r="E865" s="1">
        <v>2.10476102E9</v>
      </c>
      <c r="F865" s="1" t="s">
        <v>187</v>
      </c>
      <c r="G865" s="1" t="s">
        <v>187</v>
      </c>
      <c r="H865" s="1" t="s">
        <v>187</v>
      </c>
      <c r="I865" s="1" t="s">
        <v>187</v>
      </c>
      <c r="J865" s="6">
        <v>57.0</v>
      </c>
      <c r="K865" s="1" t="s">
        <v>181</v>
      </c>
      <c r="L865" s="1" t="s">
        <v>1587</v>
      </c>
      <c r="M865" s="1" t="s">
        <v>29</v>
      </c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>
      <c r="A866" s="1" t="s">
        <v>1588</v>
      </c>
      <c r="B866" s="4">
        <v>79480.0</v>
      </c>
      <c r="C866" s="5">
        <f t="shared" si="1"/>
        <v>0.00005564260151</v>
      </c>
      <c r="D866" s="4">
        <v>-15395.0</v>
      </c>
      <c r="E866" s="1">
        <v>7.52063202E8</v>
      </c>
      <c r="F866" s="1" t="s">
        <v>187</v>
      </c>
      <c r="G866" s="1" t="s">
        <v>187</v>
      </c>
      <c r="H866" s="1" t="s">
        <v>187</v>
      </c>
      <c r="I866" s="1" t="s">
        <v>187</v>
      </c>
      <c r="J866" s="6">
        <v>128.0</v>
      </c>
      <c r="K866" s="1" t="s">
        <v>64</v>
      </c>
      <c r="L866" s="1" t="s">
        <v>337</v>
      </c>
      <c r="M866" s="1" t="s">
        <v>29</v>
      </c>
      <c r="N866" s="7"/>
      <c r="O866" s="1" t="s">
        <v>75</v>
      </c>
      <c r="P866" s="7"/>
      <c r="Q866" s="7"/>
      <c r="R866" s="7"/>
      <c r="S866" s="7"/>
      <c r="T866" s="7"/>
      <c r="U866" s="7"/>
      <c r="V866" s="7"/>
      <c r="W866" s="7"/>
    </row>
    <row r="867">
      <c r="A867" s="1" t="s">
        <v>1589</v>
      </c>
      <c r="B867" s="4">
        <v>79101.0</v>
      </c>
      <c r="C867" s="5">
        <f t="shared" si="1"/>
        <v>0.00005537727003</v>
      </c>
      <c r="D867" s="4">
        <v>-362.0</v>
      </c>
      <c r="E867" s="1">
        <v>8.35143001791E11</v>
      </c>
      <c r="F867" s="1" t="s">
        <v>972</v>
      </c>
      <c r="G867" s="1" t="s">
        <v>972</v>
      </c>
      <c r="H867" s="1" t="s">
        <v>973</v>
      </c>
      <c r="I867" s="1" t="s">
        <v>973</v>
      </c>
      <c r="J867" s="6">
        <v>16.9</v>
      </c>
      <c r="K867" s="1" t="s">
        <v>38</v>
      </c>
      <c r="L867" s="1" t="s">
        <v>1173</v>
      </c>
      <c r="M867" s="1" t="s">
        <v>29</v>
      </c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>
      <c r="A868" s="1" t="s">
        <v>1590</v>
      </c>
      <c r="B868" s="4">
        <v>79017.0</v>
      </c>
      <c r="C868" s="5">
        <f t="shared" si="1"/>
        <v>0.00005531846305</v>
      </c>
      <c r="D868" s="4">
        <v>6490.0</v>
      </c>
      <c r="E868" s="1">
        <v>7.0474015612E10</v>
      </c>
      <c r="F868" s="1" t="s">
        <v>714</v>
      </c>
      <c r="G868" s="1" t="s">
        <v>714</v>
      </c>
      <c r="H868" s="1" t="s">
        <v>715</v>
      </c>
      <c r="I868" s="1" t="s">
        <v>715</v>
      </c>
      <c r="J868" s="6">
        <v>64.0</v>
      </c>
      <c r="K868" s="1" t="s">
        <v>56</v>
      </c>
      <c r="L868" s="1" t="s">
        <v>56</v>
      </c>
      <c r="M868" s="1" t="s">
        <v>29</v>
      </c>
      <c r="N868" s="7"/>
      <c r="O868" s="1" t="s">
        <v>75</v>
      </c>
      <c r="P868" s="7"/>
      <c r="Q868" s="7"/>
      <c r="R868" s="7"/>
      <c r="S868" s="7"/>
      <c r="T868" s="7"/>
      <c r="U868" s="7"/>
      <c r="V868" s="7"/>
      <c r="W868" s="7"/>
    </row>
    <row r="869">
      <c r="A869" s="1" t="s">
        <v>1591</v>
      </c>
      <c r="B869" s="4">
        <v>78840.0</v>
      </c>
      <c r="C869" s="5">
        <f t="shared" si="1"/>
        <v>0.00005519454835</v>
      </c>
      <c r="D869" s="4">
        <v>-7343.0</v>
      </c>
      <c r="E869" s="1">
        <v>7.6545001911E10</v>
      </c>
      <c r="F869" s="1" t="s">
        <v>496</v>
      </c>
      <c r="G869" s="1" t="s">
        <v>496</v>
      </c>
      <c r="H869" s="1" t="s">
        <v>497</v>
      </c>
      <c r="I869" s="1" t="s">
        <v>261</v>
      </c>
      <c r="J869" s="6">
        <v>128.0</v>
      </c>
      <c r="K869" s="1" t="s">
        <v>38</v>
      </c>
      <c r="L869" s="1" t="s">
        <v>282</v>
      </c>
      <c r="M869" s="1" t="s">
        <v>29</v>
      </c>
      <c r="N869" s="7"/>
      <c r="O869" s="1" t="s">
        <v>75</v>
      </c>
      <c r="P869" s="7"/>
      <c r="Q869" s="7"/>
      <c r="R869" s="7"/>
      <c r="S869" s="7"/>
      <c r="T869" s="7"/>
      <c r="U869" s="7"/>
      <c r="V869" s="7"/>
      <c r="W869" s="7"/>
    </row>
    <row r="870">
      <c r="A870" s="1" t="s">
        <v>1592</v>
      </c>
      <c r="B870" s="4">
        <v>78735.0</v>
      </c>
      <c r="C870" s="5">
        <f t="shared" si="1"/>
        <v>0.00005512103963</v>
      </c>
      <c r="D870" s="4">
        <v>78735.0</v>
      </c>
      <c r="E870" s="1">
        <v>7.9128496E7</v>
      </c>
      <c r="F870" s="1" t="s">
        <v>187</v>
      </c>
      <c r="G870" s="1" t="s">
        <v>187</v>
      </c>
      <c r="H870" s="1" t="s">
        <v>187</v>
      </c>
      <c r="I870" s="1" t="s">
        <v>187</v>
      </c>
      <c r="J870" s="6">
        <v>59.0</v>
      </c>
      <c r="K870" s="1" t="s">
        <v>64</v>
      </c>
      <c r="L870" s="1" t="s">
        <v>337</v>
      </c>
      <c r="M870" s="1" t="s">
        <v>29</v>
      </c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>
      <c r="A871" s="1" t="s">
        <v>1593</v>
      </c>
      <c r="B871" s="4">
        <v>78520.0</v>
      </c>
      <c r="C871" s="5">
        <f t="shared" si="1"/>
        <v>0.00005497052177</v>
      </c>
      <c r="D871" s="4">
        <v>-144.0</v>
      </c>
      <c r="E871" s="1">
        <v>3.7408785E7</v>
      </c>
      <c r="F871" s="1" t="s">
        <v>187</v>
      </c>
      <c r="G871" s="1" t="s">
        <v>187</v>
      </c>
      <c r="H871" s="1" t="s">
        <v>187</v>
      </c>
      <c r="I871" s="1" t="s">
        <v>187</v>
      </c>
      <c r="J871" s="6">
        <v>128.0</v>
      </c>
      <c r="K871" s="1" t="s">
        <v>56</v>
      </c>
      <c r="L871" s="1" t="s">
        <v>56</v>
      </c>
      <c r="M871" s="1" t="s">
        <v>29</v>
      </c>
      <c r="N871" s="7"/>
      <c r="O871" s="1" t="s">
        <v>75</v>
      </c>
      <c r="P871" s="7"/>
      <c r="Q871" s="7"/>
      <c r="R871" s="7"/>
      <c r="S871" s="7"/>
      <c r="T871" s="7"/>
      <c r="U871" s="7"/>
      <c r="V871" s="7"/>
      <c r="W871" s="7"/>
    </row>
    <row r="872">
      <c r="A872" s="1" t="s">
        <v>1594</v>
      </c>
      <c r="B872" s="4">
        <v>78262.0</v>
      </c>
      <c r="C872" s="5">
        <f t="shared" si="1"/>
        <v>0.00005478990035</v>
      </c>
      <c r="D872" s="4">
        <v>78262.0</v>
      </c>
      <c r="E872" s="1">
        <v>8.57161008061E11</v>
      </c>
      <c r="F872" s="1" t="s">
        <v>658</v>
      </c>
      <c r="G872" s="1" t="s">
        <v>659</v>
      </c>
      <c r="H872" s="1" t="s">
        <v>660</v>
      </c>
      <c r="I872" s="1" t="s">
        <v>660</v>
      </c>
      <c r="J872" s="6">
        <v>14.0</v>
      </c>
      <c r="K872" s="1" t="s">
        <v>435</v>
      </c>
      <c r="L872" s="1" t="s">
        <v>1595</v>
      </c>
      <c r="M872" s="1" t="s">
        <v>29</v>
      </c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>
      <c r="A873" s="1" t="s">
        <v>1596</v>
      </c>
      <c r="B873" s="4">
        <v>78215.0</v>
      </c>
      <c r="C873" s="5">
        <f t="shared" si="1"/>
        <v>0.00005475699644</v>
      </c>
      <c r="D873" s="4">
        <v>-19387.0</v>
      </c>
      <c r="E873" s="1">
        <v>8.50057003141E11</v>
      </c>
      <c r="F873" s="1" t="s">
        <v>890</v>
      </c>
      <c r="G873" s="1" t="s">
        <v>247</v>
      </c>
      <c r="H873" s="1" t="s">
        <v>128</v>
      </c>
      <c r="I873" s="1" t="s">
        <v>128</v>
      </c>
      <c r="J873" s="6">
        <v>16.2</v>
      </c>
      <c r="K873" s="1" t="s">
        <v>64</v>
      </c>
      <c r="L873" s="1" t="s">
        <v>307</v>
      </c>
      <c r="M873" s="1" t="s">
        <v>29</v>
      </c>
      <c r="N873" s="7"/>
      <c r="O873" s="7"/>
      <c r="P873" s="1" t="s">
        <v>164</v>
      </c>
      <c r="Q873" s="7"/>
      <c r="R873" s="7"/>
      <c r="S873" s="7"/>
      <c r="T873" s="7"/>
      <c r="U873" s="7"/>
      <c r="V873" s="7"/>
      <c r="W873" s="7"/>
    </row>
    <row r="874">
      <c r="A874" s="1" t="s">
        <v>1597</v>
      </c>
      <c r="B874" s="4">
        <v>78050.0</v>
      </c>
      <c r="C874" s="5">
        <f t="shared" si="1"/>
        <v>0.00005464148274</v>
      </c>
      <c r="D874" s="4">
        <v>572.0</v>
      </c>
      <c r="E874" s="1">
        <v>8.52750003021E11</v>
      </c>
      <c r="F874" s="1" t="s">
        <v>1363</v>
      </c>
      <c r="G874" s="1" t="s">
        <v>1364</v>
      </c>
      <c r="H874" s="1" t="s">
        <v>1365</v>
      </c>
      <c r="I874" s="1" t="s">
        <v>1365</v>
      </c>
      <c r="J874" s="6">
        <v>16.0</v>
      </c>
      <c r="K874" s="1" t="s">
        <v>435</v>
      </c>
      <c r="L874" s="1" t="s">
        <v>1598</v>
      </c>
      <c r="M874" s="1" t="s">
        <v>29</v>
      </c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>
      <c r="A875" s="1" t="s">
        <v>1599</v>
      </c>
      <c r="B875" s="4">
        <v>77473.0</v>
      </c>
      <c r="C875" s="5">
        <f t="shared" si="1"/>
        <v>0.00005423753481</v>
      </c>
      <c r="D875" s="4">
        <v>4522.0</v>
      </c>
      <c r="E875" s="1">
        <v>2.7259032111E10</v>
      </c>
      <c r="F875" s="1" t="s">
        <v>648</v>
      </c>
      <c r="G875" s="1" t="s">
        <v>649</v>
      </c>
      <c r="H875" s="1" t="s">
        <v>650</v>
      </c>
      <c r="I875" s="1" t="s">
        <v>650</v>
      </c>
      <c r="J875" s="6">
        <v>128.0</v>
      </c>
      <c r="K875" s="1" t="s">
        <v>56</v>
      </c>
      <c r="L875" s="1" t="s">
        <v>56</v>
      </c>
      <c r="M875" s="1" t="s">
        <v>29</v>
      </c>
      <c r="N875" s="7"/>
      <c r="O875" s="1" t="s">
        <v>75</v>
      </c>
      <c r="P875" s="7"/>
      <c r="Q875" s="7"/>
      <c r="R875" s="7"/>
      <c r="S875" s="7"/>
      <c r="T875" s="7"/>
      <c r="U875" s="7"/>
      <c r="V875" s="7"/>
      <c r="W875" s="7"/>
    </row>
    <row r="876">
      <c r="A876" s="1" t="s">
        <v>1600</v>
      </c>
      <c r="B876" s="4">
        <v>77338.0</v>
      </c>
      <c r="C876" s="5">
        <f t="shared" si="1"/>
        <v>0.0000541430236</v>
      </c>
      <c r="D876" s="4">
        <v>21216.0</v>
      </c>
      <c r="E876" s="1">
        <v>3.5733005561E10</v>
      </c>
      <c r="F876" s="1" t="s">
        <v>677</v>
      </c>
      <c r="G876" s="1" t="s">
        <v>677</v>
      </c>
      <c r="H876" s="1" t="s">
        <v>678</v>
      </c>
      <c r="I876" s="1" t="s">
        <v>514</v>
      </c>
      <c r="J876" s="6">
        <v>64.0</v>
      </c>
      <c r="K876" s="1" t="s">
        <v>56</v>
      </c>
      <c r="L876" s="1" t="s">
        <v>56</v>
      </c>
      <c r="M876" s="1" t="s">
        <v>29</v>
      </c>
      <c r="N876" s="7"/>
      <c r="O876" s="1" t="s">
        <v>75</v>
      </c>
      <c r="P876" s="7"/>
      <c r="Q876" s="7"/>
      <c r="R876" s="7"/>
      <c r="S876" s="7"/>
      <c r="T876" s="7"/>
      <c r="U876" s="7"/>
      <c r="V876" s="7"/>
      <c r="W876" s="7"/>
    </row>
    <row r="877">
      <c r="A877" s="1" t="s">
        <v>1601</v>
      </c>
      <c r="B877" s="4">
        <v>77254.0</v>
      </c>
      <c r="C877" s="5">
        <f t="shared" si="1"/>
        <v>0.00005408421662</v>
      </c>
      <c r="D877" s="4">
        <v>-2629.0</v>
      </c>
      <c r="E877" s="1">
        <v>3.4278003E7</v>
      </c>
      <c r="F877" s="1" t="s">
        <v>187</v>
      </c>
      <c r="G877" s="1" t="s">
        <v>187</v>
      </c>
      <c r="H877" s="1" t="s">
        <v>187</v>
      </c>
      <c r="I877" s="1" t="s">
        <v>187</v>
      </c>
      <c r="J877" s="6">
        <v>128.0</v>
      </c>
      <c r="K877" s="1" t="s">
        <v>56</v>
      </c>
      <c r="L877" s="1" t="s">
        <v>56</v>
      </c>
      <c r="M877" s="1" t="s">
        <v>29</v>
      </c>
      <c r="N877" s="1" t="s">
        <v>338</v>
      </c>
      <c r="O877" s="7"/>
      <c r="P877" s="7"/>
      <c r="Q877" s="1" t="s">
        <v>31</v>
      </c>
      <c r="R877" s="7"/>
      <c r="S877" s="7"/>
      <c r="T877" s="7"/>
      <c r="U877" s="7"/>
      <c r="V877" s="7"/>
      <c r="W877" s="7"/>
    </row>
    <row r="878">
      <c r="A878" s="1" t="s">
        <v>1602</v>
      </c>
      <c r="B878" s="4">
        <v>77115.0</v>
      </c>
      <c r="C878" s="5">
        <f t="shared" si="1"/>
        <v>0.00005398690508</v>
      </c>
      <c r="D878" s="4">
        <v>27850.0</v>
      </c>
      <c r="E878" s="1">
        <v>7.6183003921E10</v>
      </c>
      <c r="F878" s="1" t="s">
        <v>106</v>
      </c>
      <c r="G878" s="1" t="s">
        <v>106</v>
      </c>
      <c r="H878" s="1" t="s">
        <v>107</v>
      </c>
      <c r="I878" s="1" t="s">
        <v>107</v>
      </c>
      <c r="J878" s="6">
        <v>16.0</v>
      </c>
      <c r="K878" s="1" t="s">
        <v>38</v>
      </c>
      <c r="L878" s="1" t="s">
        <v>38</v>
      </c>
      <c r="M878" s="1" t="s">
        <v>29</v>
      </c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>
      <c r="A879" s="1" t="s">
        <v>1603</v>
      </c>
      <c r="B879" s="4">
        <v>77049.0</v>
      </c>
      <c r="C879" s="5">
        <f t="shared" si="1"/>
        <v>0.00005394069959</v>
      </c>
      <c r="D879" s="4">
        <v>439.0</v>
      </c>
      <c r="E879" s="1">
        <v>2.7259033121E10</v>
      </c>
      <c r="F879" s="1" t="s">
        <v>648</v>
      </c>
      <c r="G879" s="1" t="s">
        <v>649</v>
      </c>
      <c r="H879" s="1" t="s">
        <v>650</v>
      </c>
      <c r="I879" s="1" t="s">
        <v>650</v>
      </c>
      <c r="J879" s="6">
        <v>64.0</v>
      </c>
      <c r="K879" s="1" t="s">
        <v>38</v>
      </c>
      <c r="L879" s="1" t="s">
        <v>38</v>
      </c>
      <c r="M879" s="1" t="s">
        <v>609</v>
      </c>
      <c r="N879" s="7"/>
      <c r="O879" s="1" t="s">
        <v>75</v>
      </c>
      <c r="P879" s="7"/>
      <c r="Q879" s="7"/>
      <c r="R879" s="7"/>
      <c r="S879" s="7"/>
      <c r="T879" s="7"/>
      <c r="U879" s="7"/>
      <c r="V879" s="7"/>
      <c r="W879" s="7"/>
    </row>
    <row r="880">
      <c r="A880" s="1" t="s">
        <v>1604</v>
      </c>
      <c r="B880" s="4">
        <v>76832.0</v>
      </c>
      <c r="C880" s="5">
        <f t="shared" si="1"/>
        <v>0.00005378878157</v>
      </c>
      <c r="D880" s="4">
        <v>2579.0</v>
      </c>
      <c r="E880" s="1">
        <v>7.1156453341E10</v>
      </c>
      <c r="F880" s="1" t="s">
        <v>954</v>
      </c>
      <c r="G880" s="1" t="s">
        <v>954</v>
      </c>
      <c r="H880" s="1" t="s">
        <v>955</v>
      </c>
      <c r="I880" s="1" t="s">
        <v>956</v>
      </c>
      <c r="J880" s="6">
        <v>128.0</v>
      </c>
      <c r="K880" s="1" t="s">
        <v>27</v>
      </c>
      <c r="L880" s="1" t="s">
        <v>1303</v>
      </c>
      <c r="M880" s="1" t="s">
        <v>29</v>
      </c>
      <c r="N880" s="7"/>
      <c r="O880" s="1" t="s">
        <v>75</v>
      </c>
      <c r="P880" s="7"/>
      <c r="Q880" s="7"/>
      <c r="R880" s="7"/>
      <c r="S880" s="7"/>
      <c r="T880" s="7"/>
      <c r="U880" s="7"/>
      <c r="V880" s="7"/>
      <c r="W880" s="7"/>
    </row>
    <row r="881">
      <c r="A881" s="1" t="s">
        <v>1605</v>
      </c>
      <c r="B881" s="4">
        <v>76770.0</v>
      </c>
      <c r="C881" s="5">
        <f t="shared" si="1"/>
        <v>0.00005374537642</v>
      </c>
      <c r="D881" s="4">
        <v>-9202.0</v>
      </c>
      <c r="E881" s="1">
        <v>8.35143000111E11</v>
      </c>
      <c r="F881" s="1" t="s">
        <v>1070</v>
      </c>
      <c r="G881" s="1" t="s">
        <v>1071</v>
      </c>
      <c r="H881" s="1" t="s">
        <v>973</v>
      </c>
      <c r="I881" s="1" t="s">
        <v>973</v>
      </c>
      <c r="J881" s="6">
        <v>16.9</v>
      </c>
      <c r="K881" s="1" t="s">
        <v>27</v>
      </c>
      <c r="L881" s="1" t="s">
        <v>1606</v>
      </c>
      <c r="M881" s="1" t="s">
        <v>29</v>
      </c>
      <c r="N881" s="7"/>
      <c r="O881" s="1" t="s">
        <v>143</v>
      </c>
      <c r="P881" s="1" t="s">
        <v>118</v>
      </c>
      <c r="Q881" s="7"/>
      <c r="R881" s="7"/>
      <c r="S881" s="7"/>
      <c r="T881" s="7"/>
      <c r="U881" s="7"/>
      <c r="V881" s="7"/>
      <c r="W881" s="7"/>
    </row>
    <row r="882">
      <c r="A882" s="1" t="s">
        <v>1607</v>
      </c>
      <c r="B882" s="4">
        <v>76727.0</v>
      </c>
      <c r="C882" s="5">
        <f t="shared" si="1"/>
        <v>0.00005371527285</v>
      </c>
      <c r="D882" s="4">
        <v>329.0</v>
      </c>
      <c r="E882" s="1">
        <v>7.0474035611E10</v>
      </c>
      <c r="F882" s="1" t="s">
        <v>714</v>
      </c>
      <c r="G882" s="1" t="s">
        <v>714</v>
      </c>
      <c r="H882" s="1" t="s">
        <v>715</v>
      </c>
      <c r="I882" s="1" t="s">
        <v>715</v>
      </c>
      <c r="J882" s="6">
        <v>64.0</v>
      </c>
      <c r="K882" s="1" t="s">
        <v>104</v>
      </c>
      <c r="L882" s="1" t="s">
        <v>104</v>
      </c>
      <c r="M882" s="1" t="s">
        <v>29</v>
      </c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>
      <c r="A883" s="1" t="s">
        <v>1608</v>
      </c>
      <c r="B883" s="4">
        <v>75724.0</v>
      </c>
      <c r="C883" s="5">
        <f t="shared" si="1"/>
        <v>0.00005301308954</v>
      </c>
      <c r="D883" s="4">
        <v>73118.0</v>
      </c>
      <c r="E883" s="1">
        <v>1.2000173211E10</v>
      </c>
      <c r="F883" s="1" t="s">
        <v>25</v>
      </c>
      <c r="G883" s="1" t="s">
        <v>25</v>
      </c>
      <c r="H883" s="1" t="s">
        <v>26</v>
      </c>
      <c r="I883" s="1" t="s">
        <v>26</v>
      </c>
      <c r="J883" s="6">
        <v>16.9</v>
      </c>
      <c r="K883" s="1" t="s">
        <v>27</v>
      </c>
      <c r="L883" s="1" t="s">
        <v>1609</v>
      </c>
      <c r="M883" s="1" t="s">
        <v>29</v>
      </c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>
      <c r="A884" s="1" t="s">
        <v>1610</v>
      </c>
      <c r="B884" s="4">
        <v>75597.0</v>
      </c>
      <c r="C884" s="5">
        <f t="shared" si="1"/>
        <v>0.00005292417899</v>
      </c>
      <c r="D884" s="4">
        <v>75597.0</v>
      </c>
      <c r="E884" s="1">
        <v>1.37185583E8</v>
      </c>
      <c r="F884" s="1" t="s">
        <v>187</v>
      </c>
      <c r="G884" s="1" t="s">
        <v>187</v>
      </c>
      <c r="H884" s="1" t="s">
        <v>187</v>
      </c>
      <c r="I884" s="1" t="s">
        <v>187</v>
      </c>
      <c r="J884" s="6">
        <v>72.0</v>
      </c>
      <c r="K884" s="1" t="s">
        <v>273</v>
      </c>
      <c r="L884" s="1" t="s">
        <v>1390</v>
      </c>
      <c r="M884" s="1" t="s">
        <v>29</v>
      </c>
      <c r="N884" s="7"/>
      <c r="O884" s="7"/>
      <c r="P884" s="1" t="s">
        <v>164</v>
      </c>
      <c r="Q884" s="7"/>
      <c r="R884" s="7"/>
      <c r="S884" s="7"/>
      <c r="T884" s="7"/>
      <c r="U884" s="7"/>
      <c r="V884" s="7"/>
      <c r="W884" s="7"/>
    </row>
    <row r="885">
      <c r="A885" s="1" t="s">
        <v>1611</v>
      </c>
      <c r="B885" s="4">
        <v>75478.0</v>
      </c>
      <c r="C885" s="5">
        <f t="shared" si="1"/>
        <v>0.00005284086911</v>
      </c>
      <c r="D885" s="4">
        <v>-3764.0</v>
      </c>
      <c r="E885" s="1">
        <v>7.0242301511E10</v>
      </c>
      <c r="F885" s="1" t="s">
        <v>60</v>
      </c>
      <c r="G885" s="1" t="s">
        <v>60</v>
      </c>
      <c r="H885" s="1" t="s">
        <v>61</v>
      </c>
      <c r="I885" s="1" t="s">
        <v>61</v>
      </c>
      <c r="J885" s="6">
        <v>128.0</v>
      </c>
      <c r="K885" s="1" t="s">
        <v>64</v>
      </c>
      <c r="L885" s="1" t="s">
        <v>188</v>
      </c>
      <c r="M885" s="1" t="s">
        <v>29</v>
      </c>
      <c r="N885" s="1" t="s">
        <v>338</v>
      </c>
      <c r="O885" s="7"/>
      <c r="P885" s="7"/>
      <c r="Q885" s="7"/>
      <c r="R885" s="7"/>
      <c r="S885" s="7"/>
      <c r="T885" s="7"/>
      <c r="U885" s="7"/>
      <c r="V885" s="7"/>
      <c r="W885" s="7"/>
    </row>
    <row r="886">
      <c r="A886" s="1" t="s">
        <v>1612</v>
      </c>
      <c r="B886" s="4">
        <v>75409.0</v>
      </c>
      <c r="C886" s="5">
        <f t="shared" si="1"/>
        <v>0.00005279256338</v>
      </c>
      <c r="D886" s="4">
        <v>4590.0</v>
      </c>
      <c r="E886" s="1">
        <v>5.95790492E8</v>
      </c>
      <c r="F886" s="1" t="s">
        <v>187</v>
      </c>
      <c r="G886" s="1" t="s">
        <v>187</v>
      </c>
      <c r="H886" s="1" t="s">
        <v>187</v>
      </c>
      <c r="I886" s="1" t="s">
        <v>187</v>
      </c>
      <c r="J886" s="6">
        <v>128.0</v>
      </c>
      <c r="K886" s="1" t="s">
        <v>56</v>
      </c>
      <c r="L886" s="1" t="s">
        <v>56</v>
      </c>
      <c r="M886" s="1" t="s">
        <v>29</v>
      </c>
      <c r="N886" s="7"/>
      <c r="O886" s="1" t="s">
        <v>75</v>
      </c>
      <c r="P886" s="7"/>
      <c r="Q886" s="7"/>
      <c r="R886" s="7"/>
      <c r="S886" s="7"/>
      <c r="T886" s="7"/>
      <c r="U886" s="7"/>
      <c r="V886" s="7"/>
      <c r="W886" s="7"/>
    </row>
    <row r="887">
      <c r="A887" s="1" t="s">
        <v>1613</v>
      </c>
      <c r="B887" s="4">
        <v>75327.0</v>
      </c>
      <c r="C887" s="5">
        <f t="shared" si="1"/>
        <v>0.00005273515657</v>
      </c>
      <c r="D887" s="4">
        <v>-39138.0</v>
      </c>
      <c r="E887" s="1">
        <v>1.6300190171E10</v>
      </c>
      <c r="F887" s="1" t="s">
        <v>708</v>
      </c>
      <c r="G887" s="1" t="s">
        <v>607</v>
      </c>
      <c r="H887" s="1" t="s">
        <v>608</v>
      </c>
      <c r="I887" s="1" t="s">
        <v>608</v>
      </c>
      <c r="J887" s="6">
        <v>59.0</v>
      </c>
      <c r="K887" s="1" t="s">
        <v>199</v>
      </c>
      <c r="L887" s="1" t="s">
        <v>56</v>
      </c>
      <c r="M887" s="1" t="s">
        <v>199</v>
      </c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>
      <c r="A888" s="1" t="s">
        <v>1614</v>
      </c>
      <c r="B888" s="4">
        <v>75197.0</v>
      </c>
      <c r="C888" s="5">
        <f t="shared" si="1"/>
        <v>0.00005264414577</v>
      </c>
      <c r="D888" s="4">
        <v>75197.0</v>
      </c>
      <c r="E888" s="1">
        <v>1.2000019261E10</v>
      </c>
      <c r="F888" s="1" t="s">
        <v>71</v>
      </c>
      <c r="G888" s="1" t="s">
        <v>72</v>
      </c>
      <c r="H888" s="1" t="s">
        <v>26</v>
      </c>
      <c r="I888" s="1" t="s">
        <v>26</v>
      </c>
      <c r="J888" s="6">
        <v>202.8</v>
      </c>
      <c r="K888" s="1" t="s">
        <v>73</v>
      </c>
      <c r="L888" s="1" t="s">
        <v>851</v>
      </c>
      <c r="M888" s="1" t="s">
        <v>29</v>
      </c>
      <c r="N888" s="7"/>
      <c r="O888" s="7"/>
      <c r="P888" s="1" t="s">
        <v>38</v>
      </c>
      <c r="Q888" s="7"/>
      <c r="R888" s="7"/>
      <c r="S888" s="7"/>
      <c r="T888" s="7"/>
      <c r="U888" s="7"/>
      <c r="V888" s="7"/>
      <c r="W888" s="7"/>
    </row>
    <row r="889">
      <c r="A889" s="1" t="s">
        <v>1615</v>
      </c>
      <c r="B889" s="4">
        <v>75102.0</v>
      </c>
      <c r="C889" s="5">
        <f t="shared" si="1"/>
        <v>0.00005257763788</v>
      </c>
      <c r="D889" s="4">
        <v>-166807.0</v>
      </c>
      <c r="E889" s="1">
        <v>7.6183001161E10</v>
      </c>
      <c r="F889" s="1" t="s">
        <v>487</v>
      </c>
      <c r="G889" s="1" t="s">
        <v>106</v>
      </c>
      <c r="H889" s="1" t="s">
        <v>107</v>
      </c>
      <c r="I889" s="1" t="s">
        <v>107</v>
      </c>
      <c r="J889" s="6">
        <v>18.5</v>
      </c>
      <c r="K889" s="1" t="s">
        <v>64</v>
      </c>
      <c r="L889" s="1" t="s">
        <v>1616</v>
      </c>
      <c r="M889" s="1" t="s">
        <v>29</v>
      </c>
      <c r="N889" s="7"/>
      <c r="O889" s="7"/>
      <c r="P889" s="7"/>
      <c r="Q889" s="1" t="s">
        <v>31</v>
      </c>
      <c r="R889" s="7"/>
      <c r="S889" s="7"/>
      <c r="T889" s="7"/>
      <c r="U889" s="7"/>
      <c r="V889" s="7"/>
      <c r="W889" s="7"/>
    </row>
    <row r="890">
      <c r="A890" s="1" t="s">
        <v>1617</v>
      </c>
      <c r="B890" s="4">
        <v>74528.0</v>
      </c>
      <c r="C890" s="5">
        <f t="shared" si="1"/>
        <v>0.0000521757902</v>
      </c>
      <c r="D890" s="4">
        <v>74528.0</v>
      </c>
      <c r="E890" s="1">
        <v>8.53736005051E11</v>
      </c>
      <c r="F890" s="1" t="s">
        <v>625</v>
      </c>
      <c r="G890" s="1" t="s">
        <v>626</v>
      </c>
      <c r="H890" s="1" t="s">
        <v>627</v>
      </c>
      <c r="I890" s="1" t="s">
        <v>627</v>
      </c>
      <c r="J890" s="6">
        <v>40.0</v>
      </c>
      <c r="K890" s="1" t="s">
        <v>73</v>
      </c>
      <c r="L890" s="1" t="s">
        <v>772</v>
      </c>
      <c r="M890" s="1" t="s">
        <v>29</v>
      </c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>
      <c r="A891" s="1" t="s">
        <v>1618</v>
      </c>
      <c r="B891" s="4">
        <v>74283.0</v>
      </c>
      <c r="C891" s="5">
        <f t="shared" si="1"/>
        <v>0.00005200426985</v>
      </c>
      <c r="D891" s="4">
        <v>-3247.0</v>
      </c>
      <c r="E891" s="1">
        <v>7.1156222221E10</v>
      </c>
      <c r="F891" s="1" t="s">
        <v>954</v>
      </c>
      <c r="G891" s="1" t="s">
        <v>954</v>
      </c>
      <c r="H891" s="1" t="s">
        <v>955</v>
      </c>
      <c r="I891" s="1" t="s">
        <v>956</v>
      </c>
      <c r="J891" s="6">
        <v>16.0</v>
      </c>
      <c r="K891" s="1" t="s">
        <v>56</v>
      </c>
      <c r="L891" s="1" t="s">
        <v>56</v>
      </c>
      <c r="M891" s="1" t="s">
        <v>29</v>
      </c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>
      <c r="A892" s="1" t="s">
        <v>1619</v>
      </c>
      <c r="B892" s="4">
        <v>74261.0</v>
      </c>
      <c r="C892" s="5">
        <f t="shared" si="1"/>
        <v>0.00005198886803</v>
      </c>
      <c r="D892" s="4">
        <v>74261.0</v>
      </c>
      <c r="E892" s="1">
        <v>6.54871069071E11</v>
      </c>
      <c r="F892" s="1" t="s">
        <v>383</v>
      </c>
      <c r="G892" s="1" t="s">
        <v>383</v>
      </c>
      <c r="H892" s="1" t="s">
        <v>384</v>
      </c>
      <c r="I892" s="1" t="s">
        <v>384</v>
      </c>
      <c r="J892" s="6">
        <v>101.4</v>
      </c>
      <c r="K892" s="1" t="s">
        <v>104</v>
      </c>
      <c r="L892" s="1" t="s">
        <v>1620</v>
      </c>
      <c r="M892" s="1" t="s">
        <v>29</v>
      </c>
      <c r="N892" s="7"/>
      <c r="O892" s="1" t="s">
        <v>143</v>
      </c>
      <c r="P892" s="7"/>
      <c r="Q892" s="7"/>
      <c r="R892" s="7"/>
      <c r="S892" s="7"/>
      <c r="T892" s="7"/>
      <c r="U892" s="7"/>
      <c r="V892" s="7"/>
      <c r="W892" s="7"/>
    </row>
    <row r="893">
      <c r="A893" s="1" t="s">
        <v>1621</v>
      </c>
      <c r="B893" s="4">
        <v>73862.0</v>
      </c>
      <c r="C893" s="5">
        <f t="shared" si="1"/>
        <v>0.00005170953489</v>
      </c>
      <c r="D893" s="4">
        <v>73862.0</v>
      </c>
      <c r="E893" s="1">
        <v>8.51107003931E11</v>
      </c>
      <c r="F893" s="1" t="s">
        <v>658</v>
      </c>
      <c r="G893" s="1" t="s">
        <v>659</v>
      </c>
      <c r="H893" s="1" t="s">
        <v>660</v>
      </c>
      <c r="I893" s="1" t="s">
        <v>660</v>
      </c>
      <c r="J893" s="6">
        <v>48.0</v>
      </c>
      <c r="K893" s="1" t="s">
        <v>64</v>
      </c>
      <c r="L893" s="1" t="s">
        <v>710</v>
      </c>
      <c r="M893" s="1" t="s">
        <v>39</v>
      </c>
      <c r="N893" s="7"/>
      <c r="O893" s="7"/>
      <c r="P893" s="1" t="s">
        <v>164</v>
      </c>
      <c r="Q893" s="7"/>
      <c r="R893" s="7"/>
      <c r="S893" s="7"/>
      <c r="T893" s="7"/>
      <c r="U893" s="7"/>
      <c r="V893" s="7"/>
      <c r="W893" s="7"/>
    </row>
    <row r="894">
      <c r="A894" s="1" t="s">
        <v>1622</v>
      </c>
      <c r="B894" s="4">
        <v>73843.0</v>
      </c>
      <c r="C894" s="5">
        <f t="shared" si="1"/>
        <v>0.00005169623331</v>
      </c>
      <c r="D894" s="4">
        <v>27542.0</v>
      </c>
      <c r="E894" s="1">
        <v>7.62236123453E11</v>
      </c>
      <c r="F894" s="1" t="s">
        <v>1623</v>
      </c>
      <c r="G894" s="1" t="s">
        <v>1624</v>
      </c>
      <c r="H894" s="1" t="s">
        <v>1625</v>
      </c>
      <c r="I894" s="1" t="s">
        <v>1625</v>
      </c>
      <c r="J894" s="6">
        <v>64.0</v>
      </c>
      <c r="K894" s="1" t="s">
        <v>56</v>
      </c>
      <c r="L894" s="1" t="s">
        <v>56</v>
      </c>
      <c r="M894" s="1" t="s">
        <v>29</v>
      </c>
      <c r="N894" s="7"/>
      <c r="O894" s="7"/>
      <c r="P894" s="7"/>
      <c r="Q894" s="1" t="s">
        <v>679</v>
      </c>
      <c r="R894" s="7"/>
      <c r="S894" s="7"/>
      <c r="T894" s="7"/>
      <c r="U894" s="7"/>
      <c r="V894" s="7"/>
      <c r="W894" s="7"/>
    </row>
    <row r="895">
      <c r="A895" s="1" t="s">
        <v>1626</v>
      </c>
      <c r="B895" s="4">
        <v>73812.0</v>
      </c>
      <c r="C895" s="5">
        <f t="shared" si="1"/>
        <v>0.00005167453073</v>
      </c>
      <c r="D895" s="4">
        <v>73812.0</v>
      </c>
      <c r="E895" s="1">
        <v>1.59422361E8</v>
      </c>
      <c r="F895" s="1" t="s">
        <v>187</v>
      </c>
      <c r="G895" s="1" t="s">
        <v>187</v>
      </c>
      <c r="H895" s="1" t="s">
        <v>187</v>
      </c>
      <c r="I895" s="1" t="s">
        <v>187</v>
      </c>
      <c r="J895" s="6">
        <v>12.0</v>
      </c>
      <c r="K895" s="1" t="s">
        <v>56</v>
      </c>
      <c r="L895" s="1" t="s">
        <v>946</v>
      </c>
      <c r="M895" s="1" t="s">
        <v>29</v>
      </c>
      <c r="N895" s="7"/>
      <c r="O895" s="7"/>
      <c r="P895" s="1" t="s">
        <v>164</v>
      </c>
      <c r="Q895" s="7"/>
      <c r="R895" s="7"/>
      <c r="S895" s="7"/>
      <c r="T895" s="7"/>
      <c r="U895" s="7"/>
      <c r="V895" s="7"/>
      <c r="W895" s="7"/>
    </row>
    <row r="896">
      <c r="A896" s="1" t="s">
        <v>1627</v>
      </c>
      <c r="B896" s="4">
        <v>73699.0</v>
      </c>
      <c r="C896" s="5">
        <f t="shared" si="1"/>
        <v>0.00005159542135</v>
      </c>
      <c r="D896" s="4">
        <v>-19166.0</v>
      </c>
      <c r="E896" s="1">
        <v>8.19768011001E11</v>
      </c>
      <c r="F896" s="1" t="s">
        <v>1628</v>
      </c>
      <c r="G896" s="1" t="s">
        <v>1167</v>
      </c>
      <c r="H896" s="1" t="s">
        <v>1168</v>
      </c>
      <c r="I896" s="1" t="s">
        <v>1168</v>
      </c>
      <c r="J896" s="6">
        <v>15.5</v>
      </c>
      <c r="K896" s="1" t="s">
        <v>176</v>
      </c>
      <c r="L896" s="1" t="s">
        <v>1629</v>
      </c>
      <c r="M896" s="1" t="s">
        <v>39</v>
      </c>
      <c r="N896" s="1" t="s">
        <v>30</v>
      </c>
      <c r="O896" s="7"/>
      <c r="P896" s="7"/>
      <c r="Q896" s="7"/>
      <c r="R896" s="7"/>
      <c r="S896" s="7"/>
      <c r="T896" s="7"/>
      <c r="U896" s="7"/>
      <c r="V896" s="7"/>
      <c r="W896" s="7"/>
    </row>
    <row r="897">
      <c r="A897" s="1" t="s">
        <v>1630</v>
      </c>
      <c r="B897" s="4">
        <v>73596.0</v>
      </c>
      <c r="C897" s="5">
        <f t="shared" si="1"/>
        <v>0.00005152331279</v>
      </c>
      <c r="D897" s="4">
        <v>-28095.0</v>
      </c>
      <c r="E897" s="1">
        <v>8.15298020011E11</v>
      </c>
      <c r="F897" s="1" t="s">
        <v>990</v>
      </c>
      <c r="G897" s="1" t="s">
        <v>991</v>
      </c>
      <c r="H897" s="1" t="s">
        <v>992</v>
      </c>
      <c r="I897" s="1" t="s">
        <v>992</v>
      </c>
      <c r="J897" s="6">
        <v>12.0</v>
      </c>
      <c r="K897" s="1" t="s">
        <v>64</v>
      </c>
      <c r="L897" s="1" t="s">
        <v>1324</v>
      </c>
      <c r="M897" s="1" t="s">
        <v>29</v>
      </c>
      <c r="N897" s="7"/>
      <c r="O897" s="7"/>
      <c r="P897" s="1" t="s">
        <v>995</v>
      </c>
      <c r="Q897" s="7"/>
      <c r="R897" s="7"/>
      <c r="S897" s="7"/>
      <c r="T897" s="7"/>
      <c r="U897" s="7"/>
      <c r="V897" s="7"/>
      <c r="W897" s="7"/>
    </row>
    <row r="898">
      <c r="A898" s="1" t="s">
        <v>1631</v>
      </c>
      <c r="B898" s="4">
        <v>73590.0</v>
      </c>
      <c r="C898" s="5">
        <f t="shared" si="1"/>
        <v>0.00005151911229</v>
      </c>
      <c r="D898" s="4">
        <v>9857.0</v>
      </c>
      <c r="E898" s="1">
        <v>3.3660491E7</v>
      </c>
      <c r="F898" s="1" t="s">
        <v>187</v>
      </c>
      <c r="G898" s="1" t="s">
        <v>187</v>
      </c>
      <c r="H898" s="1" t="s">
        <v>187</v>
      </c>
      <c r="I898" s="1" t="s">
        <v>187</v>
      </c>
      <c r="J898" s="6">
        <v>67.6</v>
      </c>
      <c r="K898" s="1" t="s">
        <v>38</v>
      </c>
      <c r="L898" s="1" t="s">
        <v>38</v>
      </c>
      <c r="M898" s="1" t="s">
        <v>29</v>
      </c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>
      <c r="A899" s="1" t="s">
        <v>1632</v>
      </c>
      <c r="B899" s="4">
        <v>73529.0</v>
      </c>
      <c r="C899" s="5">
        <f t="shared" si="1"/>
        <v>0.00005147640723</v>
      </c>
      <c r="D899" s="4">
        <v>5521.0</v>
      </c>
      <c r="E899" s="1">
        <v>3.3355000501E10</v>
      </c>
      <c r="F899" s="1" t="s">
        <v>1633</v>
      </c>
      <c r="G899" s="1" t="s">
        <v>1634</v>
      </c>
      <c r="H899" s="1" t="s">
        <v>1635</v>
      </c>
      <c r="I899" s="1" t="s">
        <v>1635</v>
      </c>
      <c r="J899" s="6">
        <v>128.0</v>
      </c>
      <c r="K899" s="1" t="s">
        <v>56</v>
      </c>
      <c r="L899" s="1" t="s">
        <v>56</v>
      </c>
      <c r="M899" s="1" t="s">
        <v>29</v>
      </c>
      <c r="N899" s="7"/>
      <c r="O899" s="7"/>
      <c r="P899" s="7"/>
      <c r="Q899" s="1" t="s">
        <v>679</v>
      </c>
      <c r="R899" s="7"/>
      <c r="S899" s="7"/>
      <c r="T899" s="7"/>
      <c r="U899" s="7"/>
      <c r="V899" s="7"/>
      <c r="W899" s="7"/>
    </row>
    <row r="900">
      <c r="A900" s="1" t="s">
        <v>1636</v>
      </c>
      <c r="B900" s="4">
        <v>73482.0</v>
      </c>
      <c r="C900" s="5">
        <f t="shared" si="1"/>
        <v>0.00005144350332</v>
      </c>
      <c r="D900" s="4">
        <v>-146523.0</v>
      </c>
      <c r="E900" s="1">
        <v>8.56180007021E11</v>
      </c>
      <c r="F900" s="1" t="s">
        <v>1102</v>
      </c>
      <c r="G900" s="1" t="s">
        <v>1103</v>
      </c>
      <c r="H900" s="1" t="s">
        <v>1104</v>
      </c>
      <c r="I900" s="1" t="s">
        <v>1104</v>
      </c>
      <c r="J900" s="6">
        <v>16.0</v>
      </c>
      <c r="K900" s="1" t="s">
        <v>176</v>
      </c>
      <c r="L900" s="1" t="s">
        <v>1637</v>
      </c>
      <c r="M900" s="1" t="s">
        <v>29</v>
      </c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>
      <c r="A901" s="1" t="s">
        <v>1638</v>
      </c>
      <c r="B901" s="4">
        <v>73368.0</v>
      </c>
      <c r="C901" s="5">
        <f t="shared" si="1"/>
        <v>0.00005136369386</v>
      </c>
      <c r="D901" s="4">
        <v>-21146.0</v>
      </c>
      <c r="E901" s="1">
        <v>6.13008715241E11</v>
      </c>
      <c r="F901" s="1" t="s">
        <v>35</v>
      </c>
      <c r="G901" s="1" t="s">
        <v>35</v>
      </c>
      <c r="H901" s="1" t="s">
        <v>36</v>
      </c>
      <c r="I901" s="1" t="s">
        <v>37</v>
      </c>
      <c r="J901" s="6">
        <v>62.0</v>
      </c>
      <c r="K901" s="1" t="s">
        <v>38</v>
      </c>
      <c r="L901" s="1" t="s">
        <v>286</v>
      </c>
      <c r="M901" s="1" t="s">
        <v>39</v>
      </c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>
      <c r="A902" s="1" t="s">
        <v>1639</v>
      </c>
      <c r="B902" s="4">
        <v>73318.0</v>
      </c>
      <c r="C902" s="5">
        <f t="shared" si="1"/>
        <v>0.0000513286897</v>
      </c>
      <c r="D902" s="4">
        <v>73318.0</v>
      </c>
      <c r="E902" s="1">
        <v>8.68631000351E11</v>
      </c>
      <c r="F902" s="1" t="s">
        <v>1326</v>
      </c>
      <c r="G902" s="1" t="s">
        <v>1327</v>
      </c>
      <c r="H902" s="1" t="s">
        <v>1328</v>
      </c>
      <c r="I902" s="1" t="s">
        <v>1328</v>
      </c>
      <c r="J902" s="6">
        <v>32.0</v>
      </c>
      <c r="K902" s="1" t="s">
        <v>114</v>
      </c>
      <c r="L902" s="1" t="s">
        <v>1640</v>
      </c>
      <c r="M902" s="1" t="s">
        <v>29</v>
      </c>
      <c r="N902" s="7"/>
      <c r="O902" s="7"/>
      <c r="P902" s="1" t="s">
        <v>995</v>
      </c>
      <c r="Q902" s="7"/>
      <c r="R902" s="7"/>
      <c r="S902" s="7"/>
      <c r="T902" s="7"/>
      <c r="U902" s="7"/>
      <c r="V902" s="7"/>
      <c r="W902" s="7"/>
    </row>
    <row r="903">
      <c r="A903" s="1" t="s">
        <v>1641</v>
      </c>
      <c r="B903" s="4">
        <v>73018.0</v>
      </c>
      <c r="C903" s="5">
        <f t="shared" si="1"/>
        <v>0.00005111866478</v>
      </c>
      <c r="D903" s="4">
        <v>-16772.0</v>
      </c>
      <c r="E903" s="1">
        <v>6.00588229E8</v>
      </c>
      <c r="F903" s="1" t="s">
        <v>187</v>
      </c>
      <c r="G903" s="1" t="s">
        <v>187</v>
      </c>
      <c r="H903" s="1" t="s">
        <v>187</v>
      </c>
      <c r="I903" s="1" t="s">
        <v>187</v>
      </c>
      <c r="J903" s="6">
        <v>16.0</v>
      </c>
      <c r="K903" s="1" t="s">
        <v>38</v>
      </c>
      <c r="L903" s="1" t="s">
        <v>38</v>
      </c>
      <c r="M903" s="1" t="s">
        <v>29</v>
      </c>
      <c r="N903" s="7"/>
      <c r="O903" s="7"/>
      <c r="P903" s="1" t="s">
        <v>1097</v>
      </c>
      <c r="Q903" s="1" t="s">
        <v>856</v>
      </c>
      <c r="R903" s="7"/>
      <c r="S903" s="7"/>
      <c r="T903" s="7"/>
      <c r="U903" s="7"/>
      <c r="V903" s="7"/>
      <c r="W903" s="7"/>
    </row>
    <row r="904">
      <c r="A904" s="1" t="s">
        <v>1642</v>
      </c>
      <c r="B904" s="4">
        <v>73003.0</v>
      </c>
      <c r="C904" s="5">
        <f t="shared" si="1"/>
        <v>0.00005110816354</v>
      </c>
      <c r="D904" s="4">
        <v>-16243.0</v>
      </c>
      <c r="E904" s="1">
        <v>8.19768010981E11</v>
      </c>
      <c r="F904" s="1" t="s">
        <v>1628</v>
      </c>
      <c r="G904" s="1" t="s">
        <v>1167</v>
      </c>
      <c r="H904" s="1" t="s">
        <v>1168</v>
      </c>
      <c r="I904" s="1" t="s">
        <v>1168</v>
      </c>
      <c r="J904" s="6">
        <v>15.5</v>
      </c>
      <c r="K904" s="1" t="s">
        <v>64</v>
      </c>
      <c r="L904" s="1" t="s">
        <v>1643</v>
      </c>
      <c r="M904" s="1" t="s">
        <v>39</v>
      </c>
      <c r="N904" s="1" t="s">
        <v>30</v>
      </c>
      <c r="O904" s="7"/>
      <c r="P904" s="7"/>
      <c r="Q904" s="7"/>
      <c r="R904" s="7"/>
      <c r="S904" s="7"/>
      <c r="T904" s="7"/>
      <c r="U904" s="7"/>
      <c r="V904" s="7"/>
      <c r="W904" s="7"/>
    </row>
    <row r="905">
      <c r="A905" s="1" t="s">
        <v>1644</v>
      </c>
      <c r="B905" s="4">
        <v>72660.0</v>
      </c>
      <c r="C905" s="5">
        <f t="shared" si="1"/>
        <v>0.00005086803505</v>
      </c>
      <c r="D905" s="4">
        <v>-11440.0</v>
      </c>
      <c r="E905" s="1">
        <v>8.56820160081E11</v>
      </c>
      <c r="F905" s="1" t="s">
        <v>837</v>
      </c>
      <c r="G905" s="1" t="s">
        <v>838</v>
      </c>
      <c r="H905" s="1" t="s">
        <v>839</v>
      </c>
      <c r="I905" s="1" t="s">
        <v>839</v>
      </c>
      <c r="J905" s="6">
        <v>16.0</v>
      </c>
      <c r="K905" s="1" t="s">
        <v>80</v>
      </c>
      <c r="L905" s="1" t="s">
        <v>1645</v>
      </c>
      <c r="M905" s="1" t="s">
        <v>39</v>
      </c>
      <c r="N905" s="7"/>
      <c r="O905" s="7"/>
      <c r="P905" s="1" t="s">
        <v>118</v>
      </c>
      <c r="Q905" s="7"/>
      <c r="R905" s="7"/>
      <c r="S905" s="7"/>
      <c r="T905" s="7"/>
      <c r="U905" s="7"/>
      <c r="V905" s="7"/>
      <c r="W905" s="7"/>
    </row>
    <row r="906">
      <c r="A906" s="1" t="s">
        <v>1646</v>
      </c>
      <c r="B906" s="4">
        <v>72504.0</v>
      </c>
      <c r="C906" s="5">
        <f t="shared" si="1"/>
        <v>0.00005075882209</v>
      </c>
      <c r="D906" s="4">
        <v>-1682640.0</v>
      </c>
      <c r="E906" s="1">
        <v>1.2000024551E10</v>
      </c>
      <c r="F906" s="1" t="s">
        <v>72</v>
      </c>
      <c r="G906" s="1" t="s">
        <v>72</v>
      </c>
      <c r="H906" s="1" t="s">
        <v>26</v>
      </c>
      <c r="I906" s="1" t="s">
        <v>26</v>
      </c>
      <c r="J906" s="6">
        <v>128.0</v>
      </c>
      <c r="K906" s="1" t="s">
        <v>56</v>
      </c>
      <c r="L906" s="1" t="s">
        <v>56</v>
      </c>
      <c r="M906" s="1" t="s">
        <v>29</v>
      </c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>
      <c r="A907" s="1" t="s">
        <v>1647</v>
      </c>
      <c r="B907" s="4">
        <v>72242.0</v>
      </c>
      <c r="C907" s="5">
        <f t="shared" si="1"/>
        <v>0.00005057540033</v>
      </c>
      <c r="D907" s="4">
        <v>-40580.0</v>
      </c>
      <c r="E907" s="1">
        <v>8.18143010011E11</v>
      </c>
      <c r="F907" s="1" t="s">
        <v>1258</v>
      </c>
      <c r="G907" s="1" t="s">
        <v>1259</v>
      </c>
      <c r="H907" s="1" t="s">
        <v>1260</v>
      </c>
      <c r="I907" s="1" t="s">
        <v>1260</v>
      </c>
      <c r="J907" s="6">
        <v>16.0</v>
      </c>
      <c r="K907" s="1" t="s">
        <v>73</v>
      </c>
      <c r="L907" s="1" t="s">
        <v>1648</v>
      </c>
      <c r="M907" s="1" t="s">
        <v>29</v>
      </c>
      <c r="N907" s="7"/>
      <c r="O907" s="7"/>
      <c r="P907" s="1" t="s">
        <v>118</v>
      </c>
      <c r="Q907" s="7"/>
      <c r="R907" s="7"/>
      <c r="S907" s="7"/>
      <c r="T907" s="7"/>
      <c r="U907" s="7"/>
      <c r="V907" s="7"/>
      <c r="W907" s="7"/>
    </row>
    <row r="908">
      <c r="A908" s="1" t="s">
        <v>1649</v>
      </c>
      <c r="B908" s="4">
        <v>72191.0</v>
      </c>
      <c r="C908" s="5">
        <f t="shared" si="1"/>
        <v>0.0000505396961</v>
      </c>
      <c r="D908" s="4">
        <v>-14520.0</v>
      </c>
      <c r="E908" s="1">
        <v>7.6545001881E10</v>
      </c>
      <c r="F908" s="1" t="s">
        <v>496</v>
      </c>
      <c r="G908" s="1" t="s">
        <v>496</v>
      </c>
      <c r="H908" s="1" t="s">
        <v>497</v>
      </c>
      <c r="I908" s="1" t="s">
        <v>261</v>
      </c>
      <c r="J908" s="6">
        <v>64.0</v>
      </c>
      <c r="K908" s="1" t="s">
        <v>27</v>
      </c>
      <c r="L908" s="1" t="s">
        <v>96</v>
      </c>
      <c r="M908" s="1" t="s">
        <v>29</v>
      </c>
      <c r="N908" s="7"/>
      <c r="O908" s="7"/>
      <c r="P908" s="7"/>
      <c r="Q908" s="1" t="s">
        <v>31</v>
      </c>
      <c r="R908" s="7"/>
      <c r="S908" s="7"/>
      <c r="T908" s="7"/>
      <c r="U908" s="7"/>
      <c r="V908" s="7"/>
      <c r="W908" s="7"/>
    </row>
    <row r="909">
      <c r="A909" s="1" t="s">
        <v>1650</v>
      </c>
      <c r="B909" s="4">
        <v>72081.0</v>
      </c>
      <c r="C909" s="5">
        <f t="shared" si="1"/>
        <v>0.00005046268696</v>
      </c>
      <c r="D909" s="4">
        <v>6030.0</v>
      </c>
      <c r="E909" s="1">
        <v>8.52288006021E11</v>
      </c>
      <c r="F909" s="1" t="s">
        <v>1341</v>
      </c>
      <c r="G909" s="1" t="s">
        <v>1342</v>
      </c>
      <c r="H909" s="1" t="s">
        <v>1343</v>
      </c>
      <c r="I909" s="1" t="s">
        <v>1343</v>
      </c>
      <c r="J909" s="6">
        <v>16.0</v>
      </c>
      <c r="K909" s="1" t="s">
        <v>64</v>
      </c>
      <c r="L909" s="1" t="s">
        <v>1651</v>
      </c>
      <c r="M909" s="1" t="s">
        <v>29</v>
      </c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>
      <c r="A910" s="1" t="s">
        <v>1652</v>
      </c>
      <c r="B910" s="4">
        <v>72046.0</v>
      </c>
      <c r="C910" s="5">
        <f t="shared" si="1"/>
        <v>0.00005043818405</v>
      </c>
      <c r="D910" s="4">
        <v>-15256.0</v>
      </c>
      <c r="E910" s="1">
        <v>6.13008725831E11</v>
      </c>
      <c r="F910" s="1" t="s">
        <v>35</v>
      </c>
      <c r="G910" s="1" t="s">
        <v>35</v>
      </c>
      <c r="H910" s="1" t="s">
        <v>36</v>
      </c>
      <c r="I910" s="1" t="s">
        <v>37</v>
      </c>
      <c r="J910" s="6">
        <v>23.0</v>
      </c>
      <c r="K910" s="1" t="s">
        <v>27</v>
      </c>
      <c r="L910" s="1" t="s">
        <v>1653</v>
      </c>
      <c r="M910" s="1" t="s">
        <v>39</v>
      </c>
      <c r="N910" s="7"/>
      <c r="O910" s="7"/>
      <c r="P910" s="1" t="s">
        <v>367</v>
      </c>
      <c r="Q910" s="7"/>
      <c r="R910" s="7"/>
      <c r="S910" s="7"/>
      <c r="T910" s="7"/>
      <c r="U910" s="7"/>
      <c r="V910" s="7"/>
      <c r="W910" s="7"/>
    </row>
    <row r="911">
      <c r="A911" s="1" t="s">
        <v>1654</v>
      </c>
      <c r="B911" s="4">
        <v>70895.0</v>
      </c>
      <c r="C911" s="5">
        <f t="shared" si="1"/>
        <v>0.00004963238845</v>
      </c>
      <c r="D911" s="4">
        <v>-9968.0</v>
      </c>
      <c r="E911" s="1">
        <v>6.0374037E8</v>
      </c>
      <c r="F911" s="1" t="s">
        <v>187</v>
      </c>
      <c r="G911" s="1" t="s">
        <v>187</v>
      </c>
      <c r="H911" s="1" t="s">
        <v>187</v>
      </c>
      <c r="I911" s="1" t="s">
        <v>187</v>
      </c>
      <c r="J911" s="6">
        <v>16.0</v>
      </c>
      <c r="K911" s="1" t="s">
        <v>581</v>
      </c>
      <c r="L911" s="1" t="s">
        <v>1116</v>
      </c>
      <c r="M911" s="1" t="s">
        <v>29</v>
      </c>
      <c r="N911" s="7"/>
      <c r="O911" s="7"/>
      <c r="P911" s="7"/>
      <c r="Q911" s="1" t="s">
        <v>856</v>
      </c>
      <c r="R911" s="7"/>
      <c r="S911" s="7"/>
      <c r="T911" s="7"/>
      <c r="U911" s="7"/>
      <c r="V911" s="7"/>
      <c r="W911" s="7"/>
    </row>
    <row r="912">
      <c r="A912" s="1" t="s">
        <v>1655</v>
      </c>
      <c r="B912" s="4">
        <v>70858.0</v>
      </c>
      <c r="C912" s="5">
        <f t="shared" si="1"/>
        <v>0.00004960648538</v>
      </c>
      <c r="D912" s="4">
        <v>-2413.0</v>
      </c>
      <c r="E912" s="1">
        <v>3.0857858E7</v>
      </c>
      <c r="F912" s="1" t="s">
        <v>187</v>
      </c>
      <c r="G912" s="1" t="s">
        <v>187</v>
      </c>
      <c r="H912" s="1" t="s">
        <v>187</v>
      </c>
      <c r="I912" s="1" t="s">
        <v>187</v>
      </c>
      <c r="J912" s="6">
        <v>16.0</v>
      </c>
      <c r="K912" s="1" t="s">
        <v>27</v>
      </c>
      <c r="L912" s="1" t="s">
        <v>28</v>
      </c>
      <c r="M912" s="1" t="s">
        <v>29</v>
      </c>
      <c r="N912" s="7"/>
      <c r="O912" s="7"/>
      <c r="P912" s="7"/>
      <c r="Q912" s="1" t="s">
        <v>31</v>
      </c>
      <c r="R912" s="7"/>
      <c r="S912" s="7"/>
      <c r="T912" s="7"/>
      <c r="U912" s="7"/>
      <c r="V912" s="7"/>
      <c r="W912" s="7"/>
    </row>
    <row r="913">
      <c r="A913" s="1" t="s">
        <v>1656</v>
      </c>
      <c r="B913" s="4">
        <v>70749.0</v>
      </c>
      <c r="C913" s="5">
        <f t="shared" si="1"/>
        <v>0.00004953017632</v>
      </c>
      <c r="D913" s="4">
        <v>53247.0</v>
      </c>
      <c r="E913" s="1">
        <v>7.9760436E7</v>
      </c>
      <c r="F913" s="1" t="s">
        <v>187</v>
      </c>
      <c r="G913" s="1" t="s">
        <v>187</v>
      </c>
      <c r="H913" s="1" t="s">
        <v>187</v>
      </c>
      <c r="I913" s="1" t="s">
        <v>187</v>
      </c>
      <c r="J913" s="6">
        <v>18.5</v>
      </c>
      <c r="K913" s="1" t="s">
        <v>27</v>
      </c>
      <c r="L913" s="1" t="s">
        <v>1657</v>
      </c>
      <c r="M913" s="1" t="s">
        <v>29</v>
      </c>
      <c r="N913" s="7"/>
      <c r="O913" s="7"/>
      <c r="P913" s="1" t="s">
        <v>1658</v>
      </c>
      <c r="Q913" s="1" t="s">
        <v>856</v>
      </c>
      <c r="R913" s="7"/>
      <c r="S913" s="7"/>
      <c r="T913" s="7"/>
      <c r="U913" s="7"/>
      <c r="V913" s="7"/>
      <c r="W913" s="7"/>
    </row>
    <row r="914">
      <c r="A914" s="1" t="s">
        <v>1659</v>
      </c>
      <c r="B914" s="4">
        <v>70242.0</v>
      </c>
      <c r="C914" s="5">
        <f t="shared" si="1"/>
        <v>0.00004917523421</v>
      </c>
      <c r="D914" s="4">
        <v>-11797.0</v>
      </c>
      <c r="E914" s="1">
        <v>6.00588185E8</v>
      </c>
      <c r="F914" s="1" t="s">
        <v>187</v>
      </c>
      <c r="G914" s="1" t="s">
        <v>187</v>
      </c>
      <c r="H914" s="1" t="s">
        <v>187</v>
      </c>
      <c r="I914" s="1" t="s">
        <v>187</v>
      </c>
      <c r="J914" s="6">
        <v>16.0</v>
      </c>
      <c r="K914" s="1" t="s">
        <v>38</v>
      </c>
      <c r="L914" s="1" t="s">
        <v>38</v>
      </c>
      <c r="M914" s="1" t="s">
        <v>29</v>
      </c>
      <c r="N914" s="7"/>
      <c r="O914" s="7"/>
      <c r="P914" s="1" t="s">
        <v>730</v>
      </c>
      <c r="Q914" s="1" t="s">
        <v>856</v>
      </c>
      <c r="R914" s="7"/>
      <c r="S914" s="7"/>
      <c r="T914" s="7"/>
      <c r="U914" s="7"/>
      <c r="V914" s="7"/>
      <c r="W914" s="7"/>
    </row>
    <row r="915">
      <c r="A915" s="1" t="s">
        <v>1660</v>
      </c>
      <c r="B915" s="4">
        <v>70182.0</v>
      </c>
      <c r="C915" s="5">
        <f t="shared" si="1"/>
        <v>0.00004913322923</v>
      </c>
      <c r="D915" s="4">
        <v>-1770.0</v>
      </c>
      <c r="E915" s="1">
        <v>3.7408784E7</v>
      </c>
      <c r="F915" s="1" t="s">
        <v>187</v>
      </c>
      <c r="G915" s="1" t="s">
        <v>187</v>
      </c>
      <c r="H915" s="1" t="s">
        <v>187</v>
      </c>
      <c r="I915" s="1" t="s">
        <v>187</v>
      </c>
      <c r="J915" s="6">
        <v>128.0</v>
      </c>
      <c r="K915" s="1" t="s">
        <v>56</v>
      </c>
      <c r="L915" s="1" t="s">
        <v>56</v>
      </c>
      <c r="M915" s="1" t="s">
        <v>29</v>
      </c>
      <c r="N915" s="7"/>
      <c r="O915" s="7"/>
      <c r="P915" s="7"/>
      <c r="Q915" s="1" t="s">
        <v>856</v>
      </c>
      <c r="R915" s="7"/>
      <c r="S915" s="7"/>
      <c r="T915" s="7"/>
      <c r="U915" s="7"/>
      <c r="V915" s="7"/>
      <c r="W915" s="7"/>
    </row>
    <row r="916">
      <c r="A916" s="1" t="s">
        <v>1661</v>
      </c>
      <c r="B916" s="4">
        <v>69898.0</v>
      </c>
      <c r="C916" s="5">
        <f t="shared" si="1"/>
        <v>0.00004893440564</v>
      </c>
      <c r="D916" s="4">
        <v>57977.0</v>
      </c>
      <c r="E916" s="1">
        <v>7.2613272E7</v>
      </c>
      <c r="F916" s="1" t="s">
        <v>187</v>
      </c>
      <c r="G916" s="1" t="s">
        <v>187</v>
      </c>
      <c r="H916" s="1" t="s">
        <v>187</v>
      </c>
      <c r="I916" s="1" t="s">
        <v>187</v>
      </c>
      <c r="J916" s="6">
        <v>18.5</v>
      </c>
      <c r="K916" s="1" t="s">
        <v>56</v>
      </c>
      <c r="L916" s="1" t="s">
        <v>1662</v>
      </c>
      <c r="M916" s="1" t="s">
        <v>29</v>
      </c>
      <c r="N916" s="7"/>
      <c r="O916" s="7"/>
      <c r="P916" s="7"/>
      <c r="Q916" s="1" t="s">
        <v>856</v>
      </c>
      <c r="R916" s="7"/>
      <c r="S916" s="7"/>
      <c r="T916" s="7"/>
      <c r="U916" s="7"/>
      <c r="V916" s="7"/>
      <c r="W916" s="7"/>
    </row>
    <row r="917">
      <c r="A917" s="1" t="s">
        <v>1663</v>
      </c>
      <c r="B917" s="4">
        <v>69860.0</v>
      </c>
      <c r="C917" s="5">
        <f t="shared" si="1"/>
        <v>0.00004890780249</v>
      </c>
      <c r="D917" s="4">
        <v>-1690.0</v>
      </c>
      <c r="E917" s="1">
        <v>7.0474400431E10</v>
      </c>
      <c r="F917" s="1" t="s">
        <v>1180</v>
      </c>
      <c r="G917" s="1" t="s">
        <v>1181</v>
      </c>
      <c r="H917" s="1" t="s">
        <v>715</v>
      </c>
      <c r="I917" s="1" t="s">
        <v>715</v>
      </c>
      <c r="J917" s="6">
        <v>32.0</v>
      </c>
      <c r="K917" s="1" t="s">
        <v>38</v>
      </c>
      <c r="L917" s="1" t="s">
        <v>38</v>
      </c>
      <c r="M917" s="1" t="s">
        <v>29</v>
      </c>
      <c r="N917" s="7"/>
      <c r="O917" s="7"/>
      <c r="P917" s="1" t="s">
        <v>40</v>
      </c>
      <c r="Q917" s="7"/>
      <c r="R917" s="7"/>
      <c r="S917" s="7"/>
      <c r="T917" s="7"/>
      <c r="U917" s="7"/>
      <c r="V917" s="7"/>
      <c r="W917" s="7"/>
    </row>
    <row r="918">
      <c r="A918" s="1" t="s">
        <v>1664</v>
      </c>
      <c r="B918" s="4">
        <v>69595.0</v>
      </c>
      <c r="C918" s="5">
        <f t="shared" si="1"/>
        <v>0.00004872228047</v>
      </c>
      <c r="D918" s="4">
        <v>56835.0</v>
      </c>
      <c r="E918" s="1">
        <v>7.9760437E7</v>
      </c>
      <c r="F918" s="1" t="s">
        <v>187</v>
      </c>
      <c r="G918" s="1" t="s">
        <v>187</v>
      </c>
      <c r="H918" s="1" t="s">
        <v>187</v>
      </c>
      <c r="I918" s="1" t="s">
        <v>187</v>
      </c>
      <c r="J918" s="6">
        <v>18.5</v>
      </c>
      <c r="K918" s="1" t="s">
        <v>84</v>
      </c>
      <c r="L918" s="1" t="s">
        <v>1665</v>
      </c>
      <c r="M918" s="1" t="s">
        <v>29</v>
      </c>
      <c r="N918" s="7"/>
      <c r="O918" s="7"/>
      <c r="P918" s="7"/>
      <c r="Q918" s="1" t="s">
        <v>856</v>
      </c>
      <c r="R918" s="7"/>
      <c r="S918" s="7"/>
      <c r="T918" s="7"/>
      <c r="U918" s="7"/>
      <c r="V918" s="7"/>
      <c r="W918" s="7"/>
    </row>
    <row r="919">
      <c r="A919" s="1" t="s">
        <v>1666</v>
      </c>
      <c r="B919" s="4">
        <v>69435.0</v>
      </c>
      <c r="C919" s="5">
        <f t="shared" si="1"/>
        <v>0.00004861026719</v>
      </c>
      <c r="D919" s="4">
        <v>-745.0</v>
      </c>
      <c r="E919" s="1">
        <v>7.1156222294E10</v>
      </c>
      <c r="F919" s="1" t="s">
        <v>954</v>
      </c>
      <c r="G919" s="1" t="s">
        <v>954</v>
      </c>
      <c r="H919" s="1" t="s">
        <v>955</v>
      </c>
      <c r="I919" s="1" t="s">
        <v>956</v>
      </c>
      <c r="J919" s="6">
        <v>32.0</v>
      </c>
      <c r="K919" s="1" t="s">
        <v>56</v>
      </c>
      <c r="L919" s="1" t="s">
        <v>56</v>
      </c>
      <c r="M919" s="1" t="s">
        <v>29</v>
      </c>
      <c r="N919" s="7"/>
      <c r="O919" s="7"/>
      <c r="P919" s="7"/>
      <c r="Q919" s="1" t="s">
        <v>111</v>
      </c>
      <c r="R919" s="7"/>
      <c r="S919" s="7"/>
      <c r="T919" s="7"/>
      <c r="U919" s="7"/>
      <c r="V919" s="7"/>
      <c r="W919" s="7"/>
    </row>
    <row r="920">
      <c r="A920" s="1" t="s">
        <v>1667</v>
      </c>
      <c r="B920" s="4">
        <v>68871.0</v>
      </c>
      <c r="C920" s="5">
        <f t="shared" si="1"/>
        <v>0.00004821542034</v>
      </c>
      <c r="D920" s="4">
        <v>1591.0</v>
      </c>
      <c r="E920" s="1">
        <v>6.92317739E8</v>
      </c>
      <c r="F920" s="1" t="s">
        <v>187</v>
      </c>
      <c r="G920" s="1" t="s">
        <v>187</v>
      </c>
      <c r="H920" s="1" t="s">
        <v>187</v>
      </c>
      <c r="I920" s="1" t="s">
        <v>187</v>
      </c>
      <c r="J920" s="6">
        <v>128.0</v>
      </c>
      <c r="K920" s="1" t="s">
        <v>38</v>
      </c>
      <c r="L920" s="1" t="s">
        <v>38</v>
      </c>
      <c r="M920" s="1" t="s">
        <v>29</v>
      </c>
      <c r="N920" s="7"/>
      <c r="O920" s="7"/>
      <c r="P920" s="1" t="s">
        <v>40</v>
      </c>
      <c r="Q920" s="7"/>
      <c r="R920" s="7"/>
      <c r="S920" s="7"/>
      <c r="T920" s="7"/>
      <c r="U920" s="7"/>
      <c r="V920" s="7"/>
      <c r="W920" s="7"/>
    </row>
    <row r="921">
      <c r="A921" s="1" t="s">
        <v>1668</v>
      </c>
      <c r="B921" s="4">
        <v>68860.0</v>
      </c>
      <c r="C921" s="5">
        <f t="shared" si="1"/>
        <v>0.00004820771943</v>
      </c>
      <c r="D921" s="4">
        <v>24763.0</v>
      </c>
      <c r="E921" s="1">
        <v>7.43234000281E11</v>
      </c>
      <c r="F921" s="1" t="s">
        <v>1500</v>
      </c>
      <c r="G921" s="1" t="s">
        <v>1501</v>
      </c>
      <c r="H921" s="1" t="s">
        <v>1161</v>
      </c>
      <c r="I921" s="1" t="s">
        <v>1161</v>
      </c>
      <c r="J921" s="6">
        <v>20.0</v>
      </c>
      <c r="K921" s="1" t="s">
        <v>56</v>
      </c>
      <c r="L921" s="1" t="s">
        <v>56</v>
      </c>
      <c r="M921" s="1" t="s">
        <v>29</v>
      </c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>
      <c r="A922" s="1" t="s">
        <v>1669</v>
      </c>
      <c r="B922" s="4">
        <v>68724.0</v>
      </c>
      <c r="C922" s="5">
        <f t="shared" si="1"/>
        <v>0.00004811250813</v>
      </c>
      <c r="D922" s="4">
        <v>-954.0</v>
      </c>
      <c r="E922" s="1">
        <v>1.2000007593E10</v>
      </c>
      <c r="F922" s="1" t="s">
        <v>69</v>
      </c>
      <c r="G922" s="1" t="s">
        <v>69</v>
      </c>
      <c r="H922" s="1" t="s">
        <v>26</v>
      </c>
      <c r="I922" s="1" t="s">
        <v>26</v>
      </c>
      <c r="J922" s="6">
        <v>72.0</v>
      </c>
      <c r="K922" s="1" t="s">
        <v>56</v>
      </c>
      <c r="L922" s="1" t="s">
        <v>56</v>
      </c>
      <c r="M922" s="1" t="s">
        <v>39</v>
      </c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>
      <c r="A923" s="1" t="s">
        <v>1670</v>
      </c>
      <c r="B923" s="4">
        <v>68621.0</v>
      </c>
      <c r="C923" s="5">
        <f t="shared" si="1"/>
        <v>0.00004804039958</v>
      </c>
      <c r="D923" s="4">
        <v>-41297.0</v>
      </c>
      <c r="E923" s="1">
        <v>8.19768010971E11</v>
      </c>
      <c r="F923" s="1" t="s">
        <v>1628</v>
      </c>
      <c r="G923" s="1" t="s">
        <v>1167</v>
      </c>
      <c r="H923" s="1" t="s">
        <v>1168</v>
      </c>
      <c r="I923" s="1" t="s">
        <v>1168</v>
      </c>
      <c r="J923" s="6">
        <v>15.5</v>
      </c>
      <c r="K923" s="1" t="s">
        <v>114</v>
      </c>
      <c r="L923" s="1" t="s">
        <v>1671</v>
      </c>
      <c r="M923" s="1" t="s">
        <v>39</v>
      </c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>
      <c r="A924" s="1" t="s">
        <v>1672</v>
      </c>
      <c r="B924" s="4">
        <v>68558.0</v>
      </c>
      <c r="C924" s="5">
        <f t="shared" si="1"/>
        <v>0.00004799629434</v>
      </c>
      <c r="D924" s="4">
        <v>2665.0</v>
      </c>
      <c r="E924" s="1">
        <v>3.3660494E7</v>
      </c>
      <c r="F924" s="1" t="s">
        <v>187</v>
      </c>
      <c r="G924" s="1" t="s">
        <v>187</v>
      </c>
      <c r="H924" s="1" t="s">
        <v>187</v>
      </c>
      <c r="I924" s="1" t="s">
        <v>187</v>
      </c>
      <c r="J924" s="6">
        <v>202.8</v>
      </c>
      <c r="K924" s="1" t="s">
        <v>38</v>
      </c>
      <c r="L924" s="1" t="s">
        <v>38</v>
      </c>
      <c r="M924" s="1" t="s">
        <v>29</v>
      </c>
      <c r="N924" s="7"/>
      <c r="O924" s="7"/>
      <c r="P924" s="1" t="s">
        <v>118</v>
      </c>
      <c r="Q924" s="7"/>
      <c r="R924" s="7"/>
      <c r="S924" s="7"/>
      <c r="T924" s="7"/>
      <c r="U924" s="7"/>
      <c r="V924" s="7"/>
      <c r="W924" s="7"/>
    </row>
    <row r="925">
      <c r="A925" s="1" t="s">
        <v>1673</v>
      </c>
      <c r="B925" s="4">
        <v>68473.0</v>
      </c>
      <c r="C925" s="5">
        <f t="shared" si="1"/>
        <v>0.00004793678728</v>
      </c>
      <c r="D925" s="4">
        <v>2287.0</v>
      </c>
      <c r="E925" s="1">
        <v>7.1156501381E10</v>
      </c>
      <c r="F925" s="1" t="s">
        <v>954</v>
      </c>
      <c r="G925" s="1" t="s">
        <v>954</v>
      </c>
      <c r="H925" s="1" t="s">
        <v>955</v>
      </c>
      <c r="I925" s="1" t="s">
        <v>956</v>
      </c>
      <c r="J925" s="6">
        <v>64.0</v>
      </c>
      <c r="K925" s="1" t="s">
        <v>56</v>
      </c>
      <c r="L925" s="1" t="s">
        <v>56</v>
      </c>
      <c r="M925" s="1" t="s">
        <v>29</v>
      </c>
      <c r="N925" s="7"/>
      <c r="O925" s="1" t="s">
        <v>143</v>
      </c>
      <c r="P925" s="7"/>
      <c r="Q925" s="1" t="s">
        <v>31</v>
      </c>
      <c r="R925" s="7"/>
      <c r="S925" s="7"/>
      <c r="T925" s="7"/>
      <c r="U925" s="7"/>
      <c r="V925" s="7"/>
      <c r="W925" s="7"/>
    </row>
    <row r="926">
      <c r="A926" s="1" t="s">
        <v>1674</v>
      </c>
      <c r="B926" s="4">
        <v>68356.0</v>
      </c>
      <c r="C926" s="5">
        <f t="shared" si="1"/>
        <v>0.00004785487756</v>
      </c>
      <c r="D926" s="4">
        <v>-29693.0</v>
      </c>
      <c r="E926" s="1">
        <v>6.57622114751E11</v>
      </c>
      <c r="F926" s="1" t="s">
        <v>309</v>
      </c>
      <c r="G926" s="1" t="s">
        <v>309</v>
      </c>
      <c r="H926" s="1" t="s">
        <v>310</v>
      </c>
      <c r="I926" s="1" t="s">
        <v>45</v>
      </c>
      <c r="J926" s="6">
        <v>202.8</v>
      </c>
      <c r="K926" s="1" t="s">
        <v>64</v>
      </c>
      <c r="L926" s="1" t="s">
        <v>394</v>
      </c>
      <c r="M926" s="1" t="s">
        <v>29</v>
      </c>
      <c r="N926" s="7"/>
      <c r="O926" s="7"/>
      <c r="P926" s="7"/>
      <c r="Q926" s="1" t="s">
        <v>312</v>
      </c>
      <c r="R926" s="7"/>
      <c r="S926" s="7"/>
      <c r="T926" s="7"/>
      <c r="U926" s="7"/>
      <c r="V926" s="7"/>
      <c r="W926" s="7"/>
    </row>
    <row r="927">
      <c r="A927" s="1" t="s">
        <v>1675</v>
      </c>
      <c r="B927" s="4">
        <v>68157.0</v>
      </c>
      <c r="C927" s="5">
        <f t="shared" si="1"/>
        <v>0.00004771556104</v>
      </c>
      <c r="D927" s="4">
        <v>68157.0</v>
      </c>
      <c r="E927" s="1">
        <v>7.62357269231E11</v>
      </c>
      <c r="F927" s="1" t="s">
        <v>1543</v>
      </c>
      <c r="G927" s="1" t="s">
        <v>1543</v>
      </c>
      <c r="H927" s="1" t="s">
        <v>1544</v>
      </c>
      <c r="I927" s="1" t="s">
        <v>411</v>
      </c>
      <c r="J927" s="6">
        <v>15.2</v>
      </c>
      <c r="K927" s="1" t="s">
        <v>56</v>
      </c>
      <c r="L927" s="1" t="s">
        <v>1676</v>
      </c>
      <c r="M927" s="1" t="s">
        <v>29</v>
      </c>
      <c r="N927" s="7"/>
      <c r="O927" s="7"/>
      <c r="P927" s="1" t="s">
        <v>164</v>
      </c>
      <c r="Q927" s="7"/>
      <c r="R927" s="7"/>
      <c r="S927" s="7"/>
      <c r="T927" s="7"/>
      <c r="U927" s="7"/>
      <c r="V927" s="7"/>
      <c r="W927" s="7"/>
    </row>
    <row r="928">
      <c r="A928" s="1" t="s">
        <v>1677</v>
      </c>
      <c r="B928" s="4">
        <v>67919.0</v>
      </c>
      <c r="C928" s="5">
        <f t="shared" si="1"/>
        <v>0.00004754894127</v>
      </c>
      <c r="D928" s="4">
        <v>32270.0</v>
      </c>
      <c r="E928" s="1">
        <v>7.0474400601E10</v>
      </c>
      <c r="F928" s="1" t="s">
        <v>714</v>
      </c>
      <c r="G928" s="1" t="s">
        <v>714</v>
      </c>
      <c r="H928" s="1" t="s">
        <v>715</v>
      </c>
      <c r="I928" s="1" t="s">
        <v>715</v>
      </c>
      <c r="J928" s="6">
        <v>32.0</v>
      </c>
      <c r="K928" s="1" t="s">
        <v>56</v>
      </c>
      <c r="L928" s="1" t="s">
        <v>1678</v>
      </c>
      <c r="M928" s="1" t="s">
        <v>29</v>
      </c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>
      <c r="A929" s="1" t="s">
        <v>1679</v>
      </c>
      <c r="B929" s="4">
        <v>67839.0</v>
      </c>
      <c r="C929" s="5">
        <f t="shared" si="1"/>
        <v>0.00004749293462</v>
      </c>
      <c r="D929" s="4">
        <v>-8144.0</v>
      </c>
      <c r="E929" s="1">
        <v>6.0058846E8</v>
      </c>
      <c r="F929" s="1" t="s">
        <v>187</v>
      </c>
      <c r="G929" s="1" t="s">
        <v>187</v>
      </c>
      <c r="H929" s="1" t="s">
        <v>187</v>
      </c>
      <c r="I929" s="1" t="s">
        <v>187</v>
      </c>
      <c r="J929" s="6">
        <v>16.0</v>
      </c>
      <c r="K929" s="1" t="s">
        <v>27</v>
      </c>
      <c r="L929" s="1" t="s">
        <v>96</v>
      </c>
      <c r="M929" s="1" t="s">
        <v>29</v>
      </c>
      <c r="N929" s="7"/>
      <c r="O929" s="7"/>
      <c r="P929" s="7"/>
      <c r="Q929" s="1" t="s">
        <v>856</v>
      </c>
      <c r="R929" s="7"/>
      <c r="S929" s="7"/>
      <c r="T929" s="7"/>
      <c r="U929" s="7"/>
      <c r="V929" s="7"/>
      <c r="W929" s="7"/>
    </row>
    <row r="930">
      <c r="A930" s="1" t="s">
        <v>1680</v>
      </c>
      <c r="B930" s="4">
        <v>67585.0</v>
      </c>
      <c r="C930" s="5">
        <f t="shared" si="1"/>
        <v>0.00004731511353</v>
      </c>
      <c r="D930" s="4">
        <v>67585.0</v>
      </c>
      <c r="E930" s="1">
        <v>1.38848053E8</v>
      </c>
      <c r="F930" s="1" t="s">
        <v>187</v>
      </c>
      <c r="G930" s="1" t="s">
        <v>187</v>
      </c>
      <c r="H930" s="1" t="s">
        <v>187</v>
      </c>
      <c r="I930" s="1" t="s">
        <v>187</v>
      </c>
      <c r="J930" s="6">
        <v>78.0</v>
      </c>
      <c r="K930" s="1" t="s">
        <v>56</v>
      </c>
      <c r="L930" s="1" t="s">
        <v>224</v>
      </c>
      <c r="M930" s="1" t="s">
        <v>29</v>
      </c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>
      <c r="A931" s="1" t="s">
        <v>1681</v>
      </c>
      <c r="B931" s="4">
        <v>67571.0</v>
      </c>
      <c r="C931" s="5">
        <f t="shared" si="1"/>
        <v>0.00004730531236</v>
      </c>
      <c r="D931" s="4">
        <v>27.0</v>
      </c>
      <c r="E931" s="1">
        <v>7.9997009311E10</v>
      </c>
      <c r="F931" s="1" t="s">
        <v>1033</v>
      </c>
      <c r="G931" s="1" t="s">
        <v>1033</v>
      </c>
      <c r="H931" s="1" t="s">
        <v>1008</v>
      </c>
      <c r="I931" s="1" t="s">
        <v>1009</v>
      </c>
      <c r="J931" s="6">
        <v>128.0</v>
      </c>
      <c r="K931" s="1" t="s">
        <v>56</v>
      </c>
      <c r="L931" s="1" t="s">
        <v>56</v>
      </c>
      <c r="M931" s="1" t="s">
        <v>29</v>
      </c>
      <c r="N931" s="7"/>
      <c r="O931" s="1" t="s">
        <v>75</v>
      </c>
      <c r="P931" s="7"/>
      <c r="Q931" s="7"/>
      <c r="R931" s="7"/>
      <c r="S931" s="7"/>
      <c r="T931" s="7"/>
      <c r="U931" s="7"/>
      <c r="V931" s="7"/>
      <c r="W931" s="7"/>
    </row>
    <row r="932">
      <c r="A932" s="1" t="s">
        <v>1682</v>
      </c>
      <c r="B932" s="4">
        <v>66382.0</v>
      </c>
      <c r="C932" s="5">
        <f t="shared" si="1"/>
        <v>0.00004647291361</v>
      </c>
      <c r="D932" s="4">
        <v>54276.0</v>
      </c>
      <c r="E932" s="1">
        <v>6.84700999022E11</v>
      </c>
      <c r="F932" s="1" t="s">
        <v>1349</v>
      </c>
      <c r="G932" s="1" t="s">
        <v>1350</v>
      </c>
      <c r="H932" s="1" t="s">
        <v>1351</v>
      </c>
      <c r="I932" s="1" t="s">
        <v>1351</v>
      </c>
      <c r="J932" s="6">
        <v>16.0</v>
      </c>
      <c r="K932" s="1" t="s">
        <v>273</v>
      </c>
      <c r="L932" s="1" t="s">
        <v>273</v>
      </c>
      <c r="M932" s="1" t="s">
        <v>29</v>
      </c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>
      <c r="A933" s="1" t="s">
        <v>1683</v>
      </c>
      <c r="B933" s="4">
        <v>66354.0</v>
      </c>
      <c r="C933" s="5">
        <f t="shared" si="1"/>
        <v>0.00004645331128</v>
      </c>
      <c r="D933" s="4">
        <v>66354.0</v>
      </c>
      <c r="E933" s="1">
        <v>7.912855E7</v>
      </c>
      <c r="F933" s="1" t="s">
        <v>187</v>
      </c>
      <c r="G933" s="1" t="s">
        <v>187</v>
      </c>
      <c r="H933" s="1" t="s">
        <v>187</v>
      </c>
      <c r="I933" s="1" t="s">
        <v>187</v>
      </c>
      <c r="J933" s="6">
        <v>59.0</v>
      </c>
      <c r="K933" s="1" t="s">
        <v>64</v>
      </c>
      <c r="L933" s="1" t="s">
        <v>337</v>
      </c>
      <c r="M933" s="1" t="s">
        <v>29</v>
      </c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>
      <c r="A934" s="1" t="s">
        <v>1684</v>
      </c>
      <c r="B934" s="4">
        <v>66252.0</v>
      </c>
      <c r="C934" s="5">
        <f t="shared" si="1"/>
        <v>0.00004638190281</v>
      </c>
      <c r="D934" s="4">
        <v>66252.0</v>
      </c>
      <c r="E934" s="1">
        <v>2.0735097261E10</v>
      </c>
      <c r="F934" s="1" t="s">
        <v>206</v>
      </c>
      <c r="G934" s="1" t="s">
        <v>206</v>
      </c>
      <c r="H934" s="1" t="s">
        <v>207</v>
      </c>
      <c r="I934" s="1" t="s">
        <v>207</v>
      </c>
      <c r="J934" s="6">
        <v>64.0</v>
      </c>
      <c r="K934" s="1" t="s">
        <v>296</v>
      </c>
      <c r="L934" s="1" t="s">
        <v>1685</v>
      </c>
      <c r="M934" s="1" t="s">
        <v>29</v>
      </c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>
      <c r="A935" s="1" t="s">
        <v>1686</v>
      </c>
      <c r="B935" s="4">
        <v>66101.0</v>
      </c>
      <c r="C935" s="5">
        <f t="shared" si="1"/>
        <v>0.00004627619027</v>
      </c>
      <c r="D935" s="4">
        <v>-249376.0</v>
      </c>
      <c r="E935" s="1">
        <v>4.9000073571E10</v>
      </c>
      <c r="F935" s="1" t="s">
        <v>44</v>
      </c>
      <c r="G935" s="1" t="s">
        <v>44</v>
      </c>
      <c r="H935" s="1" t="s">
        <v>45</v>
      </c>
      <c r="I935" s="1" t="s">
        <v>45</v>
      </c>
      <c r="J935" s="6">
        <v>18.5</v>
      </c>
      <c r="K935" s="1" t="s">
        <v>104</v>
      </c>
      <c r="L935" s="1" t="s">
        <v>104</v>
      </c>
      <c r="M935" s="1" t="s">
        <v>29</v>
      </c>
      <c r="N935" s="1" t="s">
        <v>30</v>
      </c>
      <c r="O935" s="1" t="s">
        <v>143</v>
      </c>
      <c r="P935" s="7"/>
      <c r="Q935" s="7"/>
      <c r="R935" s="7"/>
      <c r="S935" s="7"/>
      <c r="T935" s="7"/>
      <c r="U935" s="7"/>
      <c r="V935" s="7"/>
      <c r="W935" s="7"/>
    </row>
    <row r="936">
      <c r="A936" s="1" t="s">
        <v>1687</v>
      </c>
      <c r="B936" s="4">
        <v>65919.0</v>
      </c>
      <c r="C936" s="5">
        <f t="shared" si="1"/>
        <v>0.00004614877515</v>
      </c>
      <c r="D936" s="4">
        <v>-78625.0</v>
      </c>
      <c r="E936" s="1">
        <v>1.2000286241E10</v>
      </c>
      <c r="F936" s="1" t="s">
        <v>25</v>
      </c>
      <c r="G936" s="1" t="s">
        <v>25</v>
      </c>
      <c r="H936" s="1" t="s">
        <v>26</v>
      </c>
      <c r="I936" s="1" t="s">
        <v>26</v>
      </c>
      <c r="J936" s="6">
        <v>18.5</v>
      </c>
      <c r="K936" s="1" t="s">
        <v>84</v>
      </c>
      <c r="L936" s="1" t="s">
        <v>84</v>
      </c>
      <c r="M936" s="1" t="s">
        <v>29</v>
      </c>
      <c r="N936" s="7"/>
      <c r="O936" s="1" t="s">
        <v>75</v>
      </c>
      <c r="P936" s="7"/>
      <c r="Q936" s="7"/>
      <c r="R936" s="7"/>
      <c r="S936" s="7"/>
      <c r="T936" s="7"/>
      <c r="U936" s="7"/>
      <c r="V936" s="7"/>
      <c r="W936" s="7"/>
    </row>
    <row r="937">
      <c r="A937" s="1" t="s">
        <v>1688</v>
      </c>
      <c r="B937" s="4">
        <v>65737.0</v>
      </c>
      <c r="C937" s="5">
        <f t="shared" si="1"/>
        <v>0.00004602136003</v>
      </c>
      <c r="D937" s="4">
        <v>13162.0</v>
      </c>
      <c r="E937" s="1">
        <v>8.50057003151E11</v>
      </c>
      <c r="F937" s="1" t="s">
        <v>899</v>
      </c>
      <c r="G937" s="1" t="s">
        <v>247</v>
      </c>
      <c r="H937" s="1" t="s">
        <v>128</v>
      </c>
      <c r="I937" s="1" t="s">
        <v>128</v>
      </c>
      <c r="J937" s="6">
        <v>16.2</v>
      </c>
      <c r="K937" s="1" t="s">
        <v>176</v>
      </c>
      <c r="L937" s="1" t="s">
        <v>1035</v>
      </c>
      <c r="M937" s="1" t="s">
        <v>29</v>
      </c>
      <c r="N937" s="7"/>
      <c r="O937" s="7"/>
      <c r="P937" s="1" t="s">
        <v>185</v>
      </c>
      <c r="Q937" s="7"/>
      <c r="R937" s="7"/>
      <c r="S937" s="7"/>
      <c r="T937" s="7"/>
      <c r="U937" s="7"/>
      <c r="V937" s="7"/>
      <c r="W937" s="7"/>
    </row>
    <row r="938">
      <c r="A938" s="1" t="s">
        <v>1689</v>
      </c>
      <c r="B938" s="4">
        <v>65534.0</v>
      </c>
      <c r="C938" s="5">
        <f t="shared" si="1"/>
        <v>0.00004587924317</v>
      </c>
      <c r="D938" s="4">
        <v>5630.0</v>
      </c>
      <c r="E938" s="1">
        <v>7.94522915002E11</v>
      </c>
      <c r="F938" s="1" t="s">
        <v>1411</v>
      </c>
      <c r="G938" s="1" t="s">
        <v>1412</v>
      </c>
      <c r="H938" s="1" t="s">
        <v>26</v>
      </c>
      <c r="I938" s="1" t="s">
        <v>26</v>
      </c>
      <c r="J938" s="6">
        <v>13.8</v>
      </c>
      <c r="K938" s="1" t="s">
        <v>27</v>
      </c>
      <c r="L938" s="1" t="s">
        <v>99</v>
      </c>
      <c r="M938" s="1" t="s">
        <v>29</v>
      </c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>
      <c r="A939" s="1" t="s">
        <v>1690</v>
      </c>
      <c r="B939" s="4">
        <v>65332.0</v>
      </c>
      <c r="C939" s="5">
        <f t="shared" si="1"/>
        <v>0.0000457378264</v>
      </c>
      <c r="D939" s="4">
        <v>-8171.0</v>
      </c>
      <c r="E939" s="1">
        <v>3.0311365E7</v>
      </c>
      <c r="F939" s="1" t="s">
        <v>187</v>
      </c>
      <c r="G939" s="1" t="s">
        <v>187</v>
      </c>
      <c r="H939" s="1" t="s">
        <v>187</v>
      </c>
      <c r="I939" s="1" t="s">
        <v>187</v>
      </c>
      <c r="J939" s="6">
        <v>128.0</v>
      </c>
      <c r="K939" s="1" t="s">
        <v>27</v>
      </c>
      <c r="L939" s="1" t="s">
        <v>28</v>
      </c>
      <c r="M939" s="1" t="s">
        <v>29</v>
      </c>
      <c r="N939" s="7"/>
      <c r="O939" s="7"/>
      <c r="P939" s="7"/>
      <c r="Q939" s="1" t="s">
        <v>31</v>
      </c>
      <c r="R939" s="7"/>
      <c r="S939" s="7"/>
      <c r="T939" s="7"/>
      <c r="U939" s="7"/>
      <c r="V939" s="7"/>
      <c r="W939" s="7"/>
    </row>
    <row r="940">
      <c r="A940" s="1" t="s">
        <v>1691</v>
      </c>
      <c r="B940" s="4">
        <v>65325.0</v>
      </c>
      <c r="C940" s="5">
        <f t="shared" si="1"/>
        <v>0.00004573292581</v>
      </c>
      <c r="D940" s="4">
        <v>65325.0</v>
      </c>
      <c r="E940" s="1">
        <v>8.56180007501E11</v>
      </c>
      <c r="F940" s="1" t="s">
        <v>1102</v>
      </c>
      <c r="G940" s="1" t="s">
        <v>1103</v>
      </c>
      <c r="H940" s="1" t="s">
        <v>1104</v>
      </c>
      <c r="I940" s="1" t="s">
        <v>1104</v>
      </c>
      <c r="J940" s="6">
        <v>4.0</v>
      </c>
      <c r="K940" s="1" t="s">
        <v>114</v>
      </c>
      <c r="L940" s="1" t="s">
        <v>1692</v>
      </c>
      <c r="M940" s="1" t="s">
        <v>29</v>
      </c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>
      <c r="A941" s="1" t="s">
        <v>1693</v>
      </c>
      <c r="B941" s="4">
        <v>65305.0</v>
      </c>
      <c r="C941" s="5">
        <f t="shared" si="1"/>
        <v>0.00004571892415</v>
      </c>
      <c r="D941" s="4">
        <v>-29453.0</v>
      </c>
      <c r="E941" s="1">
        <v>7.2328522E8</v>
      </c>
      <c r="F941" s="1" t="s">
        <v>187</v>
      </c>
      <c r="G941" s="1" t="s">
        <v>187</v>
      </c>
      <c r="H941" s="1" t="s">
        <v>187</v>
      </c>
      <c r="I941" s="1" t="s">
        <v>187</v>
      </c>
      <c r="J941" s="6">
        <v>23.5</v>
      </c>
      <c r="K941" s="1" t="s">
        <v>38</v>
      </c>
      <c r="L941" s="1" t="s">
        <v>38</v>
      </c>
      <c r="M941" s="1" t="s">
        <v>39</v>
      </c>
      <c r="N941" s="7"/>
      <c r="O941" s="7"/>
      <c r="P941" s="1" t="s">
        <v>40</v>
      </c>
      <c r="Q941" s="7"/>
      <c r="R941" s="7"/>
      <c r="S941" s="7"/>
      <c r="T941" s="7"/>
      <c r="U941" s="7"/>
      <c r="V941" s="7"/>
      <c r="W941" s="7"/>
    </row>
    <row r="942">
      <c r="A942" s="1" t="s">
        <v>1694</v>
      </c>
      <c r="B942" s="4">
        <v>65096.0</v>
      </c>
      <c r="C942" s="5">
        <f t="shared" si="1"/>
        <v>0.00004557260679</v>
      </c>
      <c r="D942" s="4">
        <v>-5419.0</v>
      </c>
      <c r="E942" s="1">
        <v>2.10590708E8</v>
      </c>
      <c r="F942" s="1" t="s">
        <v>187</v>
      </c>
      <c r="G942" s="1" t="s">
        <v>187</v>
      </c>
      <c r="H942" s="1" t="s">
        <v>187</v>
      </c>
      <c r="I942" s="1" t="s">
        <v>187</v>
      </c>
      <c r="J942" s="6">
        <v>16.0</v>
      </c>
      <c r="K942" s="1" t="s">
        <v>56</v>
      </c>
      <c r="L942" s="1" t="s">
        <v>1695</v>
      </c>
      <c r="M942" s="1" t="s">
        <v>29</v>
      </c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>
      <c r="A943" s="1" t="s">
        <v>1696</v>
      </c>
      <c r="B943" s="4">
        <v>65051.0</v>
      </c>
      <c r="C943" s="5">
        <f t="shared" si="1"/>
        <v>0.00004554110306</v>
      </c>
      <c r="D943" s="4">
        <v>-47197.0</v>
      </c>
      <c r="E943" s="1">
        <v>7.6183202101E10</v>
      </c>
      <c r="F943" s="1" t="s">
        <v>149</v>
      </c>
      <c r="G943" s="1" t="s">
        <v>106</v>
      </c>
      <c r="H943" s="1" t="s">
        <v>107</v>
      </c>
      <c r="I943" s="1" t="s">
        <v>107</v>
      </c>
      <c r="J943" s="6">
        <v>20.0</v>
      </c>
      <c r="K943" s="1" t="s">
        <v>56</v>
      </c>
      <c r="L943" s="1" t="s">
        <v>56</v>
      </c>
      <c r="M943" s="1" t="s">
        <v>29</v>
      </c>
      <c r="N943" s="7"/>
      <c r="O943" s="1" t="s">
        <v>75</v>
      </c>
      <c r="P943" s="7"/>
      <c r="Q943" s="7"/>
      <c r="R943" s="7"/>
      <c r="S943" s="7"/>
      <c r="T943" s="7"/>
      <c r="U943" s="7"/>
      <c r="V943" s="7"/>
      <c r="W943" s="7"/>
    </row>
    <row r="944">
      <c r="A944" s="1" t="s">
        <v>1697</v>
      </c>
      <c r="B944" s="4">
        <v>64972.0</v>
      </c>
      <c r="C944" s="5">
        <f t="shared" si="1"/>
        <v>0.00004548579649</v>
      </c>
      <c r="D944" s="4">
        <v>-7772.0</v>
      </c>
      <c r="E944" s="1">
        <v>3.6930078E7</v>
      </c>
      <c r="F944" s="1" t="s">
        <v>187</v>
      </c>
      <c r="G944" s="1" t="s">
        <v>187</v>
      </c>
      <c r="H944" s="1" t="s">
        <v>187</v>
      </c>
      <c r="I944" s="1" t="s">
        <v>187</v>
      </c>
      <c r="J944" s="6">
        <v>128.0</v>
      </c>
      <c r="K944" s="1" t="s">
        <v>64</v>
      </c>
      <c r="L944" s="1" t="s">
        <v>337</v>
      </c>
      <c r="M944" s="1" t="s">
        <v>29</v>
      </c>
      <c r="N944" s="7"/>
      <c r="O944" s="7"/>
      <c r="P944" s="7"/>
      <c r="Q944" s="1" t="s">
        <v>119</v>
      </c>
      <c r="R944" s="7"/>
      <c r="S944" s="7"/>
      <c r="T944" s="7"/>
      <c r="U944" s="7"/>
      <c r="V944" s="7"/>
      <c r="W944" s="7"/>
    </row>
    <row r="945">
      <c r="A945" s="1" t="s">
        <v>1698</v>
      </c>
      <c r="B945" s="4">
        <v>64536.0</v>
      </c>
      <c r="C945" s="5">
        <f t="shared" si="1"/>
        <v>0.00004518056028</v>
      </c>
      <c r="D945" s="4">
        <v>7301.0</v>
      </c>
      <c r="E945" s="1">
        <v>9.9907200101E10</v>
      </c>
      <c r="F945" s="1" t="s">
        <v>1699</v>
      </c>
      <c r="G945" s="1" t="s">
        <v>1700</v>
      </c>
      <c r="H945" s="1" t="s">
        <v>1699</v>
      </c>
      <c r="I945" s="1" t="s">
        <v>1699</v>
      </c>
      <c r="J945" s="6">
        <v>128.0</v>
      </c>
      <c r="K945" s="1" t="s">
        <v>56</v>
      </c>
      <c r="L945" s="1" t="s">
        <v>56</v>
      </c>
      <c r="M945" s="1" t="s">
        <v>29</v>
      </c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>
      <c r="A946" s="1" t="s">
        <v>1701</v>
      </c>
      <c r="B946" s="4">
        <v>64464.0</v>
      </c>
      <c r="C946" s="5">
        <f t="shared" si="1"/>
        <v>0.0000451301543</v>
      </c>
      <c r="D946" s="4">
        <v>-812.0</v>
      </c>
      <c r="E946" s="1">
        <v>4.9494002661E10</v>
      </c>
      <c r="F946" s="1" t="s">
        <v>1452</v>
      </c>
      <c r="G946" s="1" t="s">
        <v>1452</v>
      </c>
      <c r="H946" s="1" t="s">
        <v>1453</v>
      </c>
      <c r="I946" s="1" t="s">
        <v>1453</v>
      </c>
      <c r="J946" s="6">
        <v>128.0</v>
      </c>
      <c r="K946" s="1" t="s">
        <v>27</v>
      </c>
      <c r="L946" s="1" t="s">
        <v>28</v>
      </c>
      <c r="M946" s="1" t="s">
        <v>29</v>
      </c>
      <c r="N946" s="7"/>
      <c r="O946" s="7"/>
      <c r="P946" s="7"/>
      <c r="Q946" s="1" t="s">
        <v>31</v>
      </c>
      <c r="R946" s="7"/>
      <c r="S946" s="7"/>
      <c r="T946" s="7"/>
      <c r="U946" s="7"/>
      <c r="V946" s="7"/>
      <c r="W946" s="7"/>
    </row>
    <row r="947">
      <c r="A947" s="1" t="s">
        <v>1702</v>
      </c>
      <c r="B947" s="4">
        <v>64399.0</v>
      </c>
      <c r="C947" s="5">
        <f t="shared" si="1"/>
        <v>0.0000450846489</v>
      </c>
      <c r="D947" s="4">
        <v>-2941.0</v>
      </c>
      <c r="E947" s="1">
        <v>8.15473012941E11</v>
      </c>
      <c r="F947" s="1" t="s">
        <v>1703</v>
      </c>
      <c r="G947" s="1" t="s">
        <v>1704</v>
      </c>
      <c r="H947" s="1" t="s">
        <v>987</v>
      </c>
      <c r="I947" s="1" t="s">
        <v>987</v>
      </c>
      <c r="J947" s="6">
        <v>128.0</v>
      </c>
      <c r="K947" s="1" t="s">
        <v>27</v>
      </c>
      <c r="L947" s="1" t="s">
        <v>1353</v>
      </c>
      <c r="M947" s="1" t="s">
        <v>29</v>
      </c>
      <c r="N947" s="7"/>
      <c r="O947" s="7"/>
      <c r="P947" s="7"/>
      <c r="Q947" s="1" t="s">
        <v>31</v>
      </c>
      <c r="R947" s="7"/>
      <c r="S947" s="7"/>
      <c r="T947" s="7"/>
      <c r="U947" s="7"/>
      <c r="V947" s="7"/>
      <c r="W947" s="7"/>
    </row>
    <row r="948">
      <c r="A948" s="1" t="s">
        <v>1705</v>
      </c>
      <c r="B948" s="4">
        <v>64153.0</v>
      </c>
      <c r="C948" s="5">
        <f t="shared" si="1"/>
        <v>0.00004491242847</v>
      </c>
      <c r="D948" s="4">
        <v>-3437.0</v>
      </c>
      <c r="E948" s="1">
        <v>7.7741534331E10</v>
      </c>
      <c r="F948" s="1" t="s">
        <v>691</v>
      </c>
      <c r="G948" s="1" t="s">
        <v>691</v>
      </c>
      <c r="H948" s="1" t="s">
        <v>692</v>
      </c>
      <c r="I948" s="1" t="s">
        <v>692</v>
      </c>
      <c r="J948" s="6">
        <v>16.0</v>
      </c>
      <c r="K948" s="1" t="s">
        <v>56</v>
      </c>
      <c r="L948" s="1" t="s">
        <v>56</v>
      </c>
      <c r="M948" s="1" t="s">
        <v>29</v>
      </c>
      <c r="N948" s="7"/>
      <c r="O948" s="1" t="s">
        <v>75</v>
      </c>
      <c r="P948" s="7"/>
      <c r="Q948" s="7"/>
      <c r="R948" s="7"/>
      <c r="S948" s="7"/>
      <c r="T948" s="7"/>
      <c r="U948" s="7"/>
      <c r="V948" s="7"/>
      <c r="W948" s="7"/>
    </row>
    <row r="949">
      <c r="A949" s="1" t="s">
        <v>1706</v>
      </c>
      <c r="B949" s="4">
        <v>64054.0</v>
      </c>
      <c r="C949" s="5">
        <f t="shared" si="1"/>
        <v>0.00004484312025</v>
      </c>
      <c r="D949" s="4">
        <v>-8702.0</v>
      </c>
      <c r="E949" s="1">
        <v>7.6545001292E10</v>
      </c>
      <c r="F949" s="1" t="s">
        <v>496</v>
      </c>
      <c r="G949" s="1" t="s">
        <v>496</v>
      </c>
      <c r="H949" s="1" t="s">
        <v>497</v>
      </c>
      <c r="I949" s="1" t="s">
        <v>261</v>
      </c>
      <c r="J949" s="6">
        <v>64.0</v>
      </c>
      <c r="K949" s="1" t="s">
        <v>38</v>
      </c>
      <c r="L949" s="1" t="s">
        <v>282</v>
      </c>
      <c r="M949" s="1" t="s">
        <v>29</v>
      </c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>
      <c r="A950" s="1" t="s">
        <v>1707</v>
      </c>
      <c r="B950" s="4">
        <v>64000.0</v>
      </c>
      <c r="C950" s="5">
        <f t="shared" si="1"/>
        <v>0.00004480531576</v>
      </c>
      <c r="D950" s="4">
        <v>36803.0</v>
      </c>
      <c r="E950" s="1">
        <v>8.51107003701E11</v>
      </c>
      <c r="F950" s="1" t="s">
        <v>658</v>
      </c>
      <c r="G950" s="1" t="s">
        <v>659</v>
      </c>
      <c r="H950" s="1" t="s">
        <v>660</v>
      </c>
      <c r="I950" s="1" t="s">
        <v>660</v>
      </c>
      <c r="J950" s="6">
        <v>32.0</v>
      </c>
      <c r="K950" s="1" t="s">
        <v>64</v>
      </c>
      <c r="L950" s="1" t="s">
        <v>975</v>
      </c>
      <c r="M950" s="1" t="s">
        <v>29</v>
      </c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>
      <c r="A951" s="1" t="s">
        <v>1708</v>
      </c>
      <c r="B951" s="4">
        <v>63945.0</v>
      </c>
      <c r="C951" s="5">
        <f t="shared" si="1"/>
        <v>0.00004476681119</v>
      </c>
      <c r="D951" s="4">
        <v>8253.0</v>
      </c>
      <c r="E951" s="1">
        <v>3.5733003131E10</v>
      </c>
      <c r="F951" s="1" t="s">
        <v>677</v>
      </c>
      <c r="G951" s="1" t="s">
        <v>677</v>
      </c>
      <c r="H951" s="1" t="s">
        <v>678</v>
      </c>
      <c r="I951" s="1" t="s">
        <v>514</v>
      </c>
      <c r="J951" s="6">
        <v>128.0</v>
      </c>
      <c r="K951" s="1" t="s">
        <v>27</v>
      </c>
      <c r="L951" s="1" t="s">
        <v>28</v>
      </c>
      <c r="M951" s="1" t="s">
        <v>29</v>
      </c>
      <c r="N951" s="7"/>
      <c r="O951" s="7"/>
      <c r="P951" s="7"/>
      <c r="Q951" s="1" t="s">
        <v>31</v>
      </c>
      <c r="R951" s="7"/>
      <c r="S951" s="7"/>
      <c r="T951" s="7"/>
      <c r="U951" s="7"/>
      <c r="V951" s="7"/>
      <c r="W951" s="7"/>
    </row>
    <row r="952">
      <c r="A952" s="1" t="s">
        <v>1709</v>
      </c>
      <c r="B952" s="4">
        <v>63912.0</v>
      </c>
      <c r="C952" s="5">
        <f t="shared" si="1"/>
        <v>0.00004474370845</v>
      </c>
      <c r="D952" s="4">
        <v>33717.0</v>
      </c>
      <c r="E952" s="1">
        <v>9.9039088881E10</v>
      </c>
      <c r="F952" s="1" t="s">
        <v>1710</v>
      </c>
      <c r="G952" s="1" t="s">
        <v>1711</v>
      </c>
      <c r="H952" s="1" t="s">
        <v>1712</v>
      </c>
      <c r="I952" s="1" t="s">
        <v>1712</v>
      </c>
      <c r="J952" s="6">
        <v>8.0</v>
      </c>
      <c r="K952" s="1" t="s">
        <v>64</v>
      </c>
      <c r="L952" s="1" t="s">
        <v>1713</v>
      </c>
      <c r="M952" s="1" t="s">
        <v>29</v>
      </c>
      <c r="N952" s="1" t="s">
        <v>338</v>
      </c>
      <c r="O952" s="1" t="s">
        <v>143</v>
      </c>
      <c r="P952" s="7"/>
      <c r="Q952" s="7"/>
      <c r="R952" s="7"/>
      <c r="S952" s="7"/>
      <c r="T952" s="7"/>
      <c r="U952" s="7"/>
      <c r="V952" s="7"/>
      <c r="W952" s="7"/>
    </row>
    <row r="953">
      <c r="A953" s="1" t="s">
        <v>1714</v>
      </c>
      <c r="B953" s="4">
        <v>63815.0</v>
      </c>
      <c r="C953" s="5">
        <f t="shared" si="1"/>
        <v>0.0000446758004</v>
      </c>
      <c r="D953" s="4">
        <v>13675.0</v>
      </c>
      <c r="E953" s="1">
        <v>7.57860455E8</v>
      </c>
      <c r="F953" s="1" t="s">
        <v>187</v>
      </c>
      <c r="G953" s="1" t="s">
        <v>187</v>
      </c>
      <c r="H953" s="1" t="s">
        <v>187</v>
      </c>
      <c r="I953" s="1" t="s">
        <v>187</v>
      </c>
      <c r="J953" s="6">
        <v>128.0</v>
      </c>
      <c r="K953" s="1" t="s">
        <v>64</v>
      </c>
      <c r="L953" s="1" t="s">
        <v>337</v>
      </c>
      <c r="M953" s="1" t="s">
        <v>29</v>
      </c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>
      <c r="A954" s="1" t="s">
        <v>1715</v>
      </c>
      <c r="B954" s="4">
        <v>63646.0</v>
      </c>
      <c r="C954" s="5">
        <f t="shared" si="1"/>
        <v>0.00004455748636</v>
      </c>
      <c r="D954" s="4">
        <v>63646.0</v>
      </c>
      <c r="E954" s="1">
        <v>8.68631000361E11</v>
      </c>
      <c r="F954" s="1" t="s">
        <v>1326</v>
      </c>
      <c r="G954" s="1" t="s">
        <v>1327</v>
      </c>
      <c r="H954" s="1" t="s">
        <v>1328</v>
      </c>
      <c r="I954" s="1" t="s">
        <v>1328</v>
      </c>
      <c r="J954" s="6">
        <v>32.0</v>
      </c>
      <c r="K954" s="1" t="s">
        <v>64</v>
      </c>
      <c r="L954" s="1" t="s">
        <v>1329</v>
      </c>
      <c r="M954" s="1" t="s">
        <v>29</v>
      </c>
      <c r="N954" s="7"/>
      <c r="O954" s="7"/>
      <c r="P954" s="1" t="s">
        <v>1716</v>
      </c>
      <c r="Q954" s="7"/>
      <c r="R954" s="7"/>
      <c r="S954" s="7"/>
      <c r="T954" s="7"/>
      <c r="U954" s="7"/>
      <c r="V954" s="7"/>
      <c r="W954" s="7"/>
    </row>
    <row r="955">
      <c r="A955" s="1" t="s">
        <v>1717</v>
      </c>
      <c r="B955" s="4">
        <v>63455.0</v>
      </c>
      <c r="C955" s="5">
        <f t="shared" si="1"/>
        <v>0.00004442377049</v>
      </c>
      <c r="D955" s="4">
        <v>-18919.0</v>
      </c>
      <c r="E955" s="1">
        <v>7.0474005774E10</v>
      </c>
      <c r="F955" s="1" t="s">
        <v>714</v>
      </c>
      <c r="G955" s="1" t="s">
        <v>714</v>
      </c>
      <c r="H955" s="1" t="s">
        <v>715</v>
      </c>
      <c r="I955" s="1" t="s">
        <v>715</v>
      </c>
      <c r="J955" s="6">
        <v>128.0</v>
      </c>
      <c r="K955" s="1" t="s">
        <v>38</v>
      </c>
      <c r="L955" s="1" t="s">
        <v>282</v>
      </c>
      <c r="M955" s="1" t="s">
        <v>29</v>
      </c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>
      <c r="A956" s="1" t="s">
        <v>1718</v>
      </c>
      <c r="B956" s="4">
        <v>63278.0</v>
      </c>
      <c r="C956" s="5">
        <f t="shared" si="1"/>
        <v>0.00004429985579</v>
      </c>
      <c r="D956" s="4">
        <v>-7724.0</v>
      </c>
      <c r="E956" s="1">
        <v>6.13008738521E11</v>
      </c>
      <c r="F956" s="1" t="s">
        <v>35</v>
      </c>
      <c r="G956" s="1" t="s">
        <v>35</v>
      </c>
      <c r="H956" s="1" t="s">
        <v>36</v>
      </c>
      <c r="I956" s="1" t="s">
        <v>37</v>
      </c>
      <c r="J956" s="6">
        <v>144.0</v>
      </c>
      <c r="K956" s="1" t="s">
        <v>38</v>
      </c>
      <c r="L956" s="1" t="s">
        <v>117</v>
      </c>
      <c r="M956" s="1" t="s">
        <v>29</v>
      </c>
      <c r="N956" s="7"/>
      <c r="O956" s="1" t="s">
        <v>75</v>
      </c>
      <c r="P956" s="1" t="s">
        <v>78</v>
      </c>
      <c r="Q956" s="7"/>
      <c r="R956" s="7"/>
      <c r="S956" s="7"/>
      <c r="T956" s="7"/>
      <c r="U956" s="7"/>
      <c r="V956" s="7"/>
      <c r="W956" s="7"/>
    </row>
    <row r="957">
      <c r="A957" s="1" t="s">
        <v>1719</v>
      </c>
      <c r="B957" s="4">
        <v>63181.0</v>
      </c>
      <c r="C957" s="5">
        <f t="shared" si="1"/>
        <v>0.00004423194774</v>
      </c>
      <c r="D957" s="4">
        <v>24925.0</v>
      </c>
      <c r="E957" s="1">
        <v>8.64820000111E11</v>
      </c>
      <c r="F957" s="1" t="s">
        <v>1720</v>
      </c>
      <c r="G957" s="1" t="s">
        <v>1721</v>
      </c>
      <c r="H957" s="1" t="s">
        <v>1722</v>
      </c>
      <c r="I957" s="1" t="s">
        <v>1722</v>
      </c>
      <c r="J957" s="6">
        <v>16.0</v>
      </c>
      <c r="K957" s="1" t="s">
        <v>64</v>
      </c>
      <c r="L957" s="1" t="s">
        <v>1723</v>
      </c>
      <c r="M957" s="1" t="s">
        <v>29</v>
      </c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>
      <c r="A958" s="1" t="s">
        <v>1724</v>
      </c>
      <c r="B958" s="4">
        <v>63015.0</v>
      </c>
      <c r="C958" s="5">
        <f t="shared" si="1"/>
        <v>0.00004411573395</v>
      </c>
      <c r="D958" s="4">
        <v>45991.0</v>
      </c>
      <c r="E958" s="1">
        <v>1.39143435E9</v>
      </c>
      <c r="F958" s="1" t="s">
        <v>187</v>
      </c>
      <c r="G958" s="1" t="s">
        <v>187</v>
      </c>
      <c r="H958" s="1" t="s">
        <v>187</v>
      </c>
      <c r="I958" s="1" t="s">
        <v>187</v>
      </c>
      <c r="J958" s="6">
        <v>16.0</v>
      </c>
      <c r="K958" s="1" t="s">
        <v>38</v>
      </c>
      <c r="L958" s="1" t="s">
        <v>38</v>
      </c>
      <c r="M958" s="1" t="s">
        <v>29</v>
      </c>
      <c r="N958" s="7"/>
      <c r="O958" s="7"/>
      <c r="P958" s="7"/>
      <c r="Q958" s="1" t="s">
        <v>1725</v>
      </c>
      <c r="R958" s="7"/>
      <c r="S958" s="7"/>
      <c r="T958" s="7"/>
      <c r="U958" s="7"/>
      <c r="V958" s="7"/>
      <c r="W958" s="7"/>
    </row>
    <row r="959">
      <c r="A959" s="1" t="s">
        <v>1726</v>
      </c>
      <c r="B959" s="4">
        <v>62625.0</v>
      </c>
      <c r="C959" s="5">
        <f t="shared" si="1"/>
        <v>0.00004384270156</v>
      </c>
      <c r="D959" s="4">
        <v>62625.0</v>
      </c>
      <c r="E959" s="1">
        <v>1.31335547E8</v>
      </c>
      <c r="F959" s="1" t="s">
        <v>187</v>
      </c>
      <c r="G959" s="1" t="s">
        <v>187</v>
      </c>
      <c r="H959" s="1" t="s">
        <v>187</v>
      </c>
      <c r="I959" s="1" t="s">
        <v>187</v>
      </c>
      <c r="J959" s="6">
        <v>72.0</v>
      </c>
      <c r="K959" s="1" t="s">
        <v>176</v>
      </c>
      <c r="L959" s="1" t="s">
        <v>1585</v>
      </c>
      <c r="M959" s="1" t="s">
        <v>29</v>
      </c>
      <c r="N959" s="7"/>
      <c r="O959" s="7"/>
      <c r="P959" s="1" t="s">
        <v>164</v>
      </c>
      <c r="Q959" s="7"/>
      <c r="R959" s="7"/>
      <c r="S959" s="7"/>
      <c r="T959" s="7"/>
      <c r="U959" s="7"/>
      <c r="V959" s="7"/>
      <c r="W959" s="7"/>
    </row>
    <row r="960">
      <c r="A960" s="1" t="s">
        <v>1727</v>
      </c>
      <c r="B960" s="4">
        <v>62468.0</v>
      </c>
      <c r="C960" s="5">
        <f t="shared" si="1"/>
        <v>0.00004373278851</v>
      </c>
      <c r="D960" s="4">
        <v>16555.0</v>
      </c>
      <c r="E960" s="1">
        <v>5.74232955E8</v>
      </c>
      <c r="F960" s="1" t="s">
        <v>187</v>
      </c>
      <c r="G960" s="1" t="s">
        <v>187</v>
      </c>
      <c r="H960" s="1" t="s">
        <v>187</v>
      </c>
      <c r="I960" s="1" t="s">
        <v>187</v>
      </c>
      <c r="J960" s="6">
        <v>16.0</v>
      </c>
      <c r="K960" s="1" t="s">
        <v>64</v>
      </c>
      <c r="L960" s="1" t="s">
        <v>479</v>
      </c>
      <c r="M960" s="1" t="s">
        <v>29</v>
      </c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>
      <c r="A961" s="1" t="s">
        <v>1728</v>
      </c>
      <c r="B961" s="4">
        <v>62194.0</v>
      </c>
      <c r="C961" s="5">
        <f t="shared" si="1"/>
        <v>0.00004354096576</v>
      </c>
      <c r="D961" s="4">
        <v>62194.0</v>
      </c>
      <c r="E961" s="1">
        <v>7.62357267201E11</v>
      </c>
      <c r="F961" s="1" t="s">
        <v>1543</v>
      </c>
      <c r="G961" s="1" t="s">
        <v>1543</v>
      </c>
      <c r="H961" s="1" t="s">
        <v>1544</v>
      </c>
      <c r="I961" s="1" t="s">
        <v>411</v>
      </c>
      <c r="J961" s="6">
        <v>15.2</v>
      </c>
      <c r="K961" s="1" t="s">
        <v>64</v>
      </c>
      <c r="L961" s="1" t="s">
        <v>1729</v>
      </c>
      <c r="M961" s="1" t="s">
        <v>29</v>
      </c>
      <c r="N961" s="7"/>
      <c r="O961" s="7"/>
      <c r="P961" s="1" t="s">
        <v>164</v>
      </c>
      <c r="Q961" s="7"/>
      <c r="R961" s="7"/>
      <c r="S961" s="7"/>
      <c r="T961" s="7"/>
      <c r="U961" s="7"/>
      <c r="V961" s="7"/>
      <c r="W961" s="7"/>
    </row>
    <row r="962">
      <c r="A962" s="1" t="s">
        <v>1730</v>
      </c>
      <c r="B962" s="4">
        <v>61989.0</v>
      </c>
      <c r="C962" s="5">
        <f t="shared" si="1"/>
        <v>0.00004339744873</v>
      </c>
      <c r="D962" s="4">
        <v>61989.0</v>
      </c>
      <c r="E962" s="1">
        <v>1.8200259851E10</v>
      </c>
      <c r="F962" s="1" t="s">
        <v>408</v>
      </c>
      <c r="G962" s="1" t="s">
        <v>409</v>
      </c>
      <c r="H962" s="1" t="s">
        <v>410</v>
      </c>
      <c r="I962" s="1" t="s">
        <v>411</v>
      </c>
      <c r="J962" s="6">
        <v>14.5</v>
      </c>
      <c r="K962" s="1" t="s">
        <v>80</v>
      </c>
      <c r="L962" s="1" t="s">
        <v>1731</v>
      </c>
      <c r="M962" s="1" t="s">
        <v>29</v>
      </c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>
      <c r="A963" s="1" t="s">
        <v>1732</v>
      </c>
      <c r="B963" s="4">
        <v>61956.0</v>
      </c>
      <c r="C963" s="5">
        <f t="shared" si="1"/>
        <v>0.00004337434599</v>
      </c>
      <c r="D963" s="4">
        <v>-380.0</v>
      </c>
      <c r="E963" s="1">
        <v>3.7408793E7</v>
      </c>
      <c r="F963" s="1" t="s">
        <v>187</v>
      </c>
      <c r="G963" s="1" t="s">
        <v>187</v>
      </c>
      <c r="H963" s="1" t="s">
        <v>187</v>
      </c>
      <c r="I963" s="1" t="s">
        <v>187</v>
      </c>
      <c r="J963" s="6">
        <v>128.0</v>
      </c>
      <c r="K963" s="1" t="s">
        <v>38</v>
      </c>
      <c r="L963" s="1" t="s">
        <v>286</v>
      </c>
      <c r="M963" s="1" t="s">
        <v>29</v>
      </c>
      <c r="N963" s="7"/>
      <c r="O963" s="1" t="s">
        <v>75</v>
      </c>
      <c r="P963" s="7"/>
      <c r="Q963" s="7"/>
      <c r="R963" s="7"/>
      <c r="S963" s="7"/>
      <c r="T963" s="7"/>
      <c r="U963" s="7"/>
      <c r="V963" s="7"/>
      <c r="W963" s="7"/>
    </row>
    <row r="964">
      <c r="A964" s="1" t="s">
        <v>1733</v>
      </c>
      <c r="B964" s="4">
        <v>61759.0</v>
      </c>
      <c r="C964" s="5">
        <f t="shared" si="1"/>
        <v>0.00004323642963</v>
      </c>
      <c r="D964" s="4">
        <v>61759.0</v>
      </c>
      <c r="E964" s="1">
        <v>1.2000181651E10</v>
      </c>
      <c r="F964" s="1" t="s">
        <v>25</v>
      </c>
      <c r="G964" s="1" t="s">
        <v>25</v>
      </c>
      <c r="H964" s="1" t="s">
        <v>26</v>
      </c>
      <c r="I964" s="1" t="s">
        <v>26</v>
      </c>
      <c r="J964" s="6">
        <v>101.4</v>
      </c>
      <c r="K964" s="1" t="s">
        <v>56</v>
      </c>
      <c r="L964" s="1" t="s">
        <v>56</v>
      </c>
      <c r="M964" s="1" t="s">
        <v>29</v>
      </c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>
      <c r="A965" s="1" t="s">
        <v>1734</v>
      </c>
      <c r="B965" s="4">
        <v>61717.0</v>
      </c>
      <c r="C965" s="5">
        <f t="shared" si="1"/>
        <v>0.00004320702614</v>
      </c>
      <c r="D965" s="4">
        <v>-30710.0</v>
      </c>
      <c r="E965" s="1">
        <v>6.13008741631E11</v>
      </c>
      <c r="F965" s="1" t="s">
        <v>1379</v>
      </c>
      <c r="G965" s="1" t="s">
        <v>35</v>
      </c>
      <c r="H965" s="1" t="s">
        <v>36</v>
      </c>
      <c r="I965" s="1" t="s">
        <v>37</v>
      </c>
      <c r="J965" s="6">
        <v>20.0</v>
      </c>
      <c r="K965" s="1" t="s">
        <v>56</v>
      </c>
      <c r="L965" s="1" t="s">
        <v>56</v>
      </c>
      <c r="M965" s="1" t="s">
        <v>29</v>
      </c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>
      <c r="A966" s="1" t="s">
        <v>1735</v>
      </c>
      <c r="B966" s="4">
        <v>61499.0</v>
      </c>
      <c r="C966" s="5">
        <f t="shared" si="1"/>
        <v>0.00004305440803</v>
      </c>
      <c r="D966" s="4">
        <v>61499.0</v>
      </c>
      <c r="E966" s="1">
        <v>8.53736005081E11</v>
      </c>
      <c r="F966" s="1" t="s">
        <v>625</v>
      </c>
      <c r="G966" s="1" t="s">
        <v>626</v>
      </c>
      <c r="H966" s="1" t="s">
        <v>627</v>
      </c>
      <c r="I966" s="1" t="s">
        <v>627</v>
      </c>
      <c r="J966" s="6">
        <v>14.0</v>
      </c>
      <c r="K966" s="1" t="s">
        <v>104</v>
      </c>
      <c r="L966" s="1" t="s">
        <v>1736</v>
      </c>
      <c r="M966" s="1" t="s">
        <v>29</v>
      </c>
      <c r="N966" s="7"/>
      <c r="O966" s="7"/>
      <c r="P966" s="1" t="s">
        <v>164</v>
      </c>
      <c r="Q966" s="1" t="s">
        <v>111</v>
      </c>
      <c r="R966" s="7"/>
      <c r="S966" s="7"/>
      <c r="T966" s="7"/>
      <c r="U966" s="7"/>
      <c r="V966" s="7"/>
      <c r="W966" s="7"/>
    </row>
    <row r="967">
      <c r="A967" s="1" t="s">
        <v>1737</v>
      </c>
      <c r="B967" s="4">
        <v>61162.0</v>
      </c>
      <c r="C967" s="5">
        <f t="shared" si="1"/>
        <v>0.00004281848004</v>
      </c>
      <c r="D967" s="4">
        <v>-10150.0</v>
      </c>
      <c r="E967" s="1">
        <v>7.2804009601E10</v>
      </c>
      <c r="F967" s="1" t="s">
        <v>968</v>
      </c>
      <c r="G967" s="1" t="s">
        <v>968</v>
      </c>
      <c r="H967" s="1" t="s">
        <v>969</v>
      </c>
      <c r="I967" s="1" t="s">
        <v>969</v>
      </c>
      <c r="J967" s="6">
        <v>64.0</v>
      </c>
      <c r="K967" s="1" t="s">
        <v>27</v>
      </c>
      <c r="L967" s="1" t="s">
        <v>28</v>
      </c>
      <c r="M967" s="1" t="s">
        <v>29</v>
      </c>
      <c r="N967" s="7"/>
      <c r="O967" s="7"/>
      <c r="P967" s="7"/>
      <c r="Q967" s="1" t="s">
        <v>31</v>
      </c>
      <c r="R967" s="7"/>
      <c r="S967" s="7"/>
      <c r="T967" s="7"/>
      <c r="U967" s="7"/>
      <c r="V967" s="7"/>
      <c r="W967" s="7"/>
    </row>
    <row r="968">
      <c r="A968" s="1" t="s">
        <v>1738</v>
      </c>
      <c r="B968" s="4">
        <v>60900.0</v>
      </c>
      <c r="C968" s="5">
        <f t="shared" si="1"/>
        <v>0.00004263505828</v>
      </c>
      <c r="D968" s="4">
        <v>-840673.0</v>
      </c>
      <c r="E968" s="1">
        <v>8.8130440123E10</v>
      </c>
      <c r="F968" s="1" t="s">
        <v>444</v>
      </c>
      <c r="G968" s="1" t="s">
        <v>883</v>
      </c>
      <c r="H968" s="1" t="s">
        <v>884</v>
      </c>
      <c r="I968" s="1" t="s">
        <v>884</v>
      </c>
      <c r="J968" s="6">
        <v>128.0</v>
      </c>
      <c r="K968" s="1" t="s">
        <v>38</v>
      </c>
      <c r="L968" s="1" t="s">
        <v>1739</v>
      </c>
      <c r="M968" s="1" t="s">
        <v>29</v>
      </c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>
      <c r="A969" s="1" t="s">
        <v>1740</v>
      </c>
      <c r="B969" s="4">
        <v>60828.0</v>
      </c>
      <c r="C969" s="5">
        <f t="shared" si="1"/>
        <v>0.0000425846523</v>
      </c>
      <c r="D969" s="4">
        <v>2592.0</v>
      </c>
      <c r="E969" s="1">
        <v>7.1156501401E10</v>
      </c>
      <c r="F969" s="1" t="s">
        <v>954</v>
      </c>
      <c r="G969" s="1" t="s">
        <v>954</v>
      </c>
      <c r="H969" s="1" t="s">
        <v>955</v>
      </c>
      <c r="I969" s="1" t="s">
        <v>956</v>
      </c>
      <c r="J969" s="6">
        <v>64.0</v>
      </c>
      <c r="K969" s="1" t="s">
        <v>38</v>
      </c>
      <c r="L969" s="1" t="s">
        <v>1741</v>
      </c>
      <c r="M969" s="1" t="s">
        <v>29</v>
      </c>
      <c r="N969" s="7"/>
      <c r="O969" s="7"/>
      <c r="P969" s="1" t="s">
        <v>40</v>
      </c>
      <c r="Q969" s="7"/>
      <c r="R969" s="7"/>
      <c r="S969" s="7"/>
      <c r="T969" s="7"/>
      <c r="U969" s="7"/>
      <c r="V969" s="7"/>
      <c r="W969" s="7"/>
    </row>
    <row r="970">
      <c r="A970" s="1" t="s">
        <v>1742</v>
      </c>
      <c r="B970" s="4">
        <v>60663.0</v>
      </c>
      <c r="C970" s="5">
        <f t="shared" si="1"/>
        <v>0.00004246913859</v>
      </c>
      <c r="D970" s="4">
        <v>3691.0</v>
      </c>
      <c r="E970" s="1">
        <v>7.78671408E8</v>
      </c>
      <c r="F970" s="1" t="s">
        <v>187</v>
      </c>
      <c r="G970" s="1" t="s">
        <v>187</v>
      </c>
      <c r="H970" s="1" t="s">
        <v>187</v>
      </c>
      <c r="I970" s="1" t="s">
        <v>187</v>
      </c>
      <c r="J970" s="6">
        <v>16.0</v>
      </c>
      <c r="K970" s="1" t="s">
        <v>84</v>
      </c>
      <c r="L970" s="1" t="s">
        <v>84</v>
      </c>
      <c r="M970" s="1" t="s">
        <v>29</v>
      </c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>
      <c r="A971" s="1" t="s">
        <v>1743</v>
      </c>
      <c r="B971" s="4">
        <v>60429.0</v>
      </c>
      <c r="C971" s="5">
        <f t="shared" si="1"/>
        <v>0.00004230531916</v>
      </c>
      <c r="D971" s="4">
        <v>4621.0</v>
      </c>
      <c r="E971" s="1">
        <v>6.54871129041E11</v>
      </c>
      <c r="F971" s="1" t="s">
        <v>383</v>
      </c>
      <c r="G971" s="1" t="s">
        <v>383</v>
      </c>
      <c r="H971" s="1" t="s">
        <v>384</v>
      </c>
      <c r="I971" s="1" t="s">
        <v>384</v>
      </c>
      <c r="J971" s="6">
        <v>202.9</v>
      </c>
      <c r="K971" s="1" t="s">
        <v>27</v>
      </c>
      <c r="L971" s="1" t="s">
        <v>1409</v>
      </c>
      <c r="M971" s="1" t="s">
        <v>29</v>
      </c>
      <c r="N971" s="1" t="s">
        <v>30</v>
      </c>
      <c r="O971" s="7"/>
      <c r="P971" s="7"/>
      <c r="Q971" s="7"/>
      <c r="R971" s="7"/>
      <c r="S971" s="7"/>
      <c r="T971" s="7"/>
      <c r="U971" s="7"/>
      <c r="V971" s="7"/>
      <c r="W971" s="7"/>
    </row>
    <row r="972">
      <c r="A972" s="1" t="s">
        <v>1744</v>
      </c>
      <c r="B972" s="4">
        <v>60379.0</v>
      </c>
      <c r="C972" s="5">
        <f t="shared" si="1"/>
        <v>0.00004227031501</v>
      </c>
      <c r="D972" s="4">
        <v>1534.0</v>
      </c>
      <c r="E972" s="1">
        <v>4.4455106E7</v>
      </c>
      <c r="F972" s="1" t="s">
        <v>187</v>
      </c>
      <c r="G972" s="1" t="s">
        <v>187</v>
      </c>
      <c r="H972" s="1" t="s">
        <v>187</v>
      </c>
      <c r="I972" s="1" t="s">
        <v>187</v>
      </c>
      <c r="J972" s="6">
        <v>64.0</v>
      </c>
      <c r="K972" s="1" t="s">
        <v>56</v>
      </c>
      <c r="L972" s="1" t="s">
        <v>224</v>
      </c>
      <c r="M972" s="1" t="s">
        <v>29</v>
      </c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>
      <c r="A973" s="1" t="s">
        <v>1745</v>
      </c>
      <c r="B973" s="4">
        <v>60228.0</v>
      </c>
      <c r="C973" s="5">
        <f t="shared" si="1"/>
        <v>0.00004216460246</v>
      </c>
      <c r="D973" s="4">
        <v>24598.0</v>
      </c>
      <c r="E973" s="1">
        <v>7.43234000311E11</v>
      </c>
      <c r="F973" s="1" t="s">
        <v>1500</v>
      </c>
      <c r="G973" s="1" t="s">
        <v>1501</v>
      </c>
      <c r="H973" s="1" t="s">
        <v>1161</v>
      </c>
      <c r="I973" s="1" t="s">
        <v>1161</v>
      </c>
      <c r="J973" s="6">
        <v>20.0</v>
      </c>
      <c r="K973" s="1" t="s">
        <v>104</v>
      </c>
      <c r="L973" s="1" t="s">
        <v>104</v>
      </c>
      <c r="M973" s="1" t="s">
        <v>29</v>
      </c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>
      <c r="A974" s="1" t="s">
        <v>1746</v>
      </c>
      <c r="B974" s="4">
        <v>60226.0</v>
      </c>
      <c r="C974" s="5">
        <f t="shared" si="1"/>
        <v>0.0000421632023</v>
      </c>
      <c r="D974" s="4">
        <v>-1176434.0</v>
      </c>
      <c r="E974" s="1">
        <v>1.2000171201E10</v>
      </c>
      <c r="F974" s="1" t="s">
        <v>72</v>
      </c>
      <c r="G974" s="1" t="s">
        <v>72</v>
      </c>
      <c r="H974" s="1" t="s">
        <v>26</v>
      </c>
      <c r="I974" s="1" t="s">
        <v>26</v>
      </c>
      <c r="J974" s="6">
        <v>202.8</v>
      </c>
      <c r="K974" s="1" t="s">
        <v>64</v>
      </c>
      <c r="L974" s="1" t="s">
        <v>999</v>
      </c>
      <c r="M974" s="1" t="s">
        <v>29</v>
      </c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>
      <c r="A975" s="1" t="s">
        <v>1747</v>
      </c>
      <c r="B975" s="4">
        <v>59897.0</v>
      </c>
      <c r="C975" s="5">
        <f t="shared" si="1"/>
        <v>0.00004193287497</v>
      </c>
      <c r="D975" s="4">
        <v>14402.0</v>
      </c>
      <c r="E975" s="1">
        <v>5.74232954E8</v>
      </c>
      <c r="F975" s="1" t="s">
        <v>187</v>
      </c>
      <c r="G975" s="1" t="s">
        <v>187</v>
      </c>
      <c r="H975" s="1" t="s">
        <v>187</v>
      </c>
      <c r="I975" s="1" t="s">
        <v>187</v>
      </c>
      <c r="J975" s="6">
        <v>16.0</v>
      </c>
      <c r="K975" s="1" t="s">
        <v>56</v>
      </c>
      <c r="L975" s="1" t="s">
        <v>56</v>
      </c>
      <c r="M975" s="1" t="s">
        <v>29</v>
      </c>
      <c r="N975" s="7"/>
      <c r="O975" s="7"/>
      <c r="P975" s="7"/>
      <c r="Q975" s="1" t="s">
        <v>31</v>
      </c>
      <c r="R975" s="7"/>
      <c r="S975" s="7"/>
      <c r="T975" s="7"/>
      <c r="U975" s="7"/>
      <c r="V975" s="7"/>
      <c r="W975" s="7"/>
    </row>
    <row r="976">
      <c r="A976" s="1" t="s">
        <v>1748</v>
      </c>
      <c r="B976" s="4">
        <v>59577.0</v>
      </c>
      <c r="C976" s="5">
        <f t="shared" si="1"/>
        <v>0.00004170884839</v>
      </c>
      <c r="D976" s="4">
        <v>5282.0</v>
      </c>
      <c r="E976" s="1">
        <v>6.13008727821E11</v>
      </c>
      <c r="F976" s="1" t="s">
        <v>35</v>
      </c>
      <c r="G976" s="1" t="s">
        <v>35</v>
      </c>
      <c r="H976" s="1" t="s">
        <v>36</v>
      </c>
      <c r="I976" s="1" t="s">
        <v>37</v>
      </c>
      <c r="J976" s="6">
        <v>23.0</v>
      </c>
      <c r="K976" s="1" t="s">
        <v>273</v>
      </c>
      <c r="L976" s="1" t="s">
        <v>273</v>
      </c>
      <c r="M976" s="1" t="s">
        <v>39</v>
      </c>
      <c r="N976" s="7"/>
      <c r="O976" s="7"/>
      <c r="P976" s="1" t="s">
        <v>118</v>
      </c>
      <c r="Q976" s="7"/>
      <c r="R976" s="7"/>
      <c r="S976" s="7"/>
      <c r="T976" s="7"/>
      <c r="U976" s="7"/>
      <c r="V976" s="7"/>
      <c r="W976" s="7"/>
    </row>
    <row r="977">
      <c r="A977" s="1" t="s">
        <v>1749</v>
      </c>
      <c r="B977" s="4">
        <v>59504.0</v>
      </c>
      <c r="C977" s="5">
        <f t="shared" si="1"/>
        <v>0.00004165774233</v>
      </c>
      <c r="D977" s="4">
        <v>56915.0</v>
      </c>
      <c r="E977" s="1">
        <v>6.13008749441E11</v>
      </c>
      <c r="F977" s="1" t="s">
        <v>87</v>
      </c>
      <c r="G977" s="1" t="s">
        <v>87</v>
      </c>
      <c r="H977" s="1" t="s">
        <v>36</v>
      </c>
      <c r="I977" s="1" t="s">
        <v>37</v>
      </c>
      <c r="J977" s="6">
        <v>59.0</v>
      </c>
      <c r="K977" s="1" t="s">
        <v>56</v>
      </c>
      <c r="L977" s="1" t="s">
        <v>91</v>
      </c>
      <c r="M977" s="1" t="s">
        <v>29</v>
      </c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>
      <c r="A978" s="1" t="s">
        <v>1750</v>
      </c>
      <c r="B978" s="4">
        <v>59422.0</v>
      </c>
      <c r="C978" s="5">
        <f t="shared" si="1"/>
        <v>0.00004160033552</v>
      </c>
      <c r="D978" s="4">
        <v>-1164.0</v>
      </c>
      <c r="E978" s="1">
        <v>6.13008737851E11</v>
      </c>
      <c r="F978" s="1" t="s">
        <v>35</v>
      </c>
      <c r="G978" s="1" t="s">
        <v>35</v>
      </c>
      <c r="H978" s="1" t="s">
        <v>36</v>
      </c>
      <c r="I978" s="1" t="s">
        <v>37</v>
      </c>
      <c r="J978" s="6">
        <v>138.0</v>
      </c>
      <c r="K978" s="1" t="s">
        <v>104</v>
      </c>
      <c r="L978" s="1" t="s">
        <v>104</v>
      </c>
      <c r="M978" s="1" t="s">
        <v>39</v>
      </c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>
      <c r="A979" s="1" t="s">
        <v>1751</v>
      </c>
      <c r="B979" s="4">
        <v>59422.0</v>
      </c>
      <c r="C979" s="5">
        <f t="shared" si="1"/>
        <v>0.00004160033552</v>
      </c>
      <c r="D979" s="4">
        <v>14574.0</v>
      </c>
      <c r="E979" s="1">
        <v>1.96626252E8</v>
      </c>
      <c r="F979" s="1" t="s">
        <v>187</v>
      </c>
      <c r="G979" s="1" t="s">
        <v>187</v>
      </c>
      <c r="H979" s="1" t="s">
        <v>187</v>
      </c>
      <c r="I979" s="1" t="s">
        <v>187</v>
      </c>
      <c r="J979" s="6">
        <v>16.0</v>
      </c>
      <c r="K979" s="1" t="s">
        <v>27</v>
      </c>
      <c r="L979" s="1" t="s">
        <v>28</v>
      </c>
      <c r="M979" s="1" t="s">
        <v>29</v>
      </c>
      <c r="N979" s="7"/>
      <c r="O979" s="7"/>
      <c r="P979" s="7"/>
      <c r="Q979" s="1" t="s">
        <v>31</v>
      </c>
      <c r="R979" s="7"/>
      <c r="S979" s="7"/>
      <c r="T979" s="7"/>
      <c r="U979" s="7"/>
      <c r="V979" s="7"/>
      <c r="W979" s="7"/>
    </row>
    <row r="980">
      <c r="A980" s="1" t="s">
        <v>1752</v>
      </c>
      <c r="B980" s="4">
        <v>59210.0</v>
      </c>
      <c r="C980" s="5">
        <f t="shared" si="1"/>
        <v>0.00004145191791</v>
      </c>
      <c r="D980" s="4">
        <v>-6531.0</v>
      </c>
      <c r="E980" s="1">
        <v>7.1604006231E10</v>
      </c>
      <c r="F980" s="1" t="s">
        <v>1753</v>
      </c>
      <c r="G980" s="1" t="s">
        <v>1754</v>
      </c>
      <c r="H980" s="1" t="s">
        <v>1755</v>
      </c>
      <c r="I980" s="1" t="s">
        <v>987</v>
      </c>
      <c r="J980" s="6">
        <v>128.0</v>
      </c>
      <c r="K980" s="1" t="s">
        <v>64</v>
      </c>
      <c r="L980" s="1" t="s">
        <v>188</v>
      </c>
      <c r="M980" s="1" t="s">
        <v>29</v>
      </c>
      <c r="N980" s="7"/>
      <c r="O980" s="7"/>
      <c r="P980" s="7"/>
      <c r="Q980" s="1" t="s">
        <v>31</v>
      </c>
      <c r="R980" s="7"/>
      <c r="S980" s="7"/>
      <c r="T980" s="7"/>
      <c r="U980" s="7"/>
      <c r="V980" s="7"/>
      <c r="W980" s="7"/>
    </row>
    <row r="981">
      <c r="A981" s="1" t="s">
        <v>1756</v>
      </c>
      <c r="B981" s="4">
        <v>59180.0</v>
      </c>
      <c r="C981" s="5">
        <f t="shared" si="1"/>
        <v>0.00004143091542</v>
      </c>
      <c r="D981" s="4">
        <v>-14580.0</v>
      </c>
      <c r="E981" s="1">
        <v>7.7741544051E10</v>
      </c>
      <c r="F981" s="1" t="s">
        <v>691</v>
      </c>
      <c r="G981" s="1" t="s">
        <v>691</v>
      </c>
      <c r="H981" s="1" t="s">
        <v>692</v>
      </c>
      <c r="I981" s="1" t="s">
        <v>692</v>
      </c>
      <c r="J981" s="6">
        <v>128.0</v>
      </c>
      <c r="K981" s="1" t="s">
        <v>38</v>
      </c>
      <c r="L981" s="1" t="s">
        <v>282</v>
      </c>
      <c r="M981" s="1" t="s">
        <v>29</v>
      </c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>
      <c r="A982" s="1" t="s">
        <v>1757</v>
      </c>
      <c r="B982" s="4">
        <v>58979.0</v>
      </c>
      <c r="C982" s="5">
        <f t="shared" si="1"/>
        <v>0.00004129019872</v>
      </c>
      <c r="D982" s="4">
        <v>-620240.0</v>
      </c>
      <c r="E982" s="1">
        <v>1.2000046571E10</v>
      </c>
      <c r="F982" s="1" t="s">
        <v>25</v>
      </c>
      <c r="G982" s="1" t="s">
        <v>25</v>
      </c>
      <c r="H982" s="1" t="s">
        <v>26</v>
      </c>
      <c r="I982" s="1" t="s">
        <v>26</v>
      </c>
      <c r="J982" s="6">
        <v>64.0</v>
      </c>
      <c r="K982" s="1" t="s">
        <v>38</v>
      </c>
      <c r="L982" s="1" t="s">
        <v>38</v>
      </c>
      <c r="M982" s="1" t="s">
        <v>29</v>
      </c>
      <c r="N982" s="1" t="s">
        <v>30</v>
      </c>
      <c r="O982" s="1" t="s">
        <v>143</v>
      </c>
      <c r="P982" s="7"/>
      <c r="Q982" s="7"/>
      <c r="R982" s="7"/>
      <c r="S982" s="7"/>
      <c r="T982" s="7"/>
      <c r="U982" s="7"/>
      <c r="V982" s="7"/>
      <c r="W982" s="7"/>
    </row>
    <row r="983">
      <c r="A983" s="1" t="s">
        <v>1758</v>
      </c>
      <c r="B983" s="4">
        <v>58759.0</v>
      </c>
      <c r="C983" s="5">
        <f t="shared" si="1"/>
        <v>0.00004113618045</v>
      </c>
      <c r="D983" s="4">
        <v>-2408.0</v>
      </c>
      <c r="E983" s="1">
        <v>7.7741536051E10</v>
      </c>
      <c r="F983" s="1" t="s">
        <v>691</v>
      </c>
      <c r="G983" s="1" t="s">
        <v>691</v>
      </c>
      <c r="H983" s="1" t="s">
        <v>692</v>
      </c>
      <c r="I983" s="1" t="s">
        <v>692</v>
      </c>
      <c r="J983" s="6">
        <v>128.0</v>
      </c>
      <c r="K983" s="1" t="s">
        <v>56</v>
      </c>
      <c r="L983" s="1" t="s">
        <v>56</v>
      </c>
      <c r="M983" s="1" t="s">
        <v>29</v>
      </c>
      <c r="N983" s="1" t="s">
        <v>338</v>
      </c>
      <c r="O983" s="1" t="s">
        <v>75</v>
      </c>
      <c r="P983" s="7"/>
      <c r="Q983" s="1" t="s">
        <v>516</v>
      </c>
      <c r="R983" s="7"/>
      <c r="S983" s="7"/>
      <c r="T983" s="7"/>
      <c r="U983" s="7"/>
      <c r="V983" s="7"/>
      <c r="W983" s="7"/>
    </row>
    <row r="984">
      <c r="A984" s="1" t="s">
        <v>1759</v>
      </c>
      <c r="B984" s="4">
        <v>58700.0</v>
      </c>
      <c r="C984" s="5">
        <f t="shared" si="1"/>
        <v>0.00004109487555</v>
      </c>
      <c r="D984" s="4">
        <v>24534.0</v>
      </c>
      <c r="E984" s="1">
        <v>7.0424005681E10</v>
      </c>
      <c r="F984" s="1" t="s">
        <v>1375</v>
      </c>
      <c r="G984" s="1" t="s">
        <v>1375</v>
      </c>
      <c r="H984" s="1" t="s">
        <v>1376</v>
      </c>
      <c r="I984" s="1" t="s">
        <v>1376</v>
      </c>
      <c r="J984" s="6">
        <v>128.0</v>
      </c>
      <c r="K984" s="1" t="s">
        <v>84</v>
      </c>
      <c r="L984" s="1" t="s">
        <v>84</v>
      </c>
      <c r="M984" s="1" t="s">
        <v>29</v>
      </c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>
      <c r="A985" s="1" t="s">
        <v>1760</v>
      </c>
      <c r="B985" s="4">
        <v>58487.0</v>
      </c>
      <c r="C985" s="5">
        <f t="shared" si="1"/>
        <v>0.00004094575786</v>
      </c>
      <c r="D985" s="4">
        <v>4283.0</v>
      </c>
      <c r="E985" s="1">
        <v>4.0482922E7</v>
      </c>
      <c r="F985" s="1" t="s">
        <v>187</v>
      </c>
      <c r="G985" s="1" t="s">
        <v>187</v>
      </c>
      <c r="H985" s="1" t="s">
        <v>187</v>
      </c>
      <c r="I985" s="1" t="s">
        <v>187</v>
      </c>
      <c r="J985" s="6">
        <v>16.0</v>
      </c>
      <c r="K985" s="1" t="s">
        <v>38</v>
      </c>
      <c r="L985" s="1" t="s">
        <v>286</v>
      </c>
      <c r="M985" s="1" t="s">
        <v>29</v>
      </c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>
      <c r="A986" s="1" t="s">
        <v>1761</v>
      </c>
      <c r="B986" s="4">
        <v>58427.0</v>
      </c>
      <c r="C986" s="5">
        <f t="shared" si="1"/>
        <v>0.00004090375287</v>
      </c>
      <c r="D986" s="4">
        <v>58427.0</v>
      </c>
      <c r="E986" s="1">
        <v>4.7900361221E10</v>
      </c>
      <c r="F986" s="1" t="s">
        <v>1429</v>
      </c>
      <c r="G986" s="1" t="s">
        <v>1429</v>
      </c>
      <c r="H986" s="1" t="s">
        <v>1430</v>
      </c>
      <c r="I986" s="1" t="s">
        <v>1431</v>
      </c>
      <c r="J986" s="6">
        <v>18.5</v>
      </c>
      <c r="K986" s="1" t="s">
        <v>27</v>
      </c>
      <c r="L986" s="1" t="s">
        <v>226</v>
      </c>
      <c r="M986" s="1" t="s">
        <v>29</v>
      </c>
      <c r="N986" s="7"/>
      <c r="O986" s="1" t="s">
        <v>143</v>
      </c>
      <c r="P986" s="7"/>
      <c r="Q986" s="7"/>
      <c r="R986" s="7"/>
      <c r="S986" s="7"/>
      <c r="T986" s="7"/>
      <c r="U986" s="7"/>
      <c r="V986" s="7"/>
      <c r="W986" s="7"/>
    </row>
    <row r="987">
      <c r="A987" s="1" t="s">
        <v>1762</v>
      </c>
      <c r="B987" s="4">
        <v>58149.0</v>
      </c>
      <c r="C987" s="5">
        <f t="shared" si="1"/>
        <v>0.00004070912978</v>
      </c>
      <c r="D987" s="4">
        <v>58149.0</v>
      </c>
      <c r="E987" s="1">
        <v>1.27825709E8</v>
      </c>
      <c r="F987" s="1" t="s">
        <v>187</v>
      </c>
      <c r="G987" s="1" t="s">
        <v>187</v>
      </c>
      <c r="H987" s="1" t="s">
        <v>187</v>
      </c>
      <c r="I987" s="1" t="s">
        <v>187</v>
      </c>
      <c r="J987" s="6">
        <v>128.0</v>
      </c>
      <c r="K987" s="1" t="s">
        <v>27</v>
      </c>
      <c r="L987" s="1" t="s">
        <v>226</v>
      </c>
      <c r="M987" s="1" t="s">
        <v>29</v>
      </c>
      <c r="N987" s="7"/>
      <c r="O987" s="1" t="s">
        <v>143</v>
      </c>
      <c r="P987" s="7"/>
      <c r="Q987" s="7"/>
      <c r="R987" s="7"/>
      <c r="S987" s="7"/>
      <c r="T987" s="7"/>
      <c r="U987" s="7"/>
      <c r="V987" s="7"/>
      <c r="W987" s="7"/>
    </row>
    <row r="988">
      <c r="A988" s="1" t="s">
        <v>1763</v>
      </c>
      <c r="B988" s="4">
        <v>57681.0</v>
      </c>
      <c r="C988" s="5">
        <f t="shared" si="1"/>
        <v>0.00004038149091</v>
      </c>
      <c r="D988" s="4">
        <v>-18792.0</v>
      </c>
      <c r="E988" s="1">
        <v>6.51538067291E11</v>
      </c>
      <c r="F988" s="1" t="s">
        <v>882</v>
      </c>
      <c r="G988" s="1" t="s">
        <v>883</v>
      </c>
      <c r="H988" s="1" t="s">
        <v>884</v>
      </c>
      <c r="I988" s="1" t="s">
        <v>884</v>
      </c>
      <c r="J988" s="6">
        <v>16.0</v>
      </c>
      <c r="K988" s="1" t="s">
        <v>73</v>
      </c>
      <c r="L988" s="1" t="s">
        <v>109</v>
      </c>
      <c r="M988" s="1" t="s">
        <v>29</v>
      </c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>
      <c r="A989" s="1" t="s">
        <v>1764</v>
      </c>
      <c r="B989" s="4">
        <v>57615.0</v>
      </c>
      <c r="C989" s="5">
        <f t="shared" si="1"/>
        <v>0.00004033528543</v>
      </c>
      <c r="D989" s="4">
        <v>43175.0</v>
      </c>
      <c r="E989" s="1">
        <v>1.391435096E9</v>
      </c>
      <c r="F989" s="1" t="s">
        <v>187</v>
      </c>
      <c r="G989" s="1" t="s">
        <v>187</v>
      </c>
      <c r="H989" s="1" t="s">
        <v>187</v>
      </c>
      <c r="I989" s="1" t="s">
        <v>187</v>
      </c>
      <c r="J989" s="6">
        <v>16.0</v>
      </c>
      <c r="K989" s="1" t="s">
        <v>38</v>
      </c>
      <c r="L989" s="1" t="s">
        <v>38</v>
      </c>
      <c r="M989" s="1" t="s">
        <v>29</v>
      </c>
      <c r="N989" s="7"/>
      <c r="O989" s="7"/>
      <c r="P989" s="7"/>
      <c r="Q989" s="1" t="s">
        <v>1725</v>
      </c>
      <c r="R989" s="7"/>
      <c r="S989" s="7"/>
      <c r="T989" s="7"/>
      <c r="U989" s="7"/>
      <c r="V989" s="7"/>
      <c r="W989" s="7"/>
    </row>
    <row r="990">
      <c r="A990" s="1" t="s">
        <v>1765</v>
      </c>
      <c r="B990" s="4">
        <v>57443.0</v>
      </c>
      <c r="C990" s="5">
        <f t="shared" si="1"/>
        <v>0.00004021487114</v>
      </c>
      <c r="D990" s="4">
        <v>2233.0</v>
      </c>
      <c r="E990" s="1">
        <v>2.0471452952E10</v>
      </c>
      <c r="F990" s="1" t="s">
        <v>1020</v>
      </c>
      <c r="G990" s="1" t="s">
        <v>1020</v>
      </c>
      <c r="H990" s="1" t="s">
        <v>1021</v>
      </c>
      <c r="I990" s="1" t="s">
        <v>1021</v>
      </c>
      <c r="J990" s="6">
        <v>128.0</v>
      </c>
      <c r="K990" s="1" t="s">
        <v>56</v>
      </c>
      <c r="L990" s="1" t="s">
        <v>56</v>
      </c>
      <c r="M990" s="1" t="s">
        <v>29</v>
      </c>
      <c r="N990" s="7"/>
      <c r="O990" s="1" t="s">
        <v>75</v>
      </c>
      <c r="P990" s="7"/>
      <c r="Q990" s="7"/>
      <c r="R990" s="7"/>
      <c r="S990" s="7"/>
      <c r="T990" s="7"/>
      <c r="U990" s="7"/>
      <c r="V990" s="7"/>
      <c r="W990" s="7"/>
    </row>
    <row r="991">
      <c r="A991" s="1" t="s">
        <v>1766</v>
      </c>
      <c r="B991" s="4">
        <v>57422.0</v>
      </c>
      <c r="C991" s="5">
        <f t="shared" si="1"/>
        <v>0.0000402001694</v>
      </c>
      <c r="D991" s="4">
        <v>-1942304.0</v>
      </c>
      <c r="E991" s="1">
        <v>8.8130440132E10</v>
      </c>
      <c r="F991" s="1" t="s">
        <v>444</v>
      </c>
      <c r="G991" s="1" t="s">
        <v>883</v>
      </c>
      <c r="H991" s="1" t="s">
        <v>884</v>
      </c>
      <c r="I991" s="1" t="s">
        <v>884</v>
      </c>
      <c r="J991" s="6">
        <v>128.0</v>
      </c>
      <c r="K991" s="1" t="s">
        <v>64</v>
      </c>
      <c r="L991" s="1" t="s">
        <v>337</v>
      </c>
      <c r="M991" s="1" t="s">
        <v>29</v>
      </c>
      <c r="N991" s="7"/>
      <c r="O991" s="1" t="s">
        <v>143</v>
      </c>
      <c r="P991" s="7"/>
      <c r="Q991" s="7"/>
      <c r="R991" s="7"/>
      <c r="S991" s="7"/>
      <c r="T991" s="7"/>
      <c r="U991" s="7"/>
      <c r="V991" s="7"/>
      <c r="W991" s="7"/>
    </row>
    <row r="992">
      <c r="A992" s="1" t="s">
        <v>1767</v>
      </c>
      <c r="B992" s="4">
        <v>57416.0</v>
      </c>
      <c r="C992" s="5">
        <f t="shared" si="1"/>
        <v>0.0000401959689</v>
      </c>
      <c r="D992" s="4">
        <v>-8626.0</v>
      </c>
      <c r="E992" s="1">
        <v>8.53328005011E11</v>
      </c>
      <c r="F992" s="1" t="s">
        <v>1768</v>
      </c>
      <c r="G992" s="1" t="s">
        <v>1769</v>
      </c>
      <c r="H992" s="1" t="s">
        <v>1770</v>
      </c>
      <c r="I992" s="1" t="s">
        <v>1770</v>
      </c>
      <c r="J992" s="6">
        <v>16.9</v>
      </c>
      <c r="K992" s="1" t="s">
        <v>181</v>
      </c>
      <c r="L992" s="1" t="s">
        <v>1488</v>
      </c>
      <c r="M992" s="1" t="s">
        <v>29</v>
      </c>
      <c r="N992" s="7"/>
      <c r="O992" s="7"/>
      <c r="P992" s="1" t="s">
        <v>164</v>
      </c>
      <c r="Q992" s="7"/>
      <c r="R992" s="7"/>
      <c r="S992" s="7"/>
      <c r="T992" s="7"/>
      <c r="U992" s="7"/>
      <c r="V992" s="7"/>
      <c r="W992" s="7"/>
    </row>
    <row r="993">
      <c r="A993" s="1" t="s">
        <v>1771</v>
      </c>
      <c r="B993" s="4">
        <v>56968.0</v>
      </c>
      <c r="C993" s="5">
        <f t="shared" si="1"/>
        <v>0.00003988233169</v>
      </c>
      <c r="D993" s="4">
        <v>-479.0</v>
      </c>
      <c r="E993" s="1">
        <v>6.13008743791E11</v>
      </c>
      <c r="F993" s="1" t="s">
        <v>35</v>
      </c>
      <c r="G993" s="1" t="s">
        <v>35</v>
      </c>
      <c r="H993" s="1" t="s">
        <v>36</v>
      </c>
      <c r="I993" s="1" t="s">
        <v>37</v>
      </c>
      <c r="J993" s="6">
        <v>16.9</v>
      </c>
      <c r="K993" s="1" t="s">
        <v>38</v>
      </c>
      <c r="L993" s="1" t="s">
        <v>38</v>
      </c>
      <c r="M993" s="1" t="s">
        <v>29</v>
      </c>
      <c r="N993" s="7"/>
      <c r="O993" s="1" t="s">
        <v>143</v>
      </c>
      <c r="P993" s="1" t="s">
        <v>1772</v>
      </c>
      <c r="Q993" s="7"/>
      <c r="R993" s="7"/>
      <c r="S993" s="7"/>
      <c r="T993" s="7"/>
      <c r="U993" s="7"/>
      <c r="V993" s="7"/>
      <c r="W993" s="7"/>
    </row>
    <row r="994">
      <c r="A994" s="1" t="s">
        <v>1773</v>
      </c>
      <c r="B994" s="4">
        <v>56924.0</v>
      </c>
      <c r="C994" s="5">
        <f t="shared" si="1"/>
        <v>0.00003985152804</v>
      </c>
      <c r="D994" s="4">
        <v>409.0</v>
      </c>
      <c r="E994" s="1">
        <v>2.15102931E8</v>
      </c>
      <c r="F994" s="1" t="s">
        <v>187</v>
      </c>
      <c r="G994" s="1" t="s">
        <v>187</v>
      </c>
      <c r="H994" s="1" t="s">
        <v>187</v>
      </c>
      <c r="I994" s="1" t="s">
        <v>187</v>
      </c>
      <c r="J994" s="6">
        <v>128.0</v>
      </c>
      <c r="K994" s="1" t="s">
        <v>38</v>
      </c>
      <c r="L994" s="1" t="s">
        <v>282</v>
      </c>
      <c r="M994" s="1" t="s">
        <v>29</v>
      </c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>
      <c r="A995" s="1" t="s">
        <v>1774</v>
      </c>
      <c r="B995" s="4">
        <v>56562.0</v>
      </c>
      <c r="C995" s="5">
        <f t="shared" si="1"/>
        <v>0.00003959809797</v>
      </c>
      <c r="D995" s="4">
        <v>56562.0</v>
      </c>
      <c r="E995" s="1">
        <v>4.7900361241E10</v>
      </c>
      <c r="F995" s="1" t="s">
        <v>1429</v>
      </c>
      <c r="G995" s="1" t="s">
        <v>1429</v>
      </c>
      <c r="H995" s="1" t="s">
        <v>1430</v>
      </c>
      <c r="I995" s="1" t="s">
        <v>1431</v>
      </c>
      <c r="J995" s="6">
        <v>18.5</v>
      </c>
      <c r="K995" s="1" t="s">
        <v>38</v>
      </c>
      <c r="L995" s="1" t="s">
        <v>38</v>
      </c>
      <c r="M995" s="1" t="s">
        <v>29</v>
      </c>
      <c r="N995" s="7"/>
      <c r="O995" s="7"/>
      <c r="P995" s="1" t="s">
        <v>1097</v>
      </c>
      <c r="Q995" s="1" t="s">
        <v>1775</v>
      </c>
      <c r="R995" s="7"/>
      <c r="S995" s="7"/>
      <c r="T995" s="7"/>
      <c r="U995" s="7"/>
      <c r="V995" s="7"/>
      <c r="W995" s="7"/>
    </row>
    <row r="996">
      <c r="A996" s="1" t="s">
        <v>1776</v>
      </c>
      <c r="B996" s="4">
        <v>56511.0</v>
      </c>
      <c r="C996" s="5">
        <f t="shared" si="1"/>
        <v>0.00003956239373</v>
      </c>
      <c r="D996" s="4">
        <v>5838.0</v>
      </c>
      <c r="E996" s="1">
        <v>5.74232953E8</v>
      </c>
      <c r="F996" s="1" t="s">
        <v>187</v>
      </c>
      <c r="G996" s="1" t="s">
        <v>187</v>
      </c>
      <c r="H996" s="1" t="s">
        <v>187</v>
      </c>
      <c r="I996" s="1" t="s">
        <v>187</v>
      </c>
      <c r="J996" s="6">
        <v>16.0</v>
      </c>
      <c r="K996" s="1" t="s">
        <v>64</v>
      </c>
      <c r="L996" s="1" t="s">
        <v>337</v>
      </c>
      <c r="M996" s="1" t="s">
        <v>29</v>
      </c>
      <c r="N996" s="7"/>
      <c r="O996" s="1" t="s">
        <v>75</v>
      </c>
      <c r="P996" s="7"/>
      <c r="Q996" s="7"/>
      <c r="R996" s="7"/>
      <c r="S996" s="7"/>
      <c r="T996" s="7"/>
      <c r="U996" s="7"/>
      <c r="V996" s="7"/>
      <c r="W996" s="7"/>
    </row>
    <row r="997">
      <c r="A997" s="1" t="s">
        <v>1777</v>
      </c>
      <c r="B997" s="4">
        <v>56369.0</v>
      </c>
      <c r="C997" s="5">
        <f t="shared" si="1"/>
        <v>0.00003946298194</v>
      </c>
      <c r="D997" s="4">
        <v>56369.0</v>
      </c>
      <c r="E997" s="1">
        <v>8.9498768E7</v>
      </c>
      <c r="F997" s="1" t="s">
        <v>187</v>
      </c>
      <c r="G997" s="1" t="s">
        <v>187</v>
      </c>
      <c r="H997" s="1" t="s">
        <v>187</v>
      </c>
      <c r="I997" s="1" t="s">
        <v>187</v>
      </c>
      <c r="J997" s="6">
        <v>59.0</v>
      </c>
      <c r="K997" s="1" t="s">
        <v>27</v>
      </c>
      <c r="L997" s="1" t="s">
        <v>28</v>
      </c>
      <c r="M997" s="1" t="s">
        <v>29</v>
      </c>
      <c r="N997" s="7"/>
      <c r="O997" s="7"/>
      <c r="P997" s="7"/>
      <c r="Q997" s="1" t="s">
        <v>31</v>
      </c>
      <c r="R997" s="7"/>
      <c r="S997" s="7"/>
      <c r="T997" s="7"/>
      <c r="U997" s="7"/>
      <c r="V997" s="7"/>
      <c r="W997" s="7"/>
    </row>
    <row r="998">
      <c r="A998" s="1" t="s">
        <v>1778</v>
      </c>
      <c r="B998" s="4">
        <v>56308.0</v>
      </c>
      <c r="C998" s="5">
        <f t="shared" si="1"/>
        <v>0.00003942027687</v>
      </c>
      <c r="D998" s="4">
        <v>28908.0</v>
      </c>
      <c r="E998" s="1">
        <v>8.15298020461E11</v>
      </c>
      <c r="F998" s="1" t="s">
        <v>1779</v>
      </c>
      <c r="G998" s="1" t="s">
        <v>991</v>
      </c>
      <c r="H998" s="1" t="s">
        <v>992</v>
      </c>
      <c r="I998" s="1" t="s">
        <v>992</v>
      </c>
      <c r="J998" s="6">
        <v>12.0</v>
      </c>
      <c r="K998" s="1" t="s">
        <v>993</v>
      </c>
      <c r="L998" s="1" t="s">
        <v>993</v>
      </c>
      <c r="M998" s="1" t="s">
        <v>39</v>
      </c>
      <c r="N998" s="7"/>
      <c r="O998" s="7"/>
      <c r="P998" s="1" t="s">
        <v>164</v>
      </c>
      <c r="Q998" s="1" t="s">
        <v>111</v>
      </c>
      <c r="R998" s="7"/>
      <c r="S998" s="7"/>
      <c r="T998" s="7"/>
      <c r="U998" s="7"/>
      <c r="V998" s="7"/>
      <c r="W998" s="7"/>
    </row>
    <row r="999">
      <c r="A999" s="1" t="s">
        <v>1780</v>
      </c>
      <c r="B999" s="4">
        <v>56273.0</v>
      </c>
      <c r="C999" s="5">
        <f t="shared" si="1"/>
        <v>0.00003939577397</v>
      </c>
      <c r="D999" s="4">
        <v>-12732.0</v>
      </c>
      <c r="E999" s="1">
        <v>6.32432911511E11</v>
      </c>
      <c r="F999" s="1" t="s">
        <v>236</v>
      </c>
      <c r="G999" s="1" t="s">
        <v>236</v>
      </c>
      <c r="H999" s="1" t="s">
        <v>237</v>
      </c>
      <c r="I999" s="1" t="s">
        <v>237</v>
      </c>
      <c r="J999" s="6">
        <v>16.0</v>
      </c>
      <c r="K999" s="1" t="s">
        <v>668</v>
      </c>
      <c r="L999" s="1" t="s">
        <v>1781</v>
      </c>
      <c r="M999" s="1" t="s">
        <v>29</v>
      </c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>
      <c r="A1000" s="1" t="s">
        <v>1782</v>
      </c>
      <c r="B1000" s="4">
        <v>56198.0</v>
      </c>
      <c r="C1000" s="5">
        <f t="shared" si="1"/>
        <v>0.00003934326774</v>
      </c>
      <c r="D1000" s="4">
        <v>9524.0</v>
      </c>
      <c r="E1000" s="1">
        <v>7.1156500991E10</v>
      </c>
      <c r="F1000" s="1" t="s">
        <v>954</v>
      </c>
      <c r="G1000" s="1" t="s">
        <v>954</v>
      </c>
      <c r="H1000" s="1" t="s">
        <v>955</v>
      </c>
      <c r="I1000" s="1" t="s">
        <v>956</v>
      </c>
      <c r="J1000" s="6">
        <v>128.0</v>
      </c>
      <c r="K1000" s="1" t="s">
        <v>38</v>
      </c>
      <c r="L1000" s="1" t="s">
        <v>1783</v>
      </c>
      <c r="M1000" s="1" t="s">
        <v>29</v>
      </c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  <row r="1001">
      <c r="A1001" s="1" t="s">
        <v>1784</v>
      </c>
      <c r="B1001" s="4">
        <v>56193.0</v>
      </c>
      <c r="C1001" s="5">
        <f t="shared" si="1"/>
        <v>0.00003933976732</v>
      </c>
      <c r="D1001" s="4">
        <v>3770.0</v>
      </c>
      <c r="E1001" s="1">
        <v>4.1755701091E10</v>
      </c>
      <c r="F1001" s="1" t="s">
        <v>1785</v>
      </c>
      <c r="G1001" s="1" t="s">
        <v>1785</v>
      </c>
      <c r="H1001" s="1" t="s">
        <v>1786</v>
      </c>
      <c r="I1001" s="1" t="s">
        <v>1786</v>
      </c>
      <c r="J1001" s="6">
        <v>14.0</v>
      </c>
      <c r="K1001" s="1" t="s">
        <v>38</v>
      </c>
      <c r="L1001" s="1" t="s">
        <v>1787</v>
      </c>
      <c r="M1001" s="1" t="s">
        <v>29</v>
      </c>
      <c r="N1001" s="7"/>
      <c r="O1001" s="7"/>
      <c r="P1001" s="1" t="s">
        <v>118</v>
      </c>
      <c r="Q1001" s="1" t="s">
        <v>856</v>
      </c>
      <c r="R1001" s="7"/>
      <c r="S1001" s="7"/>
      <c r="T1001" s="7"/>
      <c r="U1001" s="7"/>
      <c r="V1001" s="7"/>
      <c r="W1001" s="7"/>
    </row>
    <row r="1002">
      <c r="A1002" s="1" t="s">
        <v>1788</v>
      </c>
      <c r="B1002" s="4">
        <v>56090.0</v>
      </c>
      <c r="C1002" s="5">
        <f t="shared" si="1"/>
        <v>0.00003926765877</v>
      </c>
      <c r="D1002" s="4">
        <v>8939.0</v>
      </c>
      <c r="E1002" s="1">
        <v>8.50057003001E11</v>
      </c>
      <c r="F1002" s="1" t="s">
        <v>890</v>
      </c>
      <c r="G1002" s="1" t="s">
        <v>247</v>
      </c>
      <c r="H1002" s="1" t="s">
        <v>128</v>
      </c>
      <c r="I1002" s="1" t="s">
        <v>128</v>
      </c>
      <c r="J1002" s="6">
        <v>16.2</v>
      </c>
      <c r="K1002" s="1" t="s">
        <v>64</v>
      </c>
      <c r="L1002" s="1" t="s">
        <v>566</v>
      </c>
      <c r="M1002" s="1" t="s">
        <v>29</v>
      </c>
      <c r="N1002" s="7"/>
      <c r="O1002" s="7"/>
      <c r="P1002" s="1" t="s">
        <v>130</v>
      </c>
      <c r="Q1002" s="7"/>
      <c r="R1002" s="7"/>
      <c r="S1002" s="7"/>
      <c r="T1002" s="7"/>
      <c r="U1002" s="7"/>
      <c r="V1002" s="7"/>
      <c r="W1002" s="7"/>
    </row>
    <row r="1003">
      <c r="A1003" s="1" t="s">
        <v>1789</v>
      </c>
      <c r="B1003" s="4">
        <v>55869.0</v>
      </c>
      <c r="C1003" s="5">
        <f t="shared" si="1"/>
        <v>0.00003911294041</v>
      </c>
      <c r="D1003" s="4">
        <v>55869.0</v>
      </c>
      <c r="E1003" s="1">
        <v>7.9128671E7</v>
      </c>
      <c r="F1003" s="1" t="s">
        <v>187</v>
      </c>
      <c r="G1003" s="1" t="s">
        <v>187</v>
      </c>
      <c r="H1003" s="1" t="s">
        <v>187</v>
      </c>
      <c r="I1003" s="1" t="s">
        <v>187</v>
      </c>
      <c r="J1003" s="6">
        <v>59.0</v>
      </c>
      <c r="K1003" s="1" t="s">
        <v>64</v>
      </c>
      <c r="L1003" s="1" t="s">
        <v>337</v>
      </c>
      <c r="M1003" s="1" t="s">
        <v>29</v>
      </c>
      <c r="N1003" s="7"/>
      <c r="O1003" s="7"/>
      <c r="P1003" s="7"/>
      <c r="Q1003" s="7"/>
      <c r="R1003" s="7"/>
      <c r="S1003" s="7"/>
      <c r="T1003" s="7"/>
      <c r="U1003" s="7"/>
      <c r="V1003" s="7"/>
      <c r="W1003" s="7"/>
    </row>
    <row r="1004">
      <c r="A1004" s="1" t="s">
        <v>1790</v>
      </c>
      <c r="B1004" s="4">
        <v>55542.0</v>
      </c>
      <c r="C1004" s="5">
        <f t="shared" si="1"/>
        <v>0.00003888401325</v>
      </c>
      <c r="D1004" s="4">
        <v>-4.0</v>
      </c>
      <c r="E1004" s="1">
        <v>7.0474400621E10</v>
      </c>
      <c r="F1004" s="1" t="s">
        <v>714</v>
      </c>
      <c r="G1004" s="1" t="s">
        <v>714</v>
      </c>
      <c r="H1004" s="1" t="s">
        <v>715</v>
      </c>
      <c r="I1004" s="1" t="s">
        <v>715</v>
      </c>
      <c r="J1004" s="6">
        <v>64.0</v>
      </c>
      <c r="K1004" s="1" t="s">
        <v>56</v>
      </c>
      <c r="L1004" s="1" t="s">
        <v>1481</v>
      </c>
      <c r="M1004" s="1" t="s">
        <v>29</v>
      </c>
      <c r="N1004" s="7"/>
      <c r="O1004" s="7"/>
      <c r="P1004" s="7"/>
      <c r="Q1004" s="7"/>
      <c r="R1004" s="7"/>
      <c r="S1004" s="7"/>
      <c r="T1004" s="7"/>
      <c r="U1004" s="7"/>
      <c r="V1004" s="7"/>
      <c r="W1004" s="7"/>
    </row>
    <row r="1005">
      <c r="A1005" s="1" t="s">
        <v>1791</v>
      </c>
      <c r="B1005" s="4">
        <v>55475.0</v>
      </c>
      <c r="C1005" s="5">
        <f t="shared" si="1"/>
        <v>0.00003883710768</v>
      </c>
      <c r="D1005" s="4">
        <v>5844.0</v>
      </c>
      <c r="E1005" s="1">
        <v>7.1156501521E10</v>
      </c>
      <c r="F1005" s="1" t="s">
        <v>954</v>
      </c>
      <c r="G1005" s="1" t="s">
        <v>954</v>
      </c>
      <c r="H1005" s="1" t="s">
        <v>955</v>
      </c>
      <c r="I1005" s="1" t="s">
        <v>956</v>
      </c>
      <c r="J1005" s="6">
        <v>64.0</v>
      </c>
      <c r="K1005" s="1" t="s">
        <v>38</v>
      </c>
      <c r="L1005" s="1" t="s">
        <v>1783</v>
      </c>
      <c r="M1005" s="1" t="s">
        <v>29</v>
      </c>
      <c r="N1005" s="7"/>
      <c r="O1005" s="7"/>
      <c r="P1005" s="7"/>
      <c r="Q1005" s="7"/>
      <c r="R1005" s="7"/>
      <c r="S1005" s="7"/>
      <c r="T1005" s="7"/>
      <c r="U1005" s="7"/>
      <c r="V1005" s="7"/>
      <c r="W1005" s="7"/>
    </row>
    <row r="1006">
      <c r="A1006" s="1" t="s">
        <v>1792</v>
      </c>
      <c r="B1006" s="4">
        <v>55416.0</v>
      </c>
      <c r="C1006" s="5">
        <f t="shared" si="1"/>
        <v>0.00003879580278</v>
      </c>
      <c r="D1006" s="4">
        <v>37241.0</v>
      </c>
      <c r="E1006" s="1">
        <v>7.46888914251E11</v>
      </c>
      <c r="F1006" s="1" t="s">
        <v>1793</v>
      </c>
      <c r="G1006" s="1" t="s">
        <v>1794</v>
      </c>
      <c r="H1006" s="1" t="s">
        <v>1795</v>
      </c>
      <c r="I1006" s="1" t="s">
        <v>1795</v>
      </c>
      <c r="J1006" s="6">
        <v>12.0</v>
      </c>
      <c r="K1006" s="1" t="s">
        <v>80</v>
      </c>
      <c r="L1006" s="1" t="s">
        <v>1796</v>
      </c>
      <c r="M1006" s="1" t="s">
        <v>39</v>
      </c>
      <c r="N1006" s="7"/>
      <c r="O1006" s="7"/>
      <c r="P1006" s="7"/>
      <c r="Q1006" s="7"/>
      <c r="R1006" s="7"/>
      <c r="S1006" s="7"/>
      <c r="T1006" s="7"/>
      <c r="U1006" s="7"/>
      <c r="V1006" s="7"/>
      <c r="W1006" s="7"/>
    </row>
    <row r="1007">
      <c r="A1007" s="1" t="s">
        <v>1797</v>
      </c>
      <c r="B1007" s="4">
        <v>55332.0</v>
      </c>
      <c r="C1007" s="5">
        <f t="shared" si="1"/>
        <v>0.00003873699581</v>
      </c>
      <c r="D1007" s="4">
        <v>55332.0</v>
      </c>
      <c r="E1007" s="1">
        <v>8.57161008101E11</v>
      </c>
      <c r="F1007" s="1" t="s">
        <v>658</v>
      </c>
      <c r="G1007" s="1" t="s">
        <v>659</v>
      </c>
      <c r="H1007" s="1" t="s">
        <v>660</v>
      </c>
      <c r="I1007" s="1" t="s">
        <v>660</v>
      </c>
      <c r="J1007" s="6">
        <v>16.0</v>
      </c>
      <c r="K1007" s="1" t="s">
        <v>435</v>
      </c>
      <c r="L1007" s="1" t="s">
        <v>1798</v>
      </c>
      <c r="M1007" s="1" t="s">
        <v>39</v>
      </c>
      <c r="N1007" s="7"/>
      <c r="O1007" s="7"/>
      <c r="P1007" s="7"/>
      <c r="Q1007" s="7"/>
      <c r="R1007" s="7"/>
      <c r="S1007" s="7"/>
      <c r="T1007" s="7"/>
      <c r="U1007" s="7"/>
      <c r="V1007" s="7"/>
      <c r="W1007" s="7"/>
    </row>
    <row r="1008">
      <c r="A1008" s="1" t="s">
        <v>1799</v>
      </c>
      <c r="B1008" s="4">
        <v>55244.0</v>
      </c>
      <c r="C1008" s="5">
        <f t="shared" si="1"/>
        <v>0.0000386753885</v>
      </c>
      <c r="D1008" s="4">
        <v>-10559.0</v>
      </c>
      <c r="E1008" s="1">
        <v>7.6545002181E10</v>
      </c>
      <c r="F1008" s="1" t="s">
        <v>496</v>
      </c>
      <c r="G1008" s="1" t="s">
        <v>496</v>
      </c>
      <c r="H1008" s="1" t="s">
        <v>497</v>
      </c>
      <c r="I1008" s="1" t="s">
        <v>261</v>
      </c>
      <c r="J1008" s="6">
        <v>128.0</v>
      </c>
      <c r="K1008" s="1" t="s">
        <v>80</v>
      </c>
      <c r="L1008" s="1" t="s">
        <v>1800</v>
      </c>
      <c r="M1008" s="1" t="s">
        <v>29</v>
      </c>
      <c r="N1008" s="7"/>
      <c r="O1008" s="7"/>
      <c r="P1008" s="7"/>
      <c r="Q1008" s="7"/>
      <c r="R1008" s="7"/>
      <c r="S1008" s="7"/>
      <c r="T1008" s="7"/>
      <c r="U1008" s="7"/>
      <c r="V1008" s="7"/>
      <c r="W1008" s="7"/>
    </row>
    <row r="1009">
      <c r="A1009" s="1" t="s">
        <v>1801</v>
      </c>
      <c r="B1009" s="4">
        <v>55198.0</v>
      </c>
      <c r="C1009" s="5">
        <f t="shared" si="1"/>
        <v>0.00003864318468</v>
      </c>
      <c r="D1009" s="4">
        <v>-3354.0</v>
      </c>
      <c r="E1009" s="1">
        <v>7.0474005732E10</v>
      </c>
      <c r="F1009" s="1" t="s">
        <v>714</v>
      </c>
      <c r="G1009" s="1" t="s">
        <v>714</v>
      </c>
      <c r="H1009" s="1" t="s">
        <v>715</v>
      </c>
      <c r="I1009" s="1" t="s">
        <v>715</v>
      </c>
      <c r="J1009" s="6">
        <v>128.0</v>
      </c>
      <c r="K1009" s="1" t="s">
        <v>668</v>
      </c>
      <c r="L1009" s="1" t="s">
        <v>668</v>
      </c>
      <c r="M1009" s="1" t="s">
        <v>29</v>
      </c>
      <c r="N1009" s="7"/>
      <c r="O1009" s="7"/>
      <c r="P1009" s="7"/>
      <c r="Q1009" s="7"/>
      <c r="R1009" s="7"/>
      <c r="S1009" s="7"/>
      <c r="T1009" s="7"/>
      <c r="U1009" s="7"/>
      <c r="V1009" s="7"/>
      <c r="W1009" s="7"/>
    </row>
    <row r="1010">
      <c r="A1010" s="1" t="s">
        <v>1802</v>
      </c>
      <c r="B1010" s="4">
        <v>55177.0</v>
      </c>
      <c r="C1010" s="5">
        <f t="shared" si="1"/>
        <v>0.00003862848293</v>
      </c>
      <c r="D1010" s="4">
        <v>55177.0</v>
      </c>
      <c r="E1010" s="1">
        <v>8.57161008121E11</v>
      </c>
      <c r="F1010" s="1" t="s">
        <v>658</v>
      </c>
      <c r="G1010" s="1" t="s">
        <v>659</v>
      </c>
      <c r="H1010" s="1" t="s">
        <v>660</v>
      </c>
      <c r="I1010" s="1" t="s">
        <v>660</v>
      </c>
      <c r="J1010" s="6">
        <v>16.0</v>
      </c>
      <c r="K1010" s="1" t="s">
        <v>64</v>
      </c>
      <c r="L1010" s="1" t="s">
        <v>683</v>
      </c>
      <c r="M1010" s="1" t="s">
        <v>39</v>
      </c>
      <c r="N1010" s="7"/>
      <c r="O1010" s="7"/>
      <c r="P1010" s="7"/>
      <c r="Q1010" s="7"/>
      <c r="R1010" s="7"/>
      <c r="S1010" s="7"/>
      <c r="T1010" s="7"/>
      <c r="U1010" s="7"/>
      <c r="V1010" s="7"/>
      <c r="W1010" s="7"/>
    </row>
    <row r="1011">
      <c r="A1011" s="1" t="s">
        <v>1803</v>
      </c>
      <c r="B1011" s="4">
        <v>55097.0</v>
      </c>
      <c r="C1011" s="5">
        <f t="shared" si="1"/>
        <v>0.00003857247629</v>
      </c>
      <c r="D1011" s="4">
        <v>-7985.0</v>
      </c>
      <c r="E1011" s="1">
        <v>7.8800331091E10</v>
      </c>
      <c r="F1011" s="1" t="s">
        <v>1804</v>
      </c>
      <c r="G1011" s="1" t="s">
        <v>1805</v>
      </c>
      <c r="H1011" s="1" t="s">
        <v>1804</v>
      </c>
      <c r="I1011" s="1" t="s">
        <v>1804</v>
      </c>
      <c r="J1011" s="6">
        <v>128.0</v>
      </c>
      <c r="K1011" s="1" t="s">
        <v>64</v>
      </c>
      <c r="L1011" s="1" t="s">
        <v>188</v>
      </c>
      <c r="M1011" s="1" t="s">
        <v>29</v>
      </c>
      <c r="N1011" s="7"/>
      <c r="O1011" s="7"/>
      <c r="P1011" s="7"/>
      <c r="Q1011" s="7"/>
      <c r="R1011" s="7"/>
      <c r="S1011" s="7"/>
      <c r="T1011" s="7"/>
      <c r="U1011" s="7"/>
      <c r="V1011" s="7"/>
      <c r="W1011" s="7"/>
    </row>
    <row r="1012">
      <c r="A1012" s="1" t="s">
        <v>1806</v>
      </c>
      <c r="B1012" s="4">
        <v>54936.0</v>
      </c>
      <c r="C1012" s="5">
        <f t="shared" si="1"/>
        <v>0.00003845976292</v>
      </c>
      <c r="D1012" s="4">
        <v>-126769.0</v>
      </c>
      <c r="E1012" s="1">
        <v>8.56180007041E11</v>
      </c>
      <c r="F1012" s="1" t="s">
        <v>1102</v>
      </c>
      <c r="G1012" s="1" t="s">
        <v>1103</v>
      </c>
      <c r="H1012" s="1" t="s">
        <v>1104</v>
      </c>
      <c r="I1012" s="1" t="s">
        <v>1104</v>
      </c>
      <c r="J1012" s="6">
        <v>16.0</v>
      </c>
      <c r="K1012" s="1" t="s">
        <v>64</v>
      </c>
      <c r="L1012" s="1" t="s">
        <v>1807</v>
      </c>
      <c r="M1012" s="1" t="s">
        <v>29</v>
      </c>
      <c r="N1012" s="7"/>
      <c r="O1012" s="7"/>
      <c r="P1012" s="7"/>
      <c r="Q1012" s="7"/>
      <c r="R1012" s="7"/>
      <c r="S1012" s="7"/>
      <c r="T1012" s="7"/>
      <c r="U1012" s="7"/>
      <c r="V1012" s="7"/>
      <c r="W1012" s="7"/>
    </row>
    <row r="1013">
      <c r="A1013" s="1" t="s">
        <v>1808</v>
      </c>
      <c r="B1013" s="4">
        <v>54772.0</v>
      </c>
      <c r="C1013" s="5">
        <f t="shared" si="1"/>
        <v>0.00003834494929</v>
      </c>
      <c r="D1013" s="4">
        <v>4038.0</v>
      </c>
      <c r="E1013" s="1">
        <v>7.0474005741E10</v>
      </c>
      <c r="F1013" s="1" t="s">
        <v>714</v>
      </c>
      <c r="G1013" s="1" t="s">
        <v>714</v>
      </c>
      <c r="H1013" s="1" t="s">
        <v>715</v>
      </c>
      <c r="I1013" s="1" t="s">
        <v>715</v>
      </c>
      <c r="J1013" s="6">
        <v>128.0</v>
      </c>
      <c r="K1013" s="1" t="s">
        <v>38</v>
      </c>
      <c r="L1013" s="1" t="s">
        <v>38</v>
      </c>
      <c r="M1013" s="1" t="s">
        <v>29</v>
      </c>
      <c r="N1013" s="7"/>
      <c r="O1013" s="1" t="s">
        <v>75</v>
      </c>
      <c r="P1013" s="7"/>
      <c r="Q1013" s="7"/>
      <c r="R1013" s="7"/>
      <c r="S1013" s="7"/>
      <c r="T1013" s="7"/>
      <c r="U1013" s="7"/>
      <c r="V1013" s="7"/>
      <c r="W1013" s="7"/>
    </row>
    <row r="1014">
      <c r="A1014" s="1" t="s">
        <v>1809</v>
      </c>
      <c r="B1014" s="4">
        <v>54423.0</v>
      </c>
      <c r="C1014" s="5">
        <f t="shared" si="1"/>
        <v>0.00003810062031</v>
      </c>
      <c r="D1014" s="4">
        <v>-75821.0</v>
      </c>
      <c r="E1014" s="1">
        <v>4.1900085801E10</v>
      </c>
      <c r="F1014" s="1" t="s">
        <v>260</v>
      </c>
      <c r="G1014" s="1" t="s">
        <v>260</v>
      </c>
      <c r="H1014" s="1" t="s">
        <v>261</v>
      </c>
      <c r="I1014" s="1" t="s">
        <v>261</v>
      </c>
      <c r="J1014" s="6">
        <v>32.0</v>
      </c>
      <c r="K1014" s="1" t="s">
        <v>199</v>
      </c>
      <c r="L1014" s="1" t="s">
        <v>28</v>
      </c>
      <c r="M1014" s="1" t="s">
        <v>199</v>
      </c>
      <c r="N1014" s="7"/>
      <c r="O1014" s="7"/>
      <c r="P1014" s="7"/>
      <c r="Q1014" s="1" t="s">
        <v>31</v>
      </c>
      <c r="R1014" s="7"/>
      <c r="S1014" s="7"/>
      <c r="T1014" s="7"/>
      <c r="U1014" s="7"/>
      <c r="V1014" s="7"/>
      <c r="W1014" s="7"/>
    </row>
    <row r="1015">
      <c r="A1015" s="1" t="s">
        <v>1810</v>
      </c>
      <c r="B1015" s="4">
        <v>54367.0</v>
      </c>
      <c r="C1015" s="5">
        <f t="shared" si="1"/>
        <v>0.00003806141566</v>
      </c>
      <c r="D1015" s="4">
        <v>54367.0</v>
      </c>
      <c r="E1015" s="1">
        <v>8.53736005022E11</v>
      </c>
      <c r="F1015" s="1" t="s">
        <v>625</v>
      </c>
      <c r="G1015" s="1" t="s">
        <v>626</v>
      </c>
      <c r="H1015" s="1" t="s">
        <v>627</v>
      </c>
      <c r="I1015" s="1" t="s">
        <v>627</v>
      </c>
      <c r="J1015" s="6">
        <v>40.0</v>
      </c>
      <c r="K1015" s="1" t="s">
        <v>668</v>
      </c>
      <c r="L1015" s="1" t="s">
        <v>669</v>
      </c>
      <c r="M1015" s="1" t="s">
        <v>29</v>
      </c>
      <c r="N1015" s="7"/>
      <c r="O1015" s="7"/>
      <c r="P1015" s="7"/>
      <c r="Q1015" s="7"/>
      <c r="R1015" s="7"/>
      <c r="S1015" s="7"/>
      <c r="T1015" s="7"/>
      <c r="U1015" s="7"/>
      <c r="V1015" s="7"/>
      <c r="W1015" s="7"/>
    </row>
    <row r="1016">
      <c r="A1016" s="1" t="s">
        <v>1811</v>
      </c>
      <c r="B1016" s="4">
        <v>54268.0</v>
      </c>
      <c r="C1016" s="5">
        <f t="shared" si="1"/>
        <v>0.00003799210743</v>
      </c>
      <c r="D1016" s="4">
        <v>202.0</v>
      </c>
      <c r="E1016" s="1">
        <v>8.52750003001E11</v>
      </c>
      <c r="F1016" s="1" t="s">
        <v>1363</v>
      </c>
      <c r="G1016" s="1" t="s">
        <v>1364</v>
      </c>
      <c r="H1016" s="1" t="s">
        <v>1365</v>
      </c>
      <c r="I1016" s="1" t="s">
        <v>1365</v>
      </c>
      <c r="J1016" s="6">
        <v>16.0</v>
      </c>
      <c r="K1016" s="1" t="s">
        <v>38</v>
      </c>
      <c r="L1016" s="1" t="s">
        <v>311</v>
      </c>
      <c r="M1016" s="1" t="s">
        <v>29</v>
      </c>
      <c r="N1016" s="7"/>
      <c r="O1016" s="7"/>
      <c r="P1016" s="7"/>
      <c r="Q1016" s="7"/>
      <c r="R1016" s="7"/>
      <c r="S1016" s="7"/>
      <c r="T1016" s="7"/>
      <c r="U1016" s="7"/>
      <c r="V1016" s="7"/>
      <c r="W1016" s="7"/>
    </row>
    <row r="1017">
      <c r="A1017" s="1" t="s">
        <v>1812</v>
      </c>
      <c r="B1017" s="4">
        <v>54039.0</v>
      </c>
      <c r="C1017" s="5">
        <f t="shared" si="1"/>
        <v>0.00003783178841</v>
      </c>
      <c r="D1017" s="4">
        <v>54039.0</v>
      </c>
      <c r="E1017" s="1">
        <v>8.53624007721E11</v>
      </c>
      <c r="F1017" s="1" t="s">
        <v>1148</v>
      </c>
      <c r="G1017" s="1" t="s">
        <v>1149</v>
      </c>
      <c r="H1017" s="1" t="s">
        <v>1150</v>
      </c>
      <c r="I1017" s="1" t="s">
        <v>1150</v>
      </c>
      <c r="J1017" s="6">
        <v>16.0</v>
      </c>
      <c r="K1017" s="1" t="s">
        <v>27</v>
      </c>
      <c r="L1017" s="1" t="s">
        <v>1813</v>
      </c>
      <c r="M1017" s="1" t="s">
        <v>29</v>
      </c>
      <c r="N1017" s="7"/>
      <c r="O1017" s="7"/>
      <c r="P1017" s="1" t="s">
        <v>164</v>
      </c>
      <c r="Q1017" s="7"/>
      <c r="R1017" s="7"/>
      <c r="S1017" s="7"/>
      <c r="T1017" s="7"/>
      <c r="U1017" s="7"/>
      <c r="V1017" s="7"/>
      <c r="W1017" s="7"/>
    </row>
    <row r="1018">
      <c r="A1018" s="1" t="s">
        <v>1814</v>
      </c>
      <c r="B1018" s="4">
        <v>53940.0</v>
      </c>
      <c r="C1018" s="5">
        <f t="shared" si="1"/>
        <v>0.00003776248019</v>
      </c>
      <c r="D1018" s="4">
        <v>53940.0</v>
      </c>
      <c r="E1018" s="1">
        <v>7.6183468521E10</v>
      </c>
      <c r="F1018" s="1" t="s">
        <v>149</v>
      </c>
      <c r="G1018" s="1" t="s">
        <v>106</v>
      </c>
      <c r="H1018" s="1" t="s">
        <v>107</v>
      </c>
      <c r="I1018" s="1" t="s">
        <v>107</v>
      </c>
      <c r="J1018" s="6">
        <v>192.0</v>
      </c>
      <c r="K1018" s="1" t="s">
        <v>176</v>
      </c>
      <c r="L1018" s="1" t="s">
        <v>398</v>
      </c>
      <c r="M1018" s="1" t="s">
        <v>29</v>
      </c>
      <c r="N1018" s="7"/>
      <c r="O1018" s="1" t="s">
        <v>75</v>
      </c>
      <c r="P1018" s="7"/>
      <c r="Q1018" s="7"/>
      <c r="R1018" s="7"/>
      <c r="S1018" s="7"/>
      <c r="T1018" s="7"/>
      <c r="U1018" s="7"/>
      <c r="V1018" s="7"/>
      <c r="W1018" s="7"/>
    </row>
    <row r="1019">
      <c r="A1019" s="1" t="s">
        <v>1815</v>
      </c>
      <c r="B1019" s="4">
        <v>53894.0</v>
      </c>
      <c r="C1019" s="5">
        <f t="shared" si="1"/>
        <v>0.00003773027637</v>
      </c>
      <c r="D1019" s="4">
        <v>11376.0</v>
      </c>
      <c r="E1019" s="1">
        <v>1.2000202401E10</v>
      </c>
      <c r="F1019" s="1" t="s">
        <v>69</v>
      </c>
      <c r="G1019" s="1" t="s">
        <v>69</v>
      </c>
      <c r="H1019" s="1" t="s">
        <v>26</v>
      </c>
      <c r="I1019" s="1" t="s">
        <v>26</v>
      </c>
      <c r="J1019" s="6">
        <v>101.4</v>
      </c>
      <c r="K1019" s="1" t="s">
        <v>56</v>
      </c>
      <c r="L1019" s="1" t="s">
        <v>56</v>
      </c>
      <c r="M1019" s="1" t="s">
        <v>29</v>
      </c>
      <c r="N1019" s="1" t="s">
        <v>30</v>
      </c>
      <c r="O1019" s="7"/>
      <c r="P1019" s="7"/>
      <c r="Q1019" s="1" t="s">
        <v>31</v>
      </c>
      <c r="R1019" s="7"/>
      <c r="S1019" s="7"/>
      <c r="T1019" s="7"/>
      <c r="U1019" s="7"/>
      <c r="V1019" s="7"/>
      <c r="W1019" s="7"/>
    </row>
    <row r="1020">
      <c r="A1020" s="1" t="s">
        <v>1816</v>
      </c>
      <c r="B1020" s="4">
        <v>53764.0</v>
      </c>
      <c r="C1020" s="5">
        <f t="shared" si="1"/>
        <v>0.00003763926557</v>
      </c>
      <c r="D1020" s="4">
        <v>23283.0</v>
      </c>
      <c r="E1020" s="1">
        <v>8.50057003401E11</v>
      </c>
      <c r="F1020" s="1" t="s">
        <v>1817</v>
      </c>
      <c r="G1020" s="1" t="s">
        <v>247</v>
      </c>
      <c r="H1020" s="1" t="s">
        <v>128</v>
      </c>
      <c r="I1020" s="1" t="s">
        <v>128</v>
      </c>
      <c r="J1020" s="6">
        <v>16.2</v>
      </c>
      <c r="K1020" s="1" t="s">
        <v>64</v>
      </c>
      <c r="L1020" s="1" t="s">
        <v>1818</v>
      </c>
      <c r="M1020" s="1" t="s">
        <v>29</v>
      </c>
      <c r="N1020" s="7"/>
      <c r="O1020" s="7"/>
      <c r="P1020" s="1" t="s">
        <v>185</v>
      </c>
      <c r="Q1020" s="7"/>
      <c r="R1020" s="7"/>
      <c r="S1020" s="7"/>
      <c r="T1020" s="7"/>
      <c r="U1020" s="7"/>
      <c r="V1020" s="7"/>
      <c r="W1020" s="7"/>
    </row>
    <row r="1021">
      <c r="A1021" s="1" t="s">
        <v>1819</v>
      </c>
      <c r="B1021" s="4">
        <v>53733.0</v>
      </c>
      <c r="C1021" s="5">
        <f t="shared" si="1"/>
        <v>0.000037617563</v>
      </c>
      <c r="D1021" s="4">
        <v>-532.0</v>
      </c>
      <c r="E1021" s="1">
        <v>7.9997007741E10</v>
      </c>
      <c r="F1021" s="1" t="s">
        <v>1033</v>
      </c>
      <c r="G1021" s="1" t="s">
        <v>1033</v>
      </c>
      <c r="H1021" s="1" t="s">
        <v>1008</v>
      </c>
      <c r="I1021" s="1" t="s">
        <v>1009</v>
      </c>
      <c r="J1021" s="6">
        <v>16.0</v>
      </c>
      <c r="K1021" s="1" t="s">
        <v>56</v>
      </c>
      <c r="L1021" s="1" t="s">
        <v>56</v>
      </c>
      <c r="M1021" s="1" t="s">
        <v>29</v>
      </c>
      <c r="N1021" s="7"/>
      <c r="O1021" s="7"/>
      <c r="P1021" s="7"/>
      <c r="Q1021" s="7"/>
      <c r="R1021" s="7"/>
      <c r="S1021" s="7"/>
      <c r="T1021" s="7"/>
      <c r="U1021" s="7"/>
      <c r="V1021" s="7"/>
      <c r="W1021" s="7"/>
    </row>
    <row r="1022">
      <c r="A1022" s="1" t="s">
        <v>1820</v>
      </c>
      <c r="B1022" s="4">
        <v>53721.0</v>
      </c>
      <c r="C1022" s="5">
        <f t="shared" si="1"/>
        <v>0.000037609162</v>
      </c>
      <c r="D1022" s="4">
        <v>28346.0</v>
      </c>
      <c r="E1022" s="1">
        <v>8.15298020451E11</v>
      </c>
      <c r="F1022" s="1" t="s">
        <v>1779</v>
      </c>
      <c r="G1022" s="1" t="s">
        <v>991</v>
      </c>
      <c r="H1022" s="1" t="s">
        <v>992</v>
      </c>
      <c r="I1022" s="1" t="s">
        <v>992</v>
      </c>
      <c r="J1022" s="6">
        <v>12.0</v>
      </c>
      <c r="K1022" s="1" t="s">
        <v>64</v>
      </c>
      <c r="L1022" s="1" t="s">
        <v>1821</v>
      </c>
      <c r="M1022" s="1" t="s">
        <v>39</v>
      </c>
      <c r="N1022" s="7"/>
      <c r="O1022" s="7"/>
      <c r="P1022" s="1" t="s">
        <v>164</v>
      </c>
      <c r="Q1022" s="1" t="s">
        <v>111</v>
      </c>
      <c r="R1022" s="7"/>
      <c r="S1022" s="7"/>
      <c r="T1022" s="7"/>
      <c r="U1022" s="7"/>
      <c r="V1022" s="7"/>
      <c r="W1022" s="7"/>
    </row>
    <row r="1023">
      <c r="A1023" s="1" t="s">
        <v>1822</v>
      </c>
      <c r="B1023" s="4">
        <v>53532.0</v>
      </c>
      <c r="C1023" s="5">
        <f t="shared" si="1"/>
        <v>0.0000374768463</v>
      </c>
      <c r="D1023" s="4">
        <v>53532.0</v>
      </c>
      <c r="E1023" s="1">
        <v>6.32432333601E11</v>
      </c>
      <c r="F1023" s="1" t="s">
        <v>1535</v>
      </c>
      <c r="G1023" s="1" t="s">
        <v>236</v>
      </c>
      <c r="H1023" s="1" t="s">
        <v>237</v>
      </c>
      <c r="I1023" s="1" t="s">
        <v>237</v>
      </c>
      <c r="J1023" s="6">
        <v>12.0</v>
      </c>
      <c r="K1023" s="1" t="s">
        <v>80</v>
      </c>
      <c r="L1023" s="1" t="s">
        <v>1823</v>
      </c>
      <c r="M1023" s="1" t="s">
        <v>39</v>
      </c>
      <c r="N1023" s="7"/>
      <c r="O1023" s="7"/>
      <c r="P1023" s="7"/>
      <c r="Q1023" s="7"/>
      <c r="R1023" s="7"/>
      <c r="S1023" s="7"/>
      <c r="T1023" s="7"/>
      <c r="U1023" s="7"/>
      <c r="V1023" s="7"/>
      <c r="W1023" s="7"/>
    </row>
    <row r="1024">
      <c r="A1024" s="1" t="s">
        <v>1824</v>
      </c>
      <c r="B1024" s="4">
        <v>53479.0</v>
      </c>
      <c r="C1024" s="5">
        <f t="shared" si="1"/>
        <v>0.0000374397419</v>
      </c>
      <c r="D1024" s="4">
        <v>7392.0</v>
      </c>
      <c r="E1024" s="1">
        <v>7.1156501461E10</v>
      </c>
      <c r="F1024" s="1" t="s">
        <v>954</v>
      </c>
      <c r="G1024" s="1" t="s">
        <v>954</v>
      </c>
      <c r="H1024" s="1" t="s">
        <v>955</v>
      </c>
      <c r="I1024" s="1" t="s">
        <v>956</v>
      </c>
      <c r="J1024" s="6">
        <v>64.0</v>
      </c>
      <c r="K1024" s="1" t="s">
        <v>64</v>
      </c>
      <c r="L1024" s="1" t="s">
        <v>1825</v>
      </c>
      <c r="M1024" s="1" t="s">
        <v>29</v>
      </c>
      <c r="N1024" s="7"/>
      <c r="O1024" s="1" t="s">
        <v>75</v>
      </c>
      <c r="P1024" s="7"/>
      <c r="Q1024" s="7"/>
      <c r="R1024" s="7"/>
      <c r="S1024" s="7"/>
      <c r="T1024" s="7"/>
      <c r="U1024" s="7"/>
      <c r="V1024" s="7"/>
      <c r="W1024" s="7"/>
    </row>
    <row r="1025">
      <c r="A1025" s="1" t="s">
        <v>1826</v>
      </c>
      <c r="B1025" s="4">
        <v>53451.0</v>
      </c>
      <c r="C1025" s="5">
        <f t="shared" si="1"/>
        <v>0.00003742013957</v>
      </c>
      <c r="D1025" s="4">
        <v>9622.0</v>
      </c>
      <c r="E1025" s="1">
        <v>7.0474400471E10</v>
      </c>
      <c r="F1025" s="1" t="s">
        <v>1180</v>
      </c>
      <c r="G1025" s="1" t="s">
        <v>1181</v>
      </c>
      <c r="H1025" s="1" t="s">
        <v>715</v>
      </c>
      <c r="I1025" s="1" t="s">
        <v>715</v>
      </c>
      <c r="J1025" s="6">
        <v>16.0</v>
      </c>
      <c r="K1025" s="1" t="s">
        <v>84</v>
      </c>
      <c r="L1025" s="1" t="s">
        <v>84</v>
      </c>
      <c r="M1025" s="1" t="s">
        <v>29</v>
      </c>
      <c r="N1025" s="7"/>
      <c r="O1025" s="7"/>
      <c r="P1025" s="7"/>
      <c r="Q1025" s="7"/>
      <c r="R1025" s="7"/>
      <c r="S1025" s="7"/>
      <c r="T1025" s="7"/>
      <c r="U1025" s="7"/>
      <c r="V1025" s="7"/>
      <c r="W1025" s="7"/>
    </row>
    <row r="1026">
      <c r="A1026" s="1" t="s">
        <v>1827</v>
      </c>
      <c r="B1026" s="4">
        <v>53439.0</v>
      </c>
      <c r="C1026" s="5">
        <f t="shared" si="1"/>
        <v>0.00003741173858</v>
      </c>
      <c r="D1026" s="4">
        <v>405.0</v>
      </c>
      <c r="E1026" s="1">
        <v>7.1156501421E10</v>
      </c>
      <c r="F1026" s="1" t="s">
        <v>954</v>
      </c>
      <c r="G1026" s="1" t="s">
        <v>954</v>
      </c>
      <c r="H1026" s="1" t="s">
        <v>955</v>
      </c>
      <c r="I1026" s="1" t="s">
        <v>956</v>
      </c>
      <c r="J1026" s="6">
        <v>64.0</v>
      </c>
      <c r="K1026" s="1" t="s">
        <v>38</v>
      </c>
      <c r="L1026" s="1" t="s">
        <v>38</v>
      </c>
      <c r="M1026" s="1" t="s">
        <v>29</v>
      </c>
      <c r="N1026" s="7"/>
      <c r="O1026" s="1" t="s">
        <v>75</v>
      </c>
      <c r="P1026" s="1" t="s">
        <v>40</v>
      </c>
      <c r="Q1026" s="7"/>
      <c r="R1026" s="7"/>
      <c r="S1026" s="7"/>
      <c r="T1026" s="7"/>
      <c r="U1026" s="7"/>
      <c r="V1026" s="7"/>
      <c r="W1026" s="7"/>
    </row>
    <row r="1027">
      <c r="A1027" s="1" t="s">
        <v>1828</v>
      </c>
      <c r="B1027" s="4">
        <v>53334.0</v>
      </c>
      <c r="C1027" s="5">
        <f t="shared" si="1"/>
        <v>0.00003733822986</v>
      </c>
      <c r="D1027" s="4">
        <v>13466.0</v>
      </c>
      <c r="E1027" s="1">
        <v>7.7741364902E10</v>
      </c>
      <c r="F1027" s="1" t="s">
        <v>691</v>
      </c>
      <c r="G1027" s="1" t="s">
        <v>691</v>
      </c>
      <c r="H1027" s="1" t="s">
        <v>692</v>
      </c>
      <c r="I1027" s="1" t="s">
        <v>692</v>
      </c>
      <c r="J1027" s="6">
        <v>64.0</v>
      </c>
      <c r="K1027" s="1" t="s">
        <v>104</v>
      </c>
      <c r="L1027" s="1" t="s">
        <v>104</v>
      </c>
      <c r="M1027" s="1" t="s">
        <v>29</v>
      </c>
      <c r="N1027" s="7"/>
      <c r="O1027" s="7"/>
      <c r="P1027" s="7"/>
      <c r="Q1027" s="7"/>
      <c r="R1027" s="7"/>
      <c r="S1027" s="7"/>
      <c r="T1027" s="7"/>
      <c r="U1027" s="7"/>
      <c r="V1027" s="7"/>
      <c r="W1027" s="7"/>
    </row>
    <row r="1028">
      <c r="A1028" s="1" t="s">
        <v>1829</v>
      </c>
      <c r="B1028" s="4">
        <v>53293.0</v>
      </c>
      <c r="C1028" s="5">
        <f t="shared" si="1"/>
        <v>0.00003730952645</v>
      </c>
      <c r="D1028" s="4">
        <v>-9427.0</v>
      </c>
      <c r="E1028" s="1">
        <v>8.52059005052E11</v>
      </c>
      <c r="F1028" s="1" t="s">
        <v>1830</v>
      </c>
      <c r="G1028" s="1" t="s">
        <v>1831</v>
      </c>
      <c r="H1028" s="1" t="s">
        <v>1830</v>
      </c>
      <c r="I1028" s="1" t="s">
        <v>1830</v>
      </c>
      <c r="J1028" s="6">
        <v>16.0</v>
      </c>
      <c r="K1028" s="1" t="s">
        <v>64</v>
      </c>
      <c r="L1028" s="1" t="s">
        <v>1832</v>
      </c>
      <c r="M1028" s="1" t="s">
        <v>39</v>
      </c>
      <c r="N1028" s="7"/>
      <c r="O1028" s="7"/>
      <c r="P1028" s="7"/>
      <c r="Q1028" s="7"/>
      <c r="R1028" s="7"/>
      <c r="S1028" s="7"/>
      <c r="T1028" s="7"/>
      <c r="U1028" s="7"/>
      <c r="V1028" s="7"/>
      <c r="W1028" s="7"/>
    </row>
    <row r="1029">
      <c r="A1029" s="1" t="s">
        <v>1833</v>
      </c>
      <c r="B1029" s="4">
        <v>53262.0</v>
      </c>
      <c r="C1029" s="5">
        <f t="shared" si="1"/>
        <v>0.00003728782388</v>
      </c>
      <c r="D1029" s="4">
        <v>-21557.0</v>
      </c>
      <c r="E1029" s="1">
        <v>8.17992020031E11</v>
      </c>
      <c r="F1029" s="1" t="s">
        <v>1079</v>
      </c>
      <c r="G1029" s="1" t="s">
        <v>1080</v>
      </c>
      <c r="H1029" s="1" t="s">
        <v>1081</v>
      </c>
      <c r="I1029" s="1" t="s">
        <v>1081</v>
      </c>
      <c r="J1029" s="6">
        <v>12.0</v>
      </c>
      <c r="K1029" s="1" t="s">
        <v>64</v>
      </c>
      <c r="L1029" s="1" t="s">
        <v>1834</v>
      </c>
      <c r="M1029" s="1" t="s">
        <v>29</v>
      </c>
      <c r="N1029" s="7"/>
      <c r="O1029" s="7"/>
      <c r="P1029" s="1" t="s">
        <v>164</v>
      </c>
      <c r="Q1029" s="7"/>
      <c r="R1029" s="7"/>
      <c r="S1029" s="7"/>
      <c r="T1029" s="7"/>
      <c r="U1029" s="7"/>
      <c r="V1029" s="7"/>
      <c r="W1029" s="7"/>
    </row>
    <row r="1030">
      <c r="A1030" s="1" t="s">
        <v>1835</v>
      </c>
      <c r="B1030" s="4">
        <v>53176.0</v>
      </c>
      <c r="C1030" s="5">
        <f t="shared" si="1"/>
        <v>0.00003722761673</v>
      </c>
      <c r="D1030" s="4">
        <v>53176.0</v>
      </c>
      <c r="E1030" s="1">
        <v>1.59422362E8</v>
      </c>
      <c r="F1030" s="1" t="s">
        <v>187</v>
      </c>
      <c r="G1030" s="1" t="s">
        <v>187</v>
      </c>
      <c r="H1030" s="1" t="s">
        <v>187</v>
      </c>
      <c r="I1030" s="1" t="s">
        <v>187</v>
      </c>
      <c r="J1030" s="6">
        <v>72.0</v>
      </c>
      <c r="K1030" s="1" t="s">
        <v>56</v>
      </c>
      <c r="L1030" s="1" t="s">
        <v>946</v>
      </c>
      <c r="M1030" s="1" t="s">
        <v>29</v>
      </c>
      <c r="N1030" s="7"/>
      <c r="O1030" s="7"/>
      <c r="P1030" s="1" t="s">
        <v>164</v>
      </c>
      <c r="Q1030" s="7"/>
      <c r="R1030" s="7"/>
      <c r="S1030" s="7"/>
      <c r="T1030" s="7"/>
      <c r="U1030" s="7"/>
      <c r="V1030" s="7"/>
      <c r="W1030" s="7"/>
    </row>
    <row r="1031">
      <c r="A1031" s="1" t="s">
        <v>1836</v>
      </c>
      <c r="B1031" s="4">
        <v>53161.0</v>
      </c>
      <c r="C1031" s="5">
        <f t="shared" si="1"/>
        <v>0.00003721711549</v>
      </c>
      <c r="D1031" s="4">
        <v>7286.0</v>
      </c>
      <c r="E1031" s="1">
        <v>7.57860482E8</v>
      </c>
      <c r="F1031" s="1" t="s">
        <v>187</v>
      </c>
      <c r="G1031" s="1" t="s">
        <v>187</v>
      </c>
      <c r="H1031" s="1" t="s">
        <v>187</v>
      </c>
      <c r="I1031" s="1" t="s">
        <v>187</v>
      </c>
      <c r="J1031" s="6">
        <v>128.0</v>
      </c>
      <c r="K1031" s="1" t="s">
        <v>64</v>
      </c>
      <c r="L1031" s="1" t="s">
        <v>337</v>
      </c>
      <c r="M1031" s="1" t="s">
        <v>29</v>
      </c>
      <c r="N1031" s="7"/>
      <c r="O1031" s="7"/>
      <c r="P1031" s="7"/>
      <c r="Q1031" s="1" t="s">
        <v>31</v>
      </c>
      <c r="R1031" s="7"/>
      <c r="S1031" s="7"/>
      <c r="T1031" s="7"/>
      <c r="U1031" s="7"/>
      <c r="V1031" s="7"/>
      <c r="W1031" s="7"/>
    </row>
    <row r="1032">
      <c r="A1032" s="1" t="s">
        <v>1837</v>
      </c>
      <c r="B1032" s="4">
        <v>53144.0</v>
      </c>
      <c r="C1032" s="5">
        <f t="shared" si="1"/>
        <v>0.00003720521407</v>
      </c>
      <c r="D1032" s="4">
        <v>-31145.0</v>
      </c>
      <c r="E1032" s="1">
        <v>8.19768010991E11</v>
      </c>
      <c r="F1032" s="1" t="s">
        <v>1628</v>
      </c>
      <c r="G1032" s="1" t="s">
        <v>1167</v>
      </c>
      <c r="H1032" s="1" t="s">
        <v>1168</v>
      </c>
      <c r="I1032" s="1" t="s">
        <v>1168</v>
      </c>
      <c r="J1032" s="6">
        <v>15.5</v>
      </c>
      <c r="K1032" s="1" t="s">
        <v>56</v>
      </c>
      <c r="L1032" s="1" t="s">
        <v>1838</v>
      </c>
      <c r="M1032" s="1" t="s">
        <v>39</v>
      </c>
      <c r="N1032" s="1" t="s">
        <v>30</v>
      </c>
      <c r="O1032" s="7"/>
      <c r="P1032" s="7"/>
      <c r="Q1032" s="7"/>
      <c r="R1032" s="7"/>
      <c r="S1032" s="7"/>
      <c r="T1032" s="7"/>
      <c r="U1032" s="7"/>
      <c r="V1032" s="7"/>
      <c r="W1032" s="7"/>
    </row>
    <row r="1033">
      <c r="A1033" s="1" t="s">
        <v>1839</v>
      </c>
      <c r="B1033" s="4">
        <v>53061.0</v>
      </c>
      <c r="C1033" s="5">
        <f t="shared" si="1"/>
        <v>0.00003714710718</v>
      </c>
      <c r="D1033" s="4">
        <v>-2022.0</v>
      </c>
      <c r="E1033" s="1">
        <v>8.56820160161E11</v>
      </c>
      <c r="F1033" s="1" t="s">
        <v>837</v>
      </c>
      <c r="G1033" s="1" t="s">
        <v>838</v>
      </c>
      <c r="H1033" s="1" t="s">
        <v>839</v>
      </c>
      <c r="I1033" s="1" t="s">
        <v>839</v>
      </c>
      <c r="J1033" s="6">
        <v>16.0</v>
      </c>
      <c r="K1033" s="1" t="s">
        <v>80</v>
      </c>
      <c r="L1033" s="1" t="s">
        <v>1840</v>
      </c>
      <c r="M1033" s="1" t="s">
        <v>39</v>
      </c>
      <c r="N1033" s="7"/>
      <c r="O1033" s="1" t="s">
        <v>143</v>
      </c>
      <c r="P1033" s="7"/>
      <c r="Q1033" s="7"/>
      <c r="R1033" s="7"/>
      <c r="S1033" s="7"/>
      <c r="T1033" s="7"/>
      <c r="U1033" s="7"/>
      <c r="V1033" s="7"/>
      <c r="W1033" s="7"/>
    </row>
    <row r="1034">
      <c r="A1034" s="1" t="s">
        <v>1841</v>
      </c>
      <c r="B1034" s="4">
        <v>53026.0</v>
      </c>
      <c r="C1034" s="5">
        <f t="shared" si="1"/>
        <v>0.00003712260427</v>
      </c>
      <c r="D1034" s="4">
        <v>-525.0</v>
      </c>
      <c r="E1034" s="1">
        <v>6.57622611121E11</v>
      </c>
      <c r="F1034" s="1" t="s">
        <v>309</v>
      </c>
      <c r="G1034" s="1" t="s">
        <v>309</v>
      </c>
      <c r="H1034" s="1" t="s">
        <v>310</v>
      </c>
      <c r="I1034" s="1" t="s">
        <v>45</v>
      </c>
      <c r="J1034" s="6">
        <v>16.0</v>
      </c>
      <c r="K1034" s="1" t="s">
        <v>176</v>
      </c>
      <c r="L1034" s="1" t="s">
        <v>1842</v>
      </c>
      <c r="M1034" s="1" t="s">
        <v>29</v>
      </c>
      <c r="N1034" s="1" t="s">
        <v>30</v>
      </c>
      <c r="O1034" s="7"/>
      <c r="P1034" s="7"/>
      <c r="Q1034" s="1" t="s">
        <v>312</v>
      </c>
      <c r="R1034" s="7"/>
      <c r="S1034" s="7"/>
      <c r="T1034" s="7"/>
      <c r="U1034" s="7"/>
      <c r="V1034" s="7"/>
      <c r="W1034" s="7"/>
    </row>
    <row r="1035">
      <c r="A1035" s="1" t="s">
        <v>1843</v>
      </c>
      <c r="B1035" s="4">
        <v>52417.0</v>
      </c>
      <c r="C1035" s="5">
        <f t="shared" si="1"/>
        <v>0.00003669625369</v>
      </c>
      <c r="D1035" s="4">
        <v>-7307.0</v>
      </c>
      <c r="E1035" s="1">
        <v>8.53624007111E11</v>
      </c>
      <c r="F1035" s="1" t="s">
        <v>1148</v>
      </c>
      <c r="G1035" s="1" t="s">
        <v>1149</v>
      </c>
      <c r="H1035" s="1" t="s">
        <v>1150</v>
      </c>
      <c r="I1035" s="1" t="s">
        <v>1150</v>
      </c>
      <c r="J1035" s="6">
        <v>16.0</v>
      </c>
      <c r="K1035" s="1" t="s">
        <v>64</v>
      </c>
      <c r="L1035" s="1" t="s">
        <v>1324</v>
      </c>
      <c r="M1035" s="1" t="s">
        <v>29</v>
      </c>
      <c r="N1035" s="1" t="s">
        <v>30</v>
      </c>
      <c r="O1035" s="7"/>
      <c r="P1035" s="1" t="s">
        <v>1152</v>
      </c>
      <c r="Q1035" s="7"/>
      <c r="R1035" s="7"/>
      <c r="S1035" s="7"/>
      <c r="T1035" s="7"/>
      <c r="U1035" s="7"/>
      <c r="V1035" s="7"/>
      <c r="W1035" s="7"/>
    </row>
    <row r="1036">
      <c r="A1036" s="1" t="s">
        <v>1844</v>
      </c>
      <c r="B1036" s="4">
        <v>52416.0</v>
      </c>
      <c r="C1036" s="5">
        <f t="shared" si="1"/>
        <v>0.00003669555361</v>
      </c>
      <c r="D1036" s="4">
        <v>27023.0</v>
      </c>
      <c r="E1036" s="1">
        <v>9.9039088842E10</v>
      </c>
      <c r="F1036" s="1" t="s">
        <v>1710</v>
      </c>
      <c r="G1036" s="1" t="s">
        <v>1711</v>
      </c>
      <c r="H1036" s="1" t="s">
        <v>1712</v>
      </c>
      <c r="I1036" s="1" t="s">
        <v>1712</v>
      </c>
      <c r="J1036" s="6">
        <v>8.0</v>
      </c>
      <c r="K1036" s="1" t="s">
        <v>64</v>
      </c>
      <c r="L1036" s="1" t="s">
        <v>1845</v>
      </c>
      <c r="M1036" s="1" t="s">
        <v>29</v>
      </c>
      <c r="N1036" s="7"/>
      <c r="O1036" s="7"/>
      <c r="P1036" s="7"/>
      <c r="Q1036" s="7"/>
      <c r="R1036" s="7"/>
      <c r="S1036" s="7"/>
      <c r="T1036" s="7"/>
      <c r="U1036" s="7"/>
      <c r="V1036" s="7"/>
      <c r="W1036" s="7"/>
    </row>
    <row r="1037">
      <c r="A1037" s="1" t="s">
        <v>1846</v>
      </c>
      <c r="B1037" s="4">
        <v>52411.0</v>
      </c>
      <c r="C1037" s="5">
        <f t="shared" si="1"/>
        <v>0.00003669205319</v>
      </c>
      <c r="D1037" s="4">
        <v>52411.0</v>
      </c>
      <c r="E1037" s="1">
        <v>1.59767932E8</v>
      </c>
      <c r="F1037" s="1" t="s">
        <v>187</v>
      </c>
      <c r="G1037" s="1" t="s">
        <v>187</v>
      </c>
      <c r="H1037" s="1" t="s">
        <v>187</v>
      </c>
      <c r="I1037" s="1" t="s">
        <v>187</v>
      </c>
      <c r="J1037" s="6">
        <v>128.0</v>
      </c>
      <c r="K1037" s="1" t="s">
        <v>27</v>
      </c>
      <c r="L1037" s="1" t="s">
        <v>28</v>
      </c>
      <c r="M1037" s="1" t="s">
        <v>29</v>
      </c>
      <c r="N1037" s="7"/>
      <c r="O1037" s="7"/>
      <c r="P1037" s="7"/>
      <c r="Q1037" s="7"/>
      <c r="R1037" s="7"/>
      <c r="S1037" s="7"/>
      <c r="T1037" s="7"/>
      <c r="U1037" s="7"/>
      <c r="V1037" s="7"/>
      <c r="W1037" s="7"/>
    </row>
    <row r="1038">
      <c r="A1038" s="1" t="s">
        <v>1847</v>
      </c>
      <c r="B1038" s="4">
        <v>52257.0</v>
      </c>
      <c r="C1038" s="5">
        <f t="shared" si="1"/>
        <v>0.0000365842404</v>
      </c>
      <c r="D1038" s="4">
        <v>-15506.0</v>
      </c>
      <c r="E1038" s="1">
        <v>8.04879287681E11</v>
      </c>
      <c r="F1038" s="1" t="s">
        <v>1848</v>
      </c>
      <c r="G1038" s="1" t="s">
        <v>1849</v>
      </c>
      <c r="H1038" s="1" t="s">
        <v>1850</v>
      </c>
      <c r="I1038" s="1" t="s">
        <v>1850</v>
      </c>
      <c r="J1038" s="6">
        <v>16.0</v>
      </c>
      <c r="K1038" s="1" t="s">
        <v>176</v>
      </c>
      <c r="L1038" s="1" t="s">
        <v>1851</v>
      </c>
      <c r="M1038" s="1" t="s">
        <v>29</v>
      </c>
      <c r="N1038" s="7"/>
      <c r="O1038" s="7"/>
      <c r="P1038" s="1" t="s">
        <v>164</v>
      </c>
      <c r="Q1038" s="7"/>
      <c r="R1038" s="7"/>
      <c r="S1038" s="7"/>
      <c r="T1038" s="7"/>
      <c r="U1038" s="7"/>
      <c r="V1038" s="7"/>
      <c r="W1038" s="7"/>
    </row>
    <row r="1039">
      <c r="A1039" s="1" t="s">
        <v>1852</v>
      </c>
      <c r="B1039" s="4">
        <v>52248.0</v>
      </c>
      <c r="C1039" s="5">
        <f t="shared" si="1"/>
        <v>0.00003657793965</v>
      </c>
      <c r="D1039" s="4">
        <v>-4994.0</v>
      </c>
      <c r="E1039" s="1">
        <v>5.95790506E8</v>
      </c>
      <c r="F1039" s="1" t="s">
        <v>187</v>
      </c>
      <c r="G1039" s="1" t="s">
        <v>187</v>
      </c>
      <c r="H1039" s="1" t="s">
        <v>187</v>
      </c>
      <c r="I1039" s="1" t="s">
        <v>187</v>
      </c>
      <c r="J1039" s="6">
        <v>128.0</v>
      </c>
      <c r="K1039" s="1" t="s">
        <v>38</v>
      </c>
      <c r="L1039" s="1" t="s">
        <v>38</v>
      </c>
      <c r="M1039" s="1" t="s">
        <v>29</v>
      </c>
      <c r="N1039" s="7"/>
      <c r="O1039" s="7"/>
      <c r="P1039" s="1" t="s">
        <v>40</v>
      </c>
      <c r="Q1039" s="7"/>
      <c r="R1039" s="7"/>
      <c r="S1039" s="7"/>
      <c r="T1039" s="7"/>
      <c r="U1039" s="7"/>
      <c r="V1039" s="7"/>
      <c r="W1039" s="7"/>
    </row>
    <row r="1040">
      <c r="A1040" s="1" t="s">
        <v>1853</v>
      </c>
      <c r="B1040" s="4">
        <v>52206.0</v>
      </c>
      <c r="C1040" s="5">
        <f t="shared" si="1"/>
        <v>0.00003654853617</v>
      </c>
      <c r="D1040" s="4">
        <v>-149636.0</v>
      </c>
      <c r="E1040" s="1">
        <v>7.6183002371E10</v>
      </c>
      <c r="F1040" s="1" t="s">
        <v>487</v>
      </c>
      <c r="G1040" s="1" t="s">
        <v>106</v>
      </c>
      <c r="H1040" s="1" t="s">
        <v>107</v>
      </c>
      <c r="I1040" s="1" t="s">
        <v>107</v>
      </c>
      <c r="J1040" s="6">
        <v>18.5</v>
      </c>
      <c r="K1040" s="1" t="s">
        <v>27</v>
      </c>
      <c r="L1040" s="1" t="s">
        <v>1854</v>
      </c>
      <c r="M1040" s="1" t="s">
        <v>29</v>
      </c>
      <c r="N1040" s="7"/>
      <c r="O1040" s="7"/>
      <c r="P1040" s="7"/>
      <c r="Q1040" s="1" t="s">
        <v>31</v>
      </c>
      <c r="R1040" s="7"/>
      <c r="S1040" s="7"/>
      <c r="T1040" s="7"/>
      <c r="U1040" s="7"/>
      <c r="V1040" s="7"/>
      <c r="W1040" s="7"/>
    </row>
    <row r="1041">
      <c r="A1041" s="1" t="s">
        <v>1855</v>
      </c>
      <c r="B1041" s="4">
        <v>52057.0</v>
      </c>
      <c r="C1041" s="5">
        <f t="shared" si="1"/>
        <v>0.00003644422379</v>
      </c>
      <c r="D1041" s="4">
        <v>7319.0</v>
      </c>
      <c r="E1041" s="1">
        <v>3.6749255E7</v>
      </c>
      <c r="F1041" s="1" t="s">
        <v>187</v>
      </c>
      <c r="G1041" s="1" t="s">
        <v>187</v>
      </c>
      <c r="H1041" s="1" t="s">
        <v>187</v>
      </c>
      <c r="I1041" s="1" t="s">
        <v>187</v>
      </c>
      <c r="J1041" s="6">
        <v>128.0</v>
      </c>
      <c r="K1041" s="1" t="s">
        <v>64</v>
      </c>
      <c r="L1041" s="1" t="s">
        <v>337</v>
      </c>
      <c r="M1041" s="1" t="s">
        <v>29</v>
      </c>
      <c r="N1041" s="7"/>
      <c r="O1041" s="7"/>
      <c r="P1041" s="7"/>
      <c r="Q1041" s="7"/>
      <c r="R1041" s="7"/>
      <c r="S1041" s="7"/>
      <c r="T1041" s="7"/>
      <c r="U1041" s="7"/>
      <c r="V1041" s="7"/>
      <c r="W1041" s="7"/>
    </row>
    <row r="1042">
      <c r="A1042" s="1" t="s">
        <v>1856</v>
      </c>
      <c r="B1042" s="4">
        <v>51899.0</v>
      </c>
      <c r="C1042" s="5">
        <f t="shared" si="1"/>
        <v>0.00003633361067</v>
      </c>
      <c r="D1042" s="4">
        <v>-1145.0</v>
      </c>
      <c r="E1042" s="1">
        <v>7.0474400461E10</v>
      </c>
      <c r="F1042" s="1" t="s">
        <v>714</v>
      </c>
      <c r="G1042" s="1" t="s">
        <v>714</v>
      </c>
      <c r="H1042" s="1" t="s">
        <v>715</v>
      </c>
      <c r="I1042" s="1" t="s">
        <v>715</v>
      </c>
      <c r="J1042" s="6">
        <v>16.0</v>
      </c>
      <c r="K1042" s="1" t="s">
        <v>56</v>
      </c>
      <c r="L1042" s="1" t="s">
        <v>56</v>
      </c>
      <c r="M1042" s="1" t="s">
        <v>29</v>
      </c>
      <c r="N1042" s="7"/>
      <c r="O1042" s="1" t="s">
        <v>75</v>
      </c>
      <c r="P1042" s="7"/>
      <c r="Q1042" s="7"/>
      <c r="R1042" s="7"/>
      <c r="S1042" s="7"/>
      <c r="T1042" s="7"/>
      <c r="U1042" s="7"/>
      <c r="V1042" s="7"/>
      <c r="W1042" s="7"/>
    </row>
    <row r="1043">
      <c r="A1043" s="1" t="s">
        <v>1857</v>
      </c>
      <c r="B1043" s="4">
        <v>51873.0</v>
      </c>
      <c r="C1043" s="5">
        <f t="shared" si="1"/>
        <v>0.00003631540851</v>
      </c>
      <c r="D1043" s="4">
        <v>51873.0</v>
      </c>
      <c r="E1043" s="1">
        <v>1.38848054E8</v>
      </c>
      <c r="F1043" s="1" t="s">
        <v>187</v>
      </c>
      <c r="G1043" s="1" t="s">
        <v>187</v>
      </c>
      <c r="H1043" s="1" t="s">
        <v>187</v>
      </c>
      <c r="I1043" s="1" t="s">
        <v>187</v>
      </c>
      <c r="J1043" s="6">
        <v>78.0</v>
      </c>
      <c r="K1043" s="1" t="s">
        <v>56</v>
      </c>
      <c r="L1043" s="1" t="s">
        <v>224</v>
      </c>
      <c r="M1043" s="1" t="s">
        <v>29</v>
      </c>
      <c r="N1043" s="7"/>
      <c r="O1043" s="7"/>
      <c r="P1043" s="7"/>
      <c r="Q1043" s="7"/>
      <c r="R1043" s="7"/>
      <c r="S1043" s="7"/>
      <c r="T1043" s="7"/>
      <c r="U1043" s="7"/>
      <c r="V1043" s="7"/>
      <c r="W1043" s="7"/>
    </row>
    <row r="1044">
      <c r="A1044" s="1" t="s">
        <v>1858</v>
      </c>
      <c r="B1044" s="4">
        <v>51691.0</v>
      </c>
      <c r="C1044" s="5">
        <f t="shared" si="1"/>
        <v>0.00003618799339</v>
      </c>
      <c r="D1044" s="4">
        <v>-3.0</v>
      </c>
      <c r="E1044" s="1">
        <v>6.92317738E8</v>
      </c>
      <c r="F1044" s="1" t="s">
        <v>187</v>
      </c>
      <c r="G1044" s="1" t="s">
        <v>187</v>
      </c>
      <c r="H1044" s="1" t="s">
        <v>187</v>
      </c>
      <c r="I1044" s="1" t="s">
        <v>187</v>
      </c>
      <c r="J1044" s="6">
        <v>128.0</v>
      </c>
      <c r="K1044" s="1" t="s">
        <v>38</v>
      </c>
      <c r="L1044" s="1" t="s">
        <v>38</v>
      </c>
      <c r="M1044" s="1" t="s">
        <v>29</v>
      </c>
      <c r="N1044" s="7"/>
      <c r="O1044" s="1" t="s">
        <v>75</v>
      </c>
      <c r="P1044" s="1" t="s">
        <v>40</v>
      </c>
      <c r="Q1044" s="7"/>
      <c r="R1044" s="7"/>
      <c r="S1044" s="7"/>
      <c r="T1044" s="7"/>
      <c r="U1044" s="7"/>
      <c r="V1044" s="7"/>
      <c r="W1044" s="7"/>
    </row>
    <row r="1045">
      <c r="A1045" s="1" t="s">
        <v>1859</v>
      </c>
      <c r="B1045" s="4">
        <v>51597.0</v>
      </c>
      <c r="C1045" s="5">
        <f t="shared" si="1"/>
        <v>0.00003612218558</v>
      </c>
      <c r="D1045" s="4">
        <v>-8186.0</v>
      </c>
      <c r="E1045" s="1">
        <v>8.53624007131E11</v>
      </c>
      <c r="F1045" s="1" t="s">
        <v>1148</v>
      </c>
      <c r="G1045" s="1" t="s">
        <v>1149</v>
      </c>
      <c r="H1045" s="1" t="s">
        <v>1150</v>
      </c>
      <c r="I1045" s="1" t="s">
        <v>1150</v>
      </c>
      <c r="J1045" s="6">
        <v>16.0</v>
      </c>
      <c r="K1045" s="1" t="s">
        <v>668</v>
      </c>
      <c r="L1045" s="1" t="s">
        <v>1860</v>
      </c>
      <c r="M1045" s="1" t="s">
        <v>29</v>
      </c>
      <c r="N1045" s="1" t="s">
        <v>30</v>
      </c>
      <c r="O1045" s="7"/>
      <c r="P1045" s="1" t="s">
        <v>1152</v>
      </c>
      <c r="Q1045" s="7"/>
      <c r="R1045" s="7"/>
      <c r="S1045" s="7"/>
      <c r="T1045" s="7"/>
      <c r="U1045" s="7"/>
      <c r="V1045" s="7"/>
      <c r="W1045" s="7"/>
    </row>
    <row r="1046">
      <c r="A1046" s="1" t="s">
        <v>1861</v>
      </c>
      <c r="B1046" s="4">
        <v>51407.0</v>
      </c>
      <c r="C1046" s="5">
        <f t="shared" si="1"/>
        <v>0.0000359891698</v>
      </c>
      <c r="D1046" s="4">
        <v>29976.0</v>
      </c>
      <c r="E1046" s="1">
        <v>4.9000074321E10</v>
      </c>
      <c r="F1046" s="1" t="s">
        <v>44</v>
      </c>
      <c r="G1046" s="1" t="s">
        <v>44</v>
      </c>
      <c r="H1046" s="1" t="s">
        <v>45</v>
      </c>
      <c r="I1046" s="1" t="s">
        <v>45</v>
      </c>
      <c r="J1046" s="6">
        <v>18.5</v>
      </c>
      <c r="K1046" s="1" t="s">
        <v>56</v>
      </c>
      <c r="L1046" s="1" t="s">
        <v>56</v>
      </c>
      <c r="M1046" s="1" t="s">
        <v>29</v>
      </c>
      <c r="N1046" s="7"/>
      <c r="O1046" s="1" t="s">
        <v>143</v>
      </c>
      <c r="P1046" s="7"/>
      <c r="Q1046" s="7"/>
      <c r="R1046" s="7"/>
      <c r="S1046" s="7"/>
      <c r="T1046" s="7"/>
      <c r="U1046" s="7"/>
      <c r="V1046" s="7"/>
      <c r="W1046" s="7"/>
    </row>
    <row r="1047">
      <c r="A1047" s="1" t="s">
        <v>1862</v>
      </c>
      <c r="B1047" s="4">
        <v>51389.0</v>
      </c>
      <c r="C1047" s="5">
        <f t="shared" si="1"/>
        <v>0.00003597656831</v>
      </c>
      <c r="D1047" s="4">
        <v>5009.0</v>
      </c>
      <c r="E1047" s="1">
        <v>8.17992020021E11</v>
      </c>
      <c r="F1047" s="1" t="s">
        <v>1079</v>
      </c>
      <c r="G1047" s="1" t="s">
        <v>1080</v>
      </c>
      <c r="H1047" s="1" t="s">
        <v>1081</v>
      </c>
      <c r="I1047" s="1" t="s">
        <v>1081</v>
      </c>
      <c r="J1047" s="6">
        <v>12.0</v>
      </c>
      <c r="K1047" s="1" t="s">
        <v>64</v>
      </c>
      <c r="L1047" s="1" t="s">
        <v>1863</v>
      </c>
      <c r="M1047" s="1" t="s">
        <v>29</v>
      </c>
      <c r="N1047" s="7"/>
      <c r="O1047" s="7"/>
      <c r="P1047" s="1" t="s">
        <v>164</v>
      </c>
      <c r="Q1047" s="7"/>
      <c r="R1047" s="7"/>
      <c r="S1047" s="7"/>
      <c r="T1047" s="7"/>
      <c r="U1047" s="7"/>
      <c r="V1047" s="7"/>
      <c r="W1047" s="7"/>
    </row>
    <row r="1048">
      <c r="A1048" s="1" t="s">
        <v>1864</v>
      </c>
      <c r="B1048" s="4">
        <v>51301.0</v>
      </c>
      <c r="C1048" s="5">
        <f t="shared" si="1"/>
        <v>0.000035914961</v>
      </c>
      <c r="D1048" s="4">
        <v>-22132.0</v>
      </c>
      <c r="E1048" s="1">
        <v>8.53328005611E11</v>
      </c>
      <c r="F1048" s="1" t="s">
        <v>1768</v>
      </c>
      <c r="G1048" s="1" t="s">
        <v>1769</v>
      </c>
      <c r="H1048" s="1" t="s">
        <v>1770</v>
      </c>
      <c r="I1048" s="1" t="s">
        <v>1770</v>
      </c>
      <c r="J1048" s="6">
        <v>16.9</v>
      </c>
      <c r="K1048" s="1" t="s">
        <v>176</v>
      </c>
      <c r="L1048" s="1" t="s">
        <v>1865</v>
      </c>
      <c r="M1048" s="1" t="s">
        <v>29</v>
      </c>
      <c r="N1048" s="7"/>
      <c r="O1048" s="7"/>
      <c r="P1048" s="1" t="s">
        <v>164</v>
      </c>
      <c r="Q1048" s="7"/>
      <c r="R1048" s="7"/>
      <c r="S1048" s="7"/>
      <c r="T1048" s="7"/>
      <c r="U1048" s="7"/>
      <c r="V1048" s="7"/>
      <c r="W1048" s="7"/>
    </row>
    <row r="1049">
      <c r="A1049" s="1" t="s">
        <v>1866</v>
      </c>
      <c r="B1049" s="4">
        <v>51275.0</v>
      </c>
      <c r="C1049" s="5">
        <f t="shared" si="1"/>
        <v>0.00003589675884</v>
      </c>
      <c r="D1049" s="4">
        <v>51275.0</v>
      </c>
      <c r="E1049" s="1">
        <v>8.55218008041E11</v>
      </c>
      <c r="F1049" s="1" t="s">
        <v>625</v>
      </c>
      <c r="G1049" s="1" t="s">
        <v>626</v>
      </c>
      <c r="H1049" s="1" t="s">
        <v>627</v>
      </c>
      <c r="I1049" s="1" t="s">
        <v>627</v>
      </c>
      <c r="J1049" s="6">
        <v>12.0</v>
      </c>
      <c r="K1049" s="1" t="s">
        <v>73</v>
      </c>
      <c r="L1049" s="1" t="s">
        <v>772</v>
      </c>
      <c r="M1049" s="1" t="s">
        <v>29</v>
      </c>
      <c r="N1049" s="7"/>
      <c r="O1049" s="7"/>
      <c r="P1049" s="1" t="s">
        <v>118</v>
      </c>
      <c r="Q1049" s="7"/>
      <c r="R1049" s="7"/>
      <c r="S1049" s="7"/>
      <c r="T1049" s="7"/>
      <c r="U1049" s="7"/>
      <c r="V1049" s="7"/>
      <c r="W1049" s="7"/>
    </row>
    <row r="1050">
      <c r="A1050" s="1" t="s">
        <v>1867</v>
      </c>
      <c r="B1050" s="4">
        <v>50771.0</v>
      </c>
      <c r="C1050" s="5">
        <f t="shared" si="1"/>
        <v>0.00003554391698</v>
      </c>
      <c r="D1050" s="4">
        <v>8640.0</v>
      </c>
      <c r="E1050" s="1">
        <v>7.9997009491E10</v>
      </c>
      <c r="F1050" s="1" t="s">
        <v>1033</v>
      </c>
      <c r="G1050" s="1" t="s">
        <v>1033</v>
      </c>
      <c r="H1050" s="1" t="s">
        <v>1008</v>
      </c>
      <c r="I1050" s="1" t="s">
        <v>1009</v>
      </c>
      <c r="J1050" s="6">
        <v>64.0</v>
      </c>
      <c r="K1050" s="1" t="s">
        <v>38</v>
      </c>
      <c r="L1050" s="1" t="s">
        <v>286</v>
      </c>
      <c r="M1050" s="1" t="s">
        <v>29</v>
      </c>
      <c r="N1050" s="7"/>
      <c r="O1050" s="7"/>
      <c r="P1050" s="7"/>
      <c r="Q1050" s="7"/>
      <c r="R1050" s="7"/>
      <c r="S1050" s="7"/>
      <c r="T1050" s="7"/>
      <c r="U1050" s="7"/>
      <c r="V1050" s="7"/>
      <c r="W1050" s="7"/>
    </row>
    <row r="1051">
      <c r="A1051" s="1" t="s">
        <v>1868</v>
      </c>
      <c r="B1051" s="4">
        <v>50577.0</v>
      </c>
      <c r="C1051" s="5">
        <f t="shared" si="1"/>
        <v>0.00003540810086</v>
      </c>
      <c r="D1051" s="4">
        <v>-3108.0</v>
      </c>
      <c r="E1051" s="1">
        <v>8.53408005061E11</v>
      </c>
      <c r="F1051" s="1" t="s">
        <v>1869</v>
      </c>
      <c r="G1051" s="1" t="s">
        <v>1870</v>
      </c>
      <c r="H1051" s="1" t="s">
        <v>1871</v>
      </c>
      <c r="I1051" s="1" t="s">
        <v>1871</v>
      </c>
      <c r="J1051" s="6">
        <v>12.0</v>
      </c>
      <c r="K1051" s="1" t="s">
        <v>80</v>
      </c>
      <c r="L1051" s="1" t="s">
        <v>1872</v>
      </c>
      <c r="M1051" s="1" t="s">
        <v>39</v>
      </c>
      <c r="N1051" s="7"/>
      <c r="O1051" s="7"/>
      <c r="P1051" s="1" t="s">
        <v>1873</v>
      </c>
      <c r="Q1051" s="7"/>
      <c r="R1051" s="7"/>
      <c r="S1051" s="7"/>
      <c r="T1051" s="7"/>
      <c r="U1051" s="7"/>
      <c r="V1051" s="7"/>
      <c r="W1051" s="7"/>
    </row>
    <row r="1052">
      <c r="A1052" s="1" t="s">
        <v>1874</v>
      </c>
      <c r="B1052" s="4">
        <v>50444.0</v>
      </c>
      <c r="C1052" s="5">
        <f t="shared" si="1"/>
        <v>0.00003531498982</v>
      </c>
      <c r="D1052" s="4">
        <v>-118674.0</v>
      </c>
      <c r="E1052" s="1">
        <v>8.53874004001E11</v>
      </c>
      <c r="F1052" s="1" t="s">
        <v>1002</v>
      </c>
      <c r="G1052" s="1" t="s">
        <v>1003</v>
      </c>
      <c r="H1052" s="1" t="s">
        <v>1004</v>
      </c>
      <c r="I1052" s="1" t="s">
        <v>1004</v>
      </c>
      <c r="J1052" s="6">
        <v>16.0</v>
      </c>
      <c r="K1052" s="1" t="s">
        <v>73</v>
      </c>
      <c r="L1052" s="1" t="s">
        <v>1875</v>
      </c>
      <c r="M1052" s="1" t="s">
        <v>29</v>
      </c>
      <c r="N1052" s="7"/>
      <c r="O1052" s="7"/>
      <c r="P1052" s="7"/>
      <c r="Q1052" s="7"/>
      <c r="R1052" s="7"/>
      <c r="S1052" s="7"/>
      <c r="T1052" s="7"/>
      <c r="U1052" s="7"/>
      <c r="V1052" s="7"/>
      <c r="W1052" s="7"/>
    </row>
    <row r="1053">
      <c r="A1053" s="1" t="s">
        <v>1876</v>
      </c>
      <c r="B1053" s="4">
        <v>50007.0</v>
      </c>
      <c r="C1053" s="5">
        <f t="shared" si="1"/>
        <v>0.00003500905352</v>
      </c>
      <c r="D1053" s="4">
        <v>50007.0</v>
      </c>
      <c r="E1053" s="1">
        <v>1.97805464E8</v>
      </c>
      <c r="F1053" s="1" t="s">
        <v>187</v>
      </c>
      <c r="G1053" s="1" t="s">
        <v>187</v>
      </c>
      <c r="H1053" s="1" t="s">
        <v>187</v>
      </c>
      <c r="I1053" s="1" t="s">
        <v>187</v>
      </c>
      <c r="J1053" s="6">
        <v>64.0</v>
      </c>
      <c r="K1053" s="1" t="s">
        <v>50</v>
      </c>
      <c r="L1053" s="1" t="s">
        <v>51</v>
      </c>
      <c r="M1053" s="1" t="s">
        <v>29</v>
      </c>
      <c r="N1053" s="7"/>
      <c r="O1053" s="7"/>
      <c r="P1053" s="7"/>
      <c r="Q1053" s="7"/>
      <c r="R1053" s="7"/>
      <c r="S1053" s="7"/>
      <c r="T1053" s="7"/>
      <c r="U1053" s="7"/>
      <c r="V1053" s="7"/>
      <c r="W1053" s="7"/>
    </row>
    <row r="1054">
      <c r="A1054" s="1" t="s">
        <v>1877</v>
      </c>
      <c r="B1054" s="4">
        <v>50004.0</v>
      </c>
      <c r="C1054" s="5">
        <f t="shared" si="1"/>
        <v>0.00003500695327</v>
      </c>
      <c r="D1054" s="4">
        <v>25384.0</v>
      </c>
      <c r="E1054" s="1">
        <v>8.51878007011E11</v>
      </c>
      <c r="F1054" s="1" t="s">
        <v>1878</v>
      </c>
      <c r="G1054" s="1" t="s">
        <v>1879</v>
      </c>
      <c r="H1054" s="1" t="s">
        <v>1878</v>
      </c>
      <c r="I1054" s="1" t="s">
        <v>1878</v>
      </c>
      <c r="J1054" s="6">
        <v>12.0</v>
      </c>
      <c r="K1054" s="1" t="s">
        <v>64</v>
      </c>
      <c r="L1054" s="1" t="s">
        <v>1880</v>
      </c>
      <c r="M1054" s="1" t="s">
        <v>29</v>
      </c>
      <c r="N1054" s="7"/>
      <c r="O1054" s="7"/>
      <c r="P1054" s="1" t="s">
        <v>164</v>
      </c>
      <c r="Q1054" s="7"/>
      <c r="R1054" s="7"/>
      <c r="S1054" s="7"/>
      <c r="T1054" s="7"/>
      <c r="U1054" s="7"/>
      <c r="V1054" s="7"/>
      <c r="W1054" s="7"/>
    </row>
    <row r="1055">
      <c r="A1055" s="1" t="s">
        <v>1881</v>
      </c>
      <c r="B1055" s="4">
        <v>49897.0</v>
      </c>
      <c r="C1055" s="5">
        <f t="shared" si="1"/>
        <v>0.00003493204438</v>
      </c>
      <c r="D1055" s="4">
        <v>49897.0</v>
      </c>
      <c r="E1055" s="1">
        <v>8.56180007491E11</v>
      </c>
      <c r="F1055" s="1" t="s">
        <v>1102</v>
      </c>
      <c r="G1055" s="1" t="s">
        <v>1103</v>
      </c>
      <c r="H1055" s="1" t="s">
        <v>1104</v>
      </c>
      <c r="I1055" s="1" t="s">
        <v>1104</v>
      </c>
      <c r="J1055" s="6">
        <v>4.0</v>
      </c>
      <c r="K1055" s="1" t="s">
        <v>176</v>
      </c>
      <c r="L1055" s="1" t="s">
        <v>1882</v>
      </c>
      <c r="M1055" s="1" t="s">
        <v>29</v>
      </c>
      <c r="N1055" s="7"/>
      <c r="O1055" s="7"/>
      <c r="P1055" s="7"/>
      <c r="Q1055" s="7"/>
      <c r="R1055" s="7"/>
      <c r="S1055" s="7"/>
      <c r="T1055" s="7"/>
      <c r="U1055" s="7"/>
      <c r="V1055" s="7"/>
      <c r="W1055" s="7"/>
    </row>
    <row r="1056">
      <c r="A1056" s="1" t="s">
        <v>1883</v>
      </c>
      <c r="B1056" s="4">
        <v>49768.0</v>
      </c>
      <c r="C1056" s="5">
        <f t="shared" si="1"/>
        <v>0.00003484173367</v>
      </c>
      <c r="D1056" s="4">
        <v>-12916.0</v>
      </c>
      <c r="E1056" s="1">
        <v>8.64465000231E11</v>
      </c>
      <c r="F1056" s="1" t="s">
        <v>1848</v>
      </c>
      <c r="G1056" s="1" t="s">
        <v>1849</v>
      </c>
      <c r="H1056" s="1" t="s">
        <v>1850</v>
      </c>
      <c r="I1056" s="1" t="s">
        <v>1850</v>
      </c>
      <c r="J1056" s="6">
        <v>16.0</v>
      </c>
      <c r="K1056" s="1" t="s">
        <v>84</v>
      </c>
      <c r="L1056" s="1" t="s">
        <v>1884</v>
      </c>
      <c r="M1056" s="1" t="s">
        <v>29</v>
      </c>
      <c r="N1056" s="7"/>
      <c r="O1056" s="7"/>
      <c r="P1056" s="1" t="s">
        <v>164</v>
      </c>
      <c r="Q1056" s="7"/>
      <c r="R1056" s="7"/>
      <c r="S1056" s="7"/>
      <c r="T1056" s="7"/>
      <c r="U1056" s="7"/>
      <c r="V1056" s="7"/>
      <c r="W1056" s="7"/>
    </row>
    <row r="1057">
      <c r="A1057" s="1" t="s">
        <v>1885</v>
      </c>
      <c r="B1057" s="4">
        <v>49734.0</v>
      </c>
      <c r="C1057" s="5">
        <f t="shared" si="1"/>
        <v>0.00003481793084</v>
      </c>
      <c r="D1057" s="4">
        <v>7894.0</v>
      </c>
      <c r="E1057" s="1">
        <v>8.64820000141E11</v>
      </c>
      <c r="F1057" s="1" t="s">
        <v>1720</v>
      </c>
      <c r="G1057" s="1" t="s">
        <v>1721</v>
      </c>
      <c r="H1057" s="1" t="s">
        <v>1722</v>
      </c>
      <c r="I1057" s="1" t="s">
        <v>1722</v>
      </c>
      <c r="J1057" s="6">
        <v>16.0</v>
      </c>
      <c r="K1057" s="1" t="s">
        <v>64</v>
      </c>
      <c r="L1057" s="1" t="s">
        <v>1886</v>
      </c>
      <c r="M1057" s="1" t="s">
        <v>29</v>
      </c>
      <c r="N1057" s="7"/>
      <c r="O1057" s="7"/>
      <c r="P1057" s="7"/>
      <c r="Q1057" s="7"/>
      <c r="R1057" s="7"/>
      <c r="S1057" s="7"/>
      <c r="T1057" s="7"/>
      <c r="U1057" s="7"/>
      <c r="V1057" s="7"/>
      <c r="W1057" s="7"/>
    </row>
    <row r="1058">
      <c r="A1058" s="1" t="s">
        <v>1887</v>
      </c>
      <c r="B1058" s="4">
        <v>49580.0</v>
      </c>
      <c r="C1058" s="5">
        <f t="shared" si="1"/>
        <v>0.00003471011805</v>
      </c>
      <c r="D1058" s="4">
        <v>49580.0</v>
      </c>
      <c r="E1058" s="1">
        <v>8.49819000841E11</v>
      </c>
      <c r="F1058" s="1" t="s">
        <v>1888</v>
      </c>
      <c r="G1058" s="1" t="s">
        <v>1889</v>
      </c>
      <c r="H1058" s="1" t="s">
        <v>1890</v>
      </c>
      <c r="I1058" s="1" t="s">
        <v>1890</v>
      </c>
      <c r="J1058" s="6">
        <v>67.6</v>
      </c>
      <c r="K1058" s="1" t="s">
        <v>84</v>
      </c>
      <c r="L1058" s="1" t="s">
        <v>84</v>
      </c>
      <c r="M1058" s="1" t="s">
        <v>29</v>
      </c>
      <c r="N1058" s="7"/>
      <c r="O1058" s="7"/>
      <c r="P1058" s="7"/>
      <c r="Q1058" s="7"/>
      <c r="R1058" s="7"/>
      <c r="S1058" s="7"/>
      <c r="T1058" s="7"/>
      <c r="U1058" s="7"/>
      <c r="V1058" s="7"/>
      <c r="W1058" s="7"/>
    </row>
    <row r="1059">
      <c r="A1059" s="1" t="s">
        <v>1891</v>
      </c>
      <c r="B1059" s="4">
        <v>49501.0</v>
      </c>
      <c r="C1059" s="5">
        <f t="shared" si="1"/>
        <v>0.00003465481149</v>
      </c>
      <c r="D1059" s="4">
        <v>-17877.0</v>
      </c>
      <c r="E1059" s="1">
        <v>8.04879273951E11</v>
      </c>
      <c r="F1059" s="1" t="s">
        <v>1848</v>
      </c>
      <c r="G1059" s="1" t="s">
        <v>1849</v>
      </c>
      <c r="H1059" s="1" t="s">
        <v>1850</v>
      </c>
      <c r="I1059" s="1" t="s">
        <v>1850</v>
      </c>
      <c r="J1059" s="6">
        <v>16.0</v>
      </c>
      <c r="K1059" s="1" t="s">
        <v>64</v>
      </c>
      <c r="L1059" s="1" t="s">
        <v>999</v>
      </c>
      <c r="M1059" s="1" t="s">
        <v>29</v>
      </c>
      <c r="N1059" s="7"/>
      <c r="O1059" s="7"/>
      <c r="P1059" s="1" t="s">
        <v>164</v>
      </c>
      <c r="Q1059" s="7"/>
      <c r="R1059" s="7"/>
      <c r="S1059" s="7"/>
      <c r="T1059" s="7"/>
      <c r="U1059" s="7"/>
      <c r="V1059" s="7"/>
      <c r="W1059" s="7"/>
    </row>
    <row r="1060">
      <c r="A1060" s="1" t="s">
        <v>1892</v>
      </c>
      <c r="B1060" s="4">
        <v>49478.0</v>
      </c>
      <c r="C1060" s="5">
        <f t="shared" si="1"/>
        <v>0.00003463870958</v>
      </c>
      <c r="D1060" s="4">
        <v>-8511.0</v>
      </c>
      <c r="E1060" s="1">
        <v>8.56820160141E11</v>
      </c>
      <c r="F1060" s="1" t="s">
        <v>837</v>
      </c>
      <c r="G1060" s="1" t="s">
        <v>838</v>
      </c>
      <c r="H1060" s="1" t="s">
        <v>839</v>
      </c>
      <c r="I1060" s="1" t="s">
        <v>839</v>
      </c>
      <c r="J1060" s="6">
        <v>16.0</v>
      </c>
      <c r="K1060" s="1" t="s">
        <v>56</v>
      </c>
      <c r="L1060" s="1" t="s">
        <v>1893</v>
      </c>
      <c r="M1060" s="1" t="s">
        <v>39</v>
      </c>
      <c r="N1060" s="7"/>
      <c r="O1060" s="7"/>
      <c r="P1060" s="1" t="s">
        <v>118</v>
      </c>
      <c r="Q1060" s="7"/>
      <c r="R1060" s="7"/>
      <c r="S1060" s="7"/>
      <c r="T1060" s="7"/>
      <c r="U1060" s="7"/>
      <c r="V1060" s="7"/>
      <c r="W1060" s="7"/>
    </row>
    <row r="1061">
      <c r="A1061" s="1" t="s">
        <v>1894</v>
      </c>
      <c r="B1061" s="4">
        <v>49457.0</v>
      </c>
      <c r="C1061" s="5">
        <f t="shared" si="1"/>
        <v>0.00003462400784</v>
      </c>
      <c r="D1061" s="4">
        <v>29591.0</v>
      </c>
      <c r="E1061" s="1">
        <v>9.9039088812E10</v>
      </c>
      <c r="F1061" s="1" t="s">
        <v>1710</v>
      </c>
      <c r="G1061" s="1" t="s">
        <v>1711</v>
      </c>
      <c r="H1061" s="1" t="s">
        <v>1712</v>
      </c>
      <c r="I1061" s="1" t="s">
        <v>1712</v>
      </c>
      <c r="J1061" s="6">
        <v>8.0</v>
      </c>
      <c r="K1061" s="1" t="s">
        <v>64</v>
      </c>
      <c r="L1061" s="1" t="s">
        <v>1895</v>
      </c>
      <c r="M1061" s="1" t="s">
        <v>29</v>
      </c>
      <c r="N1061" s="1" t="s">
        <v>338</v>
      </c>
      <c r="O1061" s="1" t="s">
        <v>143</v>
      </c>
      <c r="P1061" s="7"/>
      <c r="Q1061" s="7"/>
      <c r="R1061" s="7"/>
      <c r="S1061" s="7"/>
      <c r="T1061" s="7"/>
      <c r="U1061" s="7"/>
      <c r="V1061" s="7"/>
      <c r="W1061" s="7"/>
    </row>
    <row r="1062">
      <c r="A1062" s="1" t="s">
        <v>1896</v>
      </c>
      <c r="B1062" s="4">
        <v>49383.0</v>
      </c>
      <c r="C1062" s="5">
        <f t="shared" si="1"/>
        <v>0.00003457220169</v>
      </c>
      <c r="D1062" s="4">
        <v>30096.0</v>
      </c>
      <c r="E1062" s="1">
        <v>7.46888914201E11</v>
      </c>
      <c r="F1062" s="1" t="s">
        <v>1793</v>
      </c>
      <c r="G1062" s="1" t="s">
        <v>1794</v>
      </c>
      <c r="H1062" s="1" t="s">
        <v>1795</v>
      </c>
      <c r="I1062" s="1" t="s">
        <v>1795</v>
      </c>
      <c r="J1062" s="6">
        <v>12.0</v>
      </c>
      <c r="K1062" s="1" t="s">
        <v>114</v>
      </c>
      <c r="L1062" s="1" t="s">
        <v>1897</v>
      </c>
      <c r="M1062" s="1" t="s">
        <v>39</v>
      </c>
      <c r="N1062" s="1" t="s">
        <v>30</v>
      </c>
      <c r="O1062" s="7"/>
      <c r="P1062" s="7"/>
      <c r="Q1062" s="7"/>
      <c r="R1062" s="7"/>
      <c r="S1062" s="7"/>
      <c r="T1062" s="7"/>
      <c r="U1062" s="7"/>
      <c r="V1062" s="7"/>
      <c r="W1062" s="7"/>
    </row>
    <row r="1063">
      <c r="A1063" s="1" t="s">
        <v>1898</v>
      </c>
      <c r="B1063" s="4">
        <v>49358.0</v>
      </c>
      <c r="C1063" s="5">
        <f t="shared" si="1"/>
        <v>0.00003455469961</v>
      </c>
      <c r="D1063" s="4">
        <v>-21209.0</v>
      </c>
      <c r="E1063" s="1">
        <v>6.32432911521E11</v>
      </c>
      <c r="F1063" s="1" t="s">
        <v>321</v>
      </c>
      <c r="G1063" s="1" t="s">
        <v>321</v>
      </c>
      <c r="H1063" s="1" t="s">
        <v>237</v>
      </c>
      <c r="I1063" s="1" t="s">
        <v>237</v>
      </c>
      <c r="J1063" s="6">
        <v>16.0</v>
      </c>
      <c r="K1063" s="1" t="s">
        <v>56</v>
      </c>
      <c r="L1063" s="1" t="s">
        <v>1899</v>
      </c>
      <c r="M1063" s="1" t="s">
        <v>29</v>
      </c>
      <c r="N1063" s="1" t="s">
        <v>30</v>
      </c>
      <c r="O1063" s="7"/>
      <c r="P1063" s="7"/>
      <c r="Q1063" s="7"/>
      <c r="R1063" s="7"/>
      <c r="S1063" s="7"/>
      <c r="T1063" s="7"/>
      <c r="U1063" s="7"/>
      <c r="V1063" s="7"/>
      <c r="W1063" s="7"/>
    </row>
    <row r="1064">
      <c r="A1064" s="1" t="s">
        <v>1900</v>
      </c>
      <c r="B1064" s="4">
        <v>49232.0</v>
      </c>
      <c r="C1064" s="5">
        <f t="shared" si="1"/>
        <v>0.00003446648915</v>
      </c>
      <c r="D1064" s="4">
        <v>-3577.0</v>
      </c>
      <c r="E1064" s="1">
        <v>7.78671272E8</v>
      </c>
      <c r="F1064" s="1" t="s">
        <v>187</v>
      </c>
      <c r="G1064" s="1" t="s">
        <v>187</v>
      </c>
      <c r="H1064" s="1" t="s">
        <v>187</v>
      </c>
      <c r="I1064" s="1" t="s">
        <v>187</v>
      </c>
      <c r="J1064" s="6">
        <v>16.0</v>
      </c>
      <c r="K1064" s="1" t="s">
        <v>56</v>
      </c>
      <c r="L1064" s="1" t="s">
        <v>1901</v>
      </c>
      <c r="M1064" s="1" t="s">
        <v>29</v>
      </c>
      <c r="N1064" s="7"/>
      <c r="O1064" s="7"/>
      <c r="P1064" s="7"/>
      <c r="Q1064" s="7"/>
      <c r="R1064" s="7"/>
      <c r="S1064" s="7"/>
      <c r="T1064" s="7"/>
      <c r="U1064" s="7"/>
      <c r="V1064" s="7"/>
      <c r="W1064" s="7"/>
    </row>
    <row r="1065">
      <c r="A1065" s="1" t="s">
        <v>1902</v>
      </c>
      <c r="B1065" s="4">
        <v>49202.0</v>
      </c>
      <c r="C1065" s="5">
        <f t="shared" si="1"/>
        <v>0.00003444548666</v>
      </c>
      <c r="D1065" s="4">
        <v>23802.0</v>
      </c>
      <c r="E1065" s="1">
        <v>7.46888914101E11</v>
      </c>
      <c r="F1065" s="1" t="s">
        <v>1793</v>
      </c>
      <c r="G1065" s="1" t="s">
        <v>1794</v>
      </c>
      <c r="H1065" s="1" t="s">
        <v>1795</v>
      </c>
      <c r="I1065" s="1" t="s">
        <v>1795</v>
      </c>
      <c r="J1065" s="6">
        <v>12.0</v>
      </c>
      <c r="K1065" s="1" t="s">
        <v>80</v>
      </c>
      <c r="L1065" s="1" t="s">
        <v>1903</v>
      </c>
      <c r="M1065" s="1" t="s">
        <v>39</v>
      </c>
      <c r="N1065" s="1" t="s">
        <v>30</v>
      </c>
      <c r="O1065" s="7"/>
      <c r="P1065" s="1" t="s">
        <v>1904</v>
      </c>
      <c r="Q1065" s="7"/>
      <c r="R1065" s="7"/>
      <c r="S1065" s="7"/>
      <c r="T1065" s="7"/>
      <c r="U1065" s="7"/>
      <c r="V1065" s="7"/>
      <c r="W1065" s="7"/>
    </row>
    <row r="1066">
      <c r="A1066" s="1" t="s">
        <v>1905</v>
      </c>
      <c r="B1066" s="4">
        <v>49201.0</v>
      </c>
      <c r="C1066" s="5">
        <f t="shared" si="1"/>
        <v>0.00003444478657</v>
      </c>
      <c r="D1066" s="4">
        <v>-50774.0</v>
      </c>
      <c r="E1066" s="1">
        <v>7.6183004001E10</v>
      </c>
      <c r="F1066" s="1" t="s">
        <v>1184</v>
      </c>
      <c r="G1066" s="1" t="s">
        <v>106</v>
      </c>
      <c r="H1066" s="1" t="s">
        <v>107</v>
      </c>
      <c r="I1066" s="1" t="s">
        <v>107</v>
      </c>
      <c r="J1066" s="6">
        <v>16.0</v>
      </c>
      <c r="K1066" s="1" t="s">
        <v>80</v>
      </c>
      <c r="L1066" s="1" t="s">
        <v>1185</v>
      </c>
      <c r="M1066" s="1" t="s">
        <v>29</v>
      </c>
      <c r="N1066" s="7"/>
      <c r="O1066" s="7"/>
      <c r="P1066" s="7"/>
      <c r="Q1066" s="7"/>
      <c r="R1066" s="7"/>
      <c r="S1066" s="7"/>
      <c r="T1066" s="7"/>
      <c r="U1066" s="7"/>
      <c r="V1066" s="7"/>
      <c r="W1066" s="7"/>
    </row>
    <row r="1067">
      <c r="A1067" s="1" t="s">
        <v>1906</v>
      </c>
      <c r="B1067" s="4">
        <v>49179.0</v>
      </c>
      <c r="C1067" s="5">
        <f t="shared" si="1"/>
        <v>0.00003442938475</v>
      </c>
      <c r="D1067" s="4">
        <v>-83212.0</v>
      </c>
      <c r="E1067" s="1">
        <v>6.13008732281E11</v>
      </c>
      <c r="F1067" s="1" t="s">
        <v>35</v>
      </c>
      <c r="G1067" s="1" t="s">
        <v>35</v>
      </c>
      <c r="H1067" s="1" t="s">
        <v>36</v>
      </c>
      <c r="I1067" s="1" t="s">
        <v>37</v>
      </c>
      <c r="J1067" s="6">
        <v>20.0</v>
      </c>
      <c r="K1067" s="1" t="s">
        <v>80</v>
      </c>
      <c r="L1067" s="1" t="s">
        <v>1907</v>
      </c>
      <c r="M1067" s="1" t="s">
        <v>29</v>
      </c>
      <c r="N1067" s="7"/>
      <c r="O1067" s="7"/>
      <c r="P1067" s="7"/>
      <c r="Q1067" s="7"/>
      <c r="R1067" s="7"/>
      <c r="S1067" s="7"/>
      <c r="T1067" s="7"/>
      <c r="U1067" s="7"/>
      <c r="V1067" s="7"/>
      <c r="W1067" s="7"/>
    </row>
    <row r="1068">
      <c r="A1068" s="1" t="s">
        <v>1908</v>
      </c>
      <c r="B1068" s="4">
        <v>49155.0</v>
      </c>
      <c r="C1068" s="5">
        <f t="shared" si="1"/>
        <v>0.00003441258275</v>
      </c>
      <c r="D1068" s="4">
        <v>-13610.0</v>
      </c>
      <c r="E1068" s="1">
        <v>8.53328005031E11</v>
      </c>
      <c r="F1068" s="1" t="s">
        <v>1768</v>
      </c>
      <c r="G1068" s="1" t="s">
        <v>1769</v>
      </c>
      <c r="H1068" s="1" t="s">
        <v>1770</v>
      </c>
      <c r="I1068" s="1" t="s">
        <v>1770</v>
      </c>
      <c r="J1068" s="6">
        <v>16.9</v>
      </c>
      <c r="K1068" s="1" t="s">
        <v>176</v>
      </c>
      <c r="L1068" s="1" t="s">
        <v>1865</v>
      </c>
      <c r="M1068" s="1" t="s">
        <v>29</v>
      </c>
      <c r="N1068" s="7"/>
      <c r="O1068" s="7"/>
      <c r="P1068" s="1" t="s">
        <v>164</v>
      </c>
      <c r="Q1068" s="7"/>
      <c r="R1068" s="7"/>
      <c r="S1068" s="7"/>
      <c r="T1068" s="7"/>
      <c r="U1068" s="7"/>
      <c r="V1068" s="7"/>
      <c r="W1068" s="7"/>
    </row>
    <row r="1069">
      <c r="A1069" s="1" t="s">
        <v>1909</v>
      </c>
      <c r="B1069" s="4">
        <v>49032.0</v>
      </c>
      <c r="C1069" s="5">
        <f t="shared" si="1"/>
        <v>0.00003432647254</v>
      </c>
      <c r="D1069" s="4">
        <v>11480.0</v>
      </c>
      <c r="E1069" s="1">
        <v>5.1500502101E10</v>
      </c>
      <c r="F1069" s="1" t="s">
        <v>1910</v>
      </c>
      <c r="G1069" s="1" t="s">
        <v>1910</v>
      </c>
      <c r="H1069" s="1" t="s">
        <v>1911</v>
      </c>
      <c r="I1069" s="1" t="s">
        <v>1911</v>
      </c>
      <c r="J1069" s="6">
        <v>12.0</v>
      </c>
      <c r="K1069" s="1" t="s">
        <v>64</v>
      </c>
      <c r="L1069" s="1" t="s">
        <v>1912</v>
      </c>
      <c r="M1069" s="1" t="s">
        <v>29</v>
      </c>
      <c r="N1069" s="7"/>
      <c r="O1069" s="7"/>
      <c r="P1069" s="7"/>
      <c r="Q1069" s="1" t="s">
        <v>31</v>
      </c>
      <c r="R1069" s="7"/>
      <c r="S1069" s="7"/>
      <c r="T1069" s="7"/>
      <c r="U1069" s="7"/>
      <c r="V1069" s="7"/>
      <c r="W1069" s="7"/>
    </row>
    <row r="1070">
      <c r="A1070" s="1" t="s">
        <v>1913</v>
      </c>
      <c r="B1070" s="4">
        <v>49029.0</v>
      </c>
      <c r="C1070" s="5">
        <f t="shared" si="1"/>
        <v>0.00003432437229</v>
      </c>
      <c r="D1070" s="4">
        <v>31731.0</v>
      </c>
      <c r="E1070" s="1">
        <v>6.84700999131E11</v>
      </c>
      <c r="F1070" s="1" t="s">
        <v>1349</v>
      </c>
      <c r="G1070" s="1" t="s">
        <v>1350</v>
      </c>
      <c r="H1070" s="1" t="s">
        <v>1351</v>
      </c>
      <c r="I1070" s="1" t="s">
        <v>1351</v>
      </c>
      <c r="J1070" s="6">
        <v>16.0</v>
      </c>
      <c r="K1070" s="1" t="s">
        <v>64</v>
      </c>
      <c r="L1070" s="1" t="s">
        <v>1914</v>
      </c>
      <c r="M1070" s="1" t="s">
        <v>29</v>
      </c>
      <c r="N1070" s="7"/>
      <c r="O1070" s="7"/>
      <c r="P1070" s="7"/>
      <c r="Q1070" s="7"/>
      <c r="R1070" s="7"/>
      <c r="S1070" s="7"/>
      <c r="T1070" s="7"/>
      <c r="U1070" s="7"/>
      <c r="V1070" s="7"/>
      <c r="W1070" s="7"/>
    </row>
    <row r="1071">
      <c r="A1071" s="1" t="s">
        <v>1915</v>
      </c>
      <c r="B1071" s="4">
        <v>49015.0</v>
      </c>
      <c r="C1071" s="5">
        <f t="shared" si="1"/>
        <v>0.00003431457113</v>
      </c>
      <c r="D1071" s="4">
        <v>49015.0</v>
      </c>
      <c r="E1071" s="1">
        <v>4.7900361231E10</v>
      </c>
      <c r="F1071" s="1" t="s">
        <v>1429</v>
      </c>
      <c r="G1071" s="1" t="s">
        <v>1429</v>
      </c>
      <c r="H1071" s="1" t="s">
        <v>1430</v>
      </c>
      <c r="I1071" s="1" t="s">
        <v>1431</v>
      </c>
      <c r="J1071" s="6">
        <v>18.5</v>
      </c>
      <c r="K1071" s="1" t="s">
        <v>104</v>
      </c>
      <c r="L1071" s="1" t="s">
        <v>104</v>
      </c>
      <c r="M1071" s="1" t="s">
        <v>29</v>
      </c>
      <c r="N1071" s="7"/>
      <c r="O1071" s="7"/>
      <c r="P1071" s="7"/>
      <c r="Q1071" s="1" t="s">
        <v>31</v>
      </c>
      <c r="R1071" s="7"/>
      <c r="S1071" s="7"/>
      <c r="T1071" s="7"/>
      <c r="U1071" s="7"/>
      <c r="V1071" s="7"/>
      <c r="W1071" s="7"/>
    </row>
    <row r="1072">
      <c r="A1072" s="1" t="s">
        <v>1916</v>
      </c>
      <c r="B1072" s="4">
        <v>48966.0</v>
      </c>
      <c r="C1072" s="5">
        <f t="shared" si="1"/>
        <v>0.00003428026706</v>
      </c>
      <c r="D1072" s="4">
        <v>-22006.0</v>
      </c>
      <c r="E1072" s="1">
        <v>8.53328005571E11</v>
      </c>
      <c r="F1072" s="1" t="s">
        <v>1768</v>
      </c>
      <c r="G1072" s="1" t="s">
        <v>1769</v>
      </c>
      <c r="H1072" s="1" t="s">
        <v>1770</v>
      </c>
      <c r="I1072" s="1" t="s">
        <v>1770</v>
      </c>
      <c r="J1072" s="6">
        <v>16.9</v>
      </c>
      <c r="K1072" s="1" t="s">
        <v>181</v>
      </c>
      <c r="L1072" s="1" t="s">
        <v>1488</v>
      </c>
      <c r="M1072" s="1" t="s">
        <v>29</v>
      </c>
      <c r="N1072" s="7"/>
      <c r="O1072" s="7"/>
      <c r="P1072" s="1" t="s">
        <v>164</v>
      </c>
      <c r="Q1072" s="7"/>
      <c r="R1072" s="7"/>
      <c r="S1072" s="7"/>
      <c r="T1072" s="7"/>
      <c r="U1072" s="7"/>
      <c r="V1072" s="7"/>
      <c r="W1072" s="7"/>
    </row>
    <row r="1073">
      <c r="A1073" s="1" t="s">
        <v>1917</v>
      </c>
      <c r="B1073" s="4">
        <v>48845.0</v>
      </c>
      <c r="C1073" s="5">
        <f t="shared" si="1"/>
        <v>0.00003419555701</v>
      </c>
      <c r="D1073" s="4">
        <v>-35815.0</v>
      </c>
      <c r="E1073" s="1">
        <v>1.118295104E9</v>
      </c>
      <c r="F1073" s="1" t="s">
        <v>187</v>
      </c>
      <c r="G1073" s="1" t="s">
        <v>187</v>
      </c>
      <c r="H1073" s="1" t="s">
        <v>187</v>
      </c>
      <c r="I1073" s="1" t="s">
        <v>187</v>
      </c>
      <c r="J1073" s="6">
        <v>15.2</v>
      </c>
      <c r="K1073" s="1" t="s">
        <v>64</v>
      </c>
      <c r="L1073" s="1" t="s">
        <v>254</v>
      </c>
      <c r="M1073" s="1" t="s">
        <v>29</v>
      </c>
      <c r="N1073" s="7"/>
      <c r="O1073" s="7"/>
      <c r="P1073" s="7"/>
      <c r="Q1073" s="7"/>
      <c r="R1073" s="7"/>
      <c r="S1073" s="7"/>
      <c r="T1073" s="7"/>
      <c r="U1073" s="7"/>
      <c r="V1073" s="7"/>
      <c r="W1073" s="7"/>
    </row>
    <row r="1074">
      <c r="A1074" s="1" t="s">
        <v>1918</v>
      </c>
      <c r="B1074" s="4">
        <v>48670.0</v>
      </c>
      <c r="C1074" s="5">
        <f t="shared" si="1"/>
        <v>0.00003407304247</v>
      </c>
      <c r="D1074" s="4">
        <v>3118.0</v>
      </c>
      <c r="E1074" s="1">
        <v>8.35143000741E11</v>
      </c>
      <c r="F1074" s="1" t="s">
        <v>971</v>
      </c>
      <c r="G1074" s="1" t="s">
        <v>972</v>
      </c>
      <c r="H1074" s="1" t="s">
        <v>973</v>
      </c>
      <c r="I1074" s="1" t="s">
        <v>973</v>
      </c>
      <c r="J1074" s="6">
        <v>67.6</v>
      </c>
      <c r="K1074" s="1" t="s">
        <v>38</v>
      </c>
      <c r="L1074" s="1" t="s">
        <v>1919</v>
      </c>
      <c r="M1074" s="1" t="s">
        <v>29</v>
      </c>
      <c r="N1074" s="7"/>
      <c r="O1074" s="7"/>
      <c r="P1074" s="7"/>
      <c r="Q1074" s="7"/>
      <c r="R1074" s="7"/>
      <c r="S1074" s="7"/>
      <c r="T1074" s="7"/>
      <c r="U1074" s="7"/>
      <c r="V1074" s="7"/>
      <c r="W1074" s="7"/>
    </row>
    <row r="1075">
      <c r="A1075" s="1" t="s">
        <v>1920</v>
      </c>
      <c r="B1075" s="4">
        <v>48638.0</v>
      </c>
      <c r="C1075" s="5">
        <f t="shared" si="1"/>
        <v>0.00003405063981</v>
      </c>
      <c r="D1075" s="4">
        <v>-8664.0</v>
      </c>
      <c r="E1075" s="1">
        <v>6.0058823E8</v>
      </c>
      <c r="F1075" s="1" t="s">
        <v>187</v>
      </c>
      <c r="G1075" s="1" t="s">
        <v>187</v>
      </c>
      <c r="H1075" s="1" t="s">
        <v>187</v>
      </c>
      <c r="I1075" s="1" t="s">
        <v>187</v>
      </c>
      <c r="J1075" s="6">
        <v>16.0</v>
      </c>
      <c r="K1075" s="1" t="s">
        <v>176</v>
      </c>
      <c r="L1075" s="1" t="s">
        <v>1842</v>
      </c>
      <c r="M1075" s="1" t="s">
        <v>29</v>
      </c>
      <c r="N1075" s="7"/>
      <c r="O1075" s="7"/>
      <c r="P1075" s="7"/>
      <c r="Q1075" s="1" t="s">
        <v>856</v>
      </c>
      <c r="R1075" s="7"/>
      <c r="S1075" s="7"/>
      <c r="T1075" s="7"/>
      <c r="U1075" s="7"/>
      <c r="V1075" s="7"/>
      <c r="W1075" s="7"/>
    </row>
    <row r="1076">
      <c r="A1076" s="1" t="s">
        <v>1921</v>
      </c>
      <c r="B1076" s="4">
        <v>48587.0</v>
      </c>
      <c r="C1076" s="5">
        <f t="shared" si="1"/>
        <v>0.00003401493558</v>
      </c>
      <c r="D1076" s="4">
        <v>-16084.0</v>
      </c>
      <c r="E1076" s="1">
        <v>8.0793811661E10</v>
      </c>
      <c r="F1076" s="1" t="s">
        <v>618</v>
      </c>
      <c r="G1076" s="1" t="s">
        <v>618</v>
      </c>
      <c r="H1076" s="1" t="s">
        <v>619</v>
      </c>
      <c r="I1076" s="1" t="s">
        <v>45</v>
      </c>
      <c r="J1076" s="6">
        <v>16.9</v>
      </c>
      <c r="K1076" s="1" t="s">
        <v>176</v>
      </c>
      <c r="L1076" s="1" t="s">
        <v>1922</v>
      </c>
      <c r="M1076" s="1" t="s">
        <v>29</v>
      </c>
      <c r="N1076" s="7"/>
      <c r="O1076" s="7"/>
      <c r="P1076" s="1" t="s">
        <v>1923</v>
      </c>
      <c r="Q1076" s="7"/>
      <c r="R1076" s="7"/>
      <c r="S1076" s="7"/>
      <c r="T1076" s="7"/>
      <c r="U1076" s="7"/>
      <c r="V1076" s="7"/>
      <c r="W1076" s="7"/>
    </row>
    <row r="1077">
      <c r="A1077" s="1" t="s">
        <v>1924</v>
      </c>
      <c r="B1077" s="4">
        <v>48564.0</v>
      </c>
      <c r="C1077" s="5">
        <f t="shared" si="1"/>
        <v>0.00003399883367</v>
      </c>
      <c r="D1077" s="4">
        <v>-10601.0</v>
      </c>
      <c r="E1077" s="1">
        <v>7.76183160091E11</v>
      </c>
      <c r="F1077" s="1" t="s">
        <v>149</v>
      </c>
      <c r="G1077" s="1" t="s">
        <v>106</v>
      </c>
      <c r="H1077" s="1" t="s">
        <v>107</v>
      </c>
      <c r="I1077" s="1" t="s">
        <v>107</v>
      </c>
      <c r="J1077" s="6">
        <v>16.0</v>
      </c>
      <c r="K1077" s="1" t="s">
        <v>64</v>
      </c>
      <c r="L1077" s="1" t="s">
        <v>590</v>
      </c>
      <c r="M1077" s="1" t="s">
        <v>29</v>
      </c>
      <c r="N1077" s="7"/>
      <c r="O1077" s="1" t="s">
        <v>75</v>
      </c>
      <c r="P1077" s="7"/>
      <c r="Q1077" s="7"/>
      <c r="R1077" s="7"/>
      <c r="S1077" s="7"/>
      <c r="T1077" s="7"/>
      <c r="U1077" s="7"/>
      <c r="V1077" s="7"/>
      <c r="W1077" s="7"/>
    </row>
    <row r="1078">
      <c r="A1078" s="1" t="s">
        <v>1925</v>
      </c>
      <c r="B1078" s="4">
        <v>48406.0</v>
      </c>
      <c r="C1078" s="5">
        <f t="shared" si="1"/>
        <v>0.00003388822054</v>
      </c>
      <c r="D1078" s="4">
        <v>48406.0</v>
      </c>
      <c r="E1078" s="1">
        <v>8.53624007641E11</v>
      </c>
      <c r="F1078" s="1" t="s">
        <v>1148</v>
      </c>
      <c r="G1078" s="1" t="s">
        <v>1149</v>
      </c>
      <c r="H1078" s="1" t="s">
        <v>1150</v>
      </c>
      <c r="I1078" s="1" t="s">
        <v>1150</v>
      </c>
      <c r="J1078" s="6">
        <v>16.0</v>
      </c>
      <c r="K1078" s="1" t="s">
        <v>38</v>
      </c>
      <c r="L1078" s="1" t="s">
        <v>38</v>
      </c>
      <c r="M1078" s="1" t="s">
        <v>29</v>
      </c>
      <c r="N1078" s="7"/>
      <c r="O1078" s="7"/>
      <c r="P1078" s="1" t="s">
        <v>164</v>
      </c>
      <c r="Q1078" s="7"/>
      <c r="R1078" s="7"/>
      <c r="S1078" s="7"/>
      <c r="T1078" s="7"/>
      <c r="U1078" s="7"/>
      <c r="V1078" s="7"/>
      <c r="W1078" s="7"/>
    </row>
    <row r="1079">
      <c r="A1079" s="1" t="s">
        <v>1926</v>
      </c>
      <c r="B1079" s="4">
        <v>48366.0</v>
      </c>
      <c r="C1079" s="5">
        <f t="shared" si="1"/>
        <v>0.00003386021722</v>
      </c>
      <c r="D1079" s="4">
        <v>-324744.0</v>
      </c>
      <c r="E1079" s="1">
        <v>1.2000043201E10</v>
      </c>
      <c r="F1079" s="1" t="s">
        <v>25</v>
      </c>
      <c r="G1079" s="1" t="s">
        <v>25</v>
      </c>
      <c r="H1079" s="1" t="s">
        <v>26</v>
      </c>
      <c r="I1079" s="1" t="s">
        <v>26</v>
      </c>
      <c r="J1079" s="6">
        <v>111.0</v>
      </c>
      <c r="K1079" s="1" t="s">
        <v>56</v>
      </c>
      <c r="L1079" s="1" t="s">
        <v>57</v>
      </c>
      <c r="M1079" s="1" t="s">
        <v>29</v>
      </c>
      <c r="N1079" s="1" t="s">
        <v>30</v>
      </c>
      <c r="O1079" s="7"/>
      <c r="P1079" s="7"/>
      <c r="Q1079" s="7"/>
      <c r="R1079" s="7"/>
      <c r="S1079" s="7"/>
      <c r="T1079" s="7"/>
      <c r="U1079" s="7"/>
      <c r="V1079" s="7"/>
      <c r="W1079" s="7"/>
    </row>
    <row r="1080">
      <c r="A1080" s="1" t="s">
        <v>1927</v>
      </c>
      <c r="B1080" s="4">
        <v>48302.0</v>
      </c>
      <c r="C1080" s="5">
        <f t="shared" si="1"/>
        <v>0.0000338154119</v>
      </c>
      <c r="D1080" s="4">
        <v>-33327.0</v>
      </c>
      <c r="E1080" s="1">
        <v>7.22430200001E11</v>
      </c>
      <c r="F1080" s="1" t="s">
        <v>306</v>
      </c>
      <c r="G1080" s="1" t="s">
        <v>306</v>
      </c>
      <c r="H1080" s="1" t="s">
        <v>128</v>
      </c>
      <c r="I1080" s="1" t="s">
        <v>128</v>
      </c>
      <c r="J1080" s="6">
        <v>192.0</v>
      </c>
      <c r="K1080" s="1" t="s">
        <v>64</v>
      </c>
      <c r="L1080" s="1" t="s">
        <v>129</v>
      </c>
      <c r="M1080" s="1" t="s">
        <v>29</v>
      </c>
      <c r="N1080" s="7"/>
      <c r="O1080" s="7"/>
      <c r="P1080" s="1" t="s">
        <v>1928</v>
      </c>
      <c r="Q1080" s="7"/>
      <c r="R1080" s="7"/>
      <c r="S1080" s="7"/>
      <c r="T1080" s="7"/>
      <c r="U1080" s="7"/>
      <c r="V1080" s="7"/>
      <c r="W1080" s="7"/>
    </row>
    <row r="1081">
      <c r="A1081" s="1" t="s">
        <v>1929</v>
      </c>
      <c r="B1081" s="4">
        <v>48193.0</v>
      </c>
      <c r="C1081" s="5">
        <f t="shared" si="1"/>
        <v>0.00003373910285</v>
      </c>
      <c r="D1081" s="4">
        <v>42547.0</v>
      </c>
      <c r="E1081" s="1">
        <v>1.8200200861E10</v>
      </c>
      <c r="F1081" s="1" t="s">
        <v>408</v>
      </c>
      <c r="G1081" s="1" t="s">
        <v>409</v>
      </c>
      <c r="H1081" s="1" t="s">
        <v>410</v>
      </c>
      <c r="I1081" s="1" t="s">
        <v>411</v>
      </c>
      <c r="J1081" s="6">
        <v>58.0</v>
      </c>
      <c r="K1081" s="1" t="s">
        <v>199</v>
      </c>
      <c r="L1081" s="1" t="s">
        <v>412</v>
      </c>
      <c r="M1081" s="1" t="s">
        <v>199</v>
      </c>
      <c r="N1081" s="1" t="s">
        <v>338</v>
      </c>
      <c r="O1081" s="7"/>
      <c r="P1081" s="7"/>
      <c r="Q1081" s="7"/>
      <c r="R1081" s="7"/>
      <c r="S1081" s="7"/>
      <c r="T1081" s="7"/>
      <c r="U1081" s="7"/>
      <c r="V1081" s="7"/>
      <c r="W1081" s="7"/>
    </row>
    <row r="1082">
      <c r="A1082" s="1" t="s">
        <v>1930</v>
      </c>
      <c r="B1082" s="4">
        <v>48122.0</v>
      </c>
      <c r="C1082" s="5">
        <f t="shared" si="1"/>
        <v>0.00003368939695</v>
      </c>
      <c r="D1082" s="4">
        <v>48122.0</v>
      </c>
      <c r="E1082" s="1">
        <v>8.68569000171E11</v>
      </c>
      <c r="F1082" s="1" t="s">
        <v>1931</v>
      </c>
      <c r="G1082" s="1" t="s">
        <v>1932</v>
      </c>
      <c r="H1082" s="1" t="s">
        <v>1931</v>
      </c>
      <c r="I1082" s="1" t="s">
        <v>1931</v>
      </c>
      <c r="J1082" s="6">
        <v>12.0</v>
      </c>
      <c r="K1082" s="1" t="s">
        <v>176</v>
      </c>
      <c r="L1082" s="1" t="s">
        <v>1933</v>
      </c>
      <c r="M1082" s="1" t="s">
        <v>29</v>
      </c>
      <c r="N1082" s="7"/>
      <c r="O1082" s="7"/>
      <c r="P1082" s="1" t="s">
        <v>1934</v>
      </c>
      <c r="Q1082" s="7"/>
      <c r="R1082" s="7"/>
      <c r="S1082" s="7"/>
      <c r="T1082" s="7"/>
      <c r="U1082" s="7"/>
      <c r="V1082" s="7"/>
      <c r="W1082" s="7"/>
    </row>
    <row r="1083">
      <c r="A1083" s="1" t="s">
        <v>1935</v>
      </c>
      <c r="B1083" s="4">
        <v>48009.0</v>
      </c>
      <c r="C1083" s="5">
        <f t="shared" si="1"/>
        <v>0.00003361028757</v>
      </c>
      <c r="D1083" s="4">
        <v>4849.0</v>
      </c>
      <c r="E1083" s="1">
        <v>3.3660492E7</v>
      </c>
      <c r="F1083" s="1" t="s">
        <v>187</v>
      </c>
      <c r="G1083" s="1" t="s">
        <v>187</v>
      </c>
      <c r="H1083" s="1" t="s">
        <v>187</v>
      </c>
      <c r="I1083" s="1" t="s">
        <v>187</v>
      </c>
      <c r="J1083" s="6">
        <v>67.6</v>
      </c>
      <c r="K1083" s="1" t="s">
        <v>64</v>
      </c>
      <c r="L1083" s="1" t="s">
        <v>1936</v>
      </c>
      <c r="M1083" s="1" t="s">
        <v>29</v>
      </c>
      <c r="N1083" s="7"/>
      <c r="O1083" s="7"/>
      <c r="P1083" s="7"/>
      <c r="Q1083" s="7"/>
      <c r="R1083" s="7"/>
      <c r="S1083" s="7"/>
      <c r="T1083" s="7"/>
      <c r="U1083" s="7"/>
      <c r="V1083" s="7"/>
      <c r="W1083" s="7"/>
    </row>
    <row r="1084">
      <c r="A1084" s="1" t="s">
        <v>1937</v>
      </c>
      <c r="B1084" s="4">
        <v>47976.0</v>
      </c>
      <c r="C1084" s="5">
        <f t="shared" si="1"/>
        <v>0.00003358718483</v>
      </c>
      <c r="D1084" s="4">
        <v>43801.0</v>
      </c>
      <c r="E1084" s="1">
        <v>8.64886000011E11</v>
      </c>
      <c r="F1084" s="1" t="s">
        <v>1326</v>
      </c>
      <c r="G1084" s="1" t="s">
        <v>1327</v>
      </c>
      <c r="H1084" s="1" t="s">
        <v>1328</v>
      </c>
      <c r="I1084" s="1" t="s">
        <v>1328</v>
      </c>
      <c r="J1084" s="6">
        <v>16.0</v>
      </c>
      <c r="K1084" s="1" t="s">
        <v>64</v>
      </c>
      <c r="L1084" s="1" t="s">
        <v>1324</v>
      </c>
      <c r="M1084" s="1" t="s">
        <v>29</v>
      </c>
      <c r="N1084" s="7"/>
      <c r="O1084" s="7"/>
      <c r="P1084" s="7"/>
      <c r="Q1084" s="7"/>
      <c r="R1084" s="7"/>
      <c r="S1084" s="7"/>
      <c r="T1084" s="7"/>
      <c r="U1084" s="7"/>
      <c r="V1084" s="7"/>
      <c r="W1084" s="7"/>
    </row>
    <row r="1085">
      <c r="A1085" s="1" t="s">
        <v>1938</v>
      </c>
      <c r="B1085" s="4">
        <v>47950.0</v>
      </c>
      <c r="C1085" s="5">
        <f t="shared" si="1"/>
        <v>0.00003356898267</v>
      </c>
      <c r="D1085" s="4">
        <v>-5290.0</v>
      </c>
      <c r="E1085" s="1">
        <v>2.7259031174E10</v>
      </c>
      <c r="F1085" s="1" t="s">
        <v>648</v>
      </c>
      <c r="G1085" s="1" t="s">
        <v>649</v>
      </c>
      <c r="H1085" s="1" t="s">
        <v>650</v>
      </c>
      <c r="I1085" s="1" t="s">
        <v>650</v>
      </c>
      <c r="J1085" s="6">
        <v>16.0</v>
      </c>
      <c r="K1085" s="1" t="s">
        <v>38</v>
      </c>
      <c r="L1085" s="1" t="s">
        <v>38</v>
      </c>
      <c r="M1085" s="1" t="s">
        <v>29</v>
      </c>
      <c r="N1085" s="7"/>
      <c r="O1085" s="7"/>
      <c r="P1085" s="7"/>
      <c r="Q1085" s="7"/>
      <c r="R1085" s="7"/>
      <c r="S1085" s="7"/>
      <c r="T1085" s="7"/>
      <c r="U1085" s="7"/>
      <c r="V1085" s="7"/>
      <c r="W1085" s="7"/>
    </row>
    <row r="1086">
      <c r="A1086" s="1" t="s">
        <v>1939</v>
      </c>
      <c r="B1086" s="4">
        <v>47562.0</v>
      </c>
      <c r="C1086" s="5">
        <f t="shared" si="1"/>
        <v>0.00003329735044</v>
      </c>
      <c r="D1086" s="4">
        <v>47562.0</v>
      </c>
      <c r="E1086" s="1">
        <v>8.49429001471E11</v>
      </c>
      <c r="F1086" s="1" t="s">
        <v>1247</v>
      </c>
      <c r="G1086" s="1" t="s">
        <v>1248</v>
      </c>
      <c r="H1086" s="1" t="s">
        <v>1249</v>
      </c>
      <c r="I1086" s="1" t="s">
        <v>1249</v>
      </c>
      <c r="J1086" s="6">
        <v>12.0</v>
      </c>
      <c r="K1086" s="1" t="s">
        <v>84</v>
      </c>
      <c r="L1086" s="1" t="s">
        <v>84</v>
      </c>
      <c r="M1086" s="1" t="s">
        <v>39</v>
      </c>
      <c r="N1086" s="1" t="s">
        <v>30</v>
      </c>
      <c r="O1086" s="1" t="s">
        <v>143</v>
      </c>
      <c r="P1086" s="7"/>
      <c r="Q1086" s="7"/>
      <c r="R1086" s="7"/>
      <c r="S1086" s="7"/>
      <c r="T1086" s="7"/>
      <c r="U1086" s="7"/>
      <c r="V1086" s="7"/>
      <c r="W1086" s="7"/>
    </row>
    <row r="1087">
      <c r="A1087" s="1" t="s">
        <v>1940</v>
      </c>
      <c r="B1087" s="4">
        <v>47278.0</v>
      </c>
      <c r="C1087" s="5">
        <f t="shared" si="1"/>
        <v>0.00003309852685</v>
      </c>
      <c r="D1087" s="4">
        <v>-9328.0</v>
      </c>
      <c r="E1087" s="1">
        <v>8.56820160121E11</v>
      </c>
      <c r="F1087" s="1" t="s">
        <v>837</v>
      </c>
      <c r="G1087" s="1" t="s">
        <v>838</v>
      </c>
      <c r="H1087" s="1" t="s">
        <v>839</v>
      </c>
      <c r="I1087" s="1" t="s">
        <v>839</v>
      </c>
      <c r="J1087" s="6">
        <v>18.0</v>
      </c>
      <c r="K1087" s="1" t="s">
        <v>38</v>
      </c>
      <c r="L1087" s="1" t="s">
        <v>1941</v>
      </c>
      <c r="M1087" s="1" t="s">
        <v>39</v>
      </c>
      <c r="N1087" s="7"/>
      <c r="O1087" s="7"/>
      <c r="P1087" s="1" t="s">
        <v>118</v>
      </c>
      <c r="Q1087" s="7"/>
      <c r="R1087" s="7"/>
      <c r="S1087" s="7"/>
      <c r="T1087" s="7"/>
      <c r="U1087" s="7"/>
      <c r="V1087" s="7"/>
      <c r="W1087" s="7"/>
    </row>
    <row r="1088">
      <c r="A1088" s="1" t="s">
        <v>1942</v>
      </c>
      <c r="B1088" s="4">
        <v>47194.0</v>
      </c>
      <c r="C1088" s="5">
        <f t="shared" si="1"/>
        <v>0.00003303971988</v>
      </c>
      <c r="D1088" s="4">
        <v>47194.0</v>
      </c>
      <c r="E1088" s="1">
        <v>8.56180007481E11</v>
      </c>
      <c r="F1088" s="1" t="s">
        <v>1102</v>
      </c>
      <c r="G1088" s="1" t="s">
        <v>1103</v>
      </c>
      <c r="H1088" s="1" t="s">
        <v>1104</v>
      </c>
      <c r="I1088" s="1" t="s">
        <v>1104</v>
      </c>
      <c r="J1088" s="6">
        <v>4.0</v>
      </c>
      <c r="K1088" s="1" t="s">
        <v>64</v>
      </c>
      <c r="L1088" s="1" t="s">
        <v>1943</v>
      </c>
      <c r="M1088" s="1" t="s">
        <v>29</v>
      </c>
      <c r="N1088" s="7"/>
      <c r="O1088" s="7"/>
      <c r="P1088" s="7"/>
      <c r="Q1088" s="7"/>
      <c r="R1088" s="7"/>
      <c r="S1088" s="7"/>
      <c r="T1088" s="7"/>
      <c r="U1088" s="7"/>
      <c r="V1088" s="7"/>
      <c r="W1088" s="7"/>
    </row>
    <row r="1089">
      <c r="A1089" s="1" t="s">
        <v>1944</v>
      </c>
      <c r="B1089" s="4">
        <v>47181.0</v>
      </c>
      <c r="C1089" s="5">
        <f t="shared" si="1"/>
        <v>0.0000330306188</v>
      </c>
      <c r="D1089" s="4">
        <v>18819.0</v>
      </c>
      <c r="E1089" s="1">
        <v>7.43234000341E11</v>
      </c>
      <c r="F1089" s="1" t="s">
        <v>1500</v>
      </c>
      <c r="G1089" s="1" t="s">
        <v>1501</v>
      </c>
      <c r="H1089" s="1" t="s">
        <v>1161</v>
      </c>
      <c r="I1089" s="1" t="s">
        <v>1161</v>
      </c>
      <c r="J1089" s="6">
        <v>20.0</v>
      </c>
      <c r="K1089" s="1" t="s">
        <v>38</v>
      </c>
      <c r="L1089" s="1" t="s">
        <v>1945</v>
      </c>
      <c r="M1089" s="1" t="s">
        <v>29</v>
      </c>
      <c r="N1089" s="7"/>
      <c r="O1089" s="7"/>
      <c r="P1089" s="7"/>
      <c r="Q1089" s="7"/>
      <c r="R1089" s="7"/>
      <c r="S1089" s="7"/>
      <c r="T1089" s="7"/>
      <c r="U1089" s="7"/>
      <c r="V1089" s="7"/>
      <c r="W1089" s="7"/>
    </row>
    <row r="1090">
      <c r="A1090" s="1" t="s">
        <v>1946</v>
      </c>
      <c r="B1090" s="4">
        <v>46724.0</v>
      </c>
      <c r="C1090" s="5">
        <f t="shared" si="1"/>
        <v>0.00003271068084</v>
      </c>
      <c r="D1090" s="4">
        <v>-28672.0</v>
      </c>
      <c r="E1090" s="1">
        <v>7.6183160801E10</v>
      </c>
      <c r="F1090" s="1" t="s">
        <v>106</v>
      </c>
      <c r="G1090" s="1" t="s">
        <v>106</v>
      </c>
      <c r="H1090" s="1" t="s">
        <v>107</v>
      </c>
      <c r="I1090" s="1" t="s">
        <v>107</v>
      </c>
      <c r="J1090" s="6">
        <v>16.0</v>
      </c>
      <c r="K1090" s="1" t="s">
        <v>38</v>
      </c>
      <c r="L1090" s="1" t="s">
        <v>38</v>
      </c>
      <c r="M1090" s="1" t="s">
        <v>29</v>
      </c>
      <c r="N1090" s="7"/>
      <c r="O1090" s="7"/>
      <c r="P1090" s="7"/>
      <c r="Q1090" s="7"/>
      <c r="R1090" s="7"/>
      <c r="S1090" s="7"/>
      <c r="T1090" s="7"/>
      <c r="U1090" s="7"/>
      <c r="V1090" s="7"/>
      <c r="W1090" s="7"/>
    </row>
    <row r="1091">
      <c r="A1091" s="1" t="s">
        <v>1947</v>
      </c>
      <c r="B1091" s="4">
        <v>46661.0</v>
      </c>
      <c r="C1091" s="5">
        <f t="shared" si="1"/>
        <v>0.0000326665756</v>
      </c>
      <c r="D1091" s="4">
        <v>37455.0</v>
      </c>
      <c r="E1091" s="1">
        <v>1.2000387861E10</v>
      </c>
      <c r="F1091" s="1" t="s">
        <v>72</v>
      </c>
      <c r="G1091" s="1" t="s">
        <v>72</v>
      </c>
      <c r="H1091" s="1" t="s">
        <v>26</v>
      </c>
      <c r="I1091" s="1" t="s">
        <v>26</v>
      </c>
      <c r="J1091" s="6">
        <v>202.8</v>
      </c>
      <c r="K1091" s="1" t="s">
        <v>56</v>
      </c>
      <c r="L1091" s="1" t="s">
        <v>1126</v>
      </c>
      <c r="M1091" s="1" t="s">
        <v>29</v>
      </c>
      <c r="N1091" s="7"/>
      <c r="O1091" s="7"/>
      <c r="P1091" s="7"/>
      <c r="Q1091" s="7"/>
      <c r="R1091" s="7"/>
      <c r="S1091" s="7"/>
      <c r="T1091" s="7"/>
      <c r="U1091" s="7"/>
      <c r="V1091" s="7"/>
      <c r="W1091" s="7"/>
    </row>
    <row r="1092">
      <c r="A1092" s="1" t="s">
        <v>1948</v>
      </c>
      <c r="B1092" s="4">
        <v>46585.0</v>
      </c>
      <c r="C1092" s="5">
        <f t="shared" si="1"/>
        <v>0.00003261336929</v>
      </c>
      <c r="D1092" s="4">
        <v>46585.0</v>
      </c>
      <c r="E1092" s="1">
        <v>8.18143010271E11</v>
      </c>
      <c r="F1092" s="1" t="s">
        <v>1258</v>
      </c>
      <c r="G1092" s="1" t="s">
        <v>1259</v>
      </c>
      <c r="H1092" s="1" t="s">
        <v>1260</v>
      </c>
      <c r="I1092" s="1" t="s">
        <v>1260</v>
      </c>
      <c r="J1092" s="6">
        <v>16.0</v>
      </c>
      <c r="K1092" s="1" t="s">
        <v>176</v>
      </c>
      <c r="L1092" s="1" t="s">
        <v>1949</v>
      </c>
      <c r="M1092" s="1" t="s">
        <v>29</v>
      </c>
      <c r="N1092" s="7"/>
      <c r="O1092" s="1" t="s">
        <v>143</v>
      </c>
      <c r="P1092" s="1" t="s">
        <v>1320</v>
      </c>
      <c r="Q1092" s="7"/>
      <c r="R1092" s="7"/>
      <c r="S1092" s="7"/>
      <c r="T1092" s="7"/>
      <c r="U1092" s="7"/>
      <c r="V1092" s="7"/>
      <c r="W1092" s="7"/>
    </row>
    <row r="1093">
      <c r="A1093" s="1" t="s">
        <v>1950</v>
      </c>
      <c r="B1093" s="4">
        <v>46514.0</v>
      </c>
      <c r="C1093" s="5">
        <f t="shared" si="1"/>
        <v>0.0000325636634</v>
      </c>
      <c r="D1093" s="4">
        <v>-39820.0</v>
      </c>
      <c r="E1093" s="1">
        <v>7.22430999991E11</v>
      </c>
      <c r="F1093" s="1" t="s">
        <v>556</v>
      </c>
      <c r="G1093" s="1" t="s">
        <v>1230</v>
      </c>
      <c r="H1093" s="1" t="s">
        <v>1231</v>
      </c>
      <c r="I1093" s="1" t="s">
        <v>128</v>
      </c>
      <c r="J1093" s="6">
        <v>96.0</v>
      </c>
      <c r="K1093" s="1" t="s">
        <v>64</v>
      </c>
      <c r="L1093" s="1" t="s">
        <v>394</v>
      </c>
      <c r="M1093" s="1" t="s">
        <v>29</v>
      </c>
      <c r="N1093" s="7"/>
      <c r="O1093" s="7"/>
      <c r="P1093" s="7"/>
      <c r="Q1093" s="7"/>
      <c r="R1093" s="7"/>
      <c r="S1093" s="7"/>
      <c r="T1093" s="7"/>
      <c r="U1093" s="7"/>
      <c r="V1093" s="7"/>
      <c r="W1093" s="7"/>
    </row>
    <row r="1094">
      <c r="A1094" s="1" t="s">
        <v>1951</v>
      </c>
      <c r="B1094" s="4">
        <v>46427.0</v>
      </c>
      <c r="C1094" s="5">
        <f t="shared" si="1"/>
        <v>0.00003250275617</v>
      </c>
      <c r="D1094" s="4">
        <v>-82014.0</v>
      </c>
      <c r="E1094" s="1">
        <v>8.92390001251E11</v>
      </c>
      <c r="F1094" s="1" t="s">
        <v>1952</v>
      </c>
      <c r="G1094" s="1" t="s">
        <v>1953</v>
      </c>
      <c r="H1094" s="1" t="s">
        <v>1954</v>
      </c>
      <c r="I1094" s="1" t="s">
        <v>1954</v>
      </c>
      <c r="J1094" s="6">
        <v>16.0</v>
      </c>
      <c r="K1094" s="1" t="s">
        <v>64</v>
      </c>
      <c r="L1094" s="1" t="s">
        <v>566</v>
      </c>
      <c r="M1094" s="1" t="s">
        <v>29</v>
      </c>
      <c r="N1094" s="7"/>
      <c r="O1094" s="7"/>
      <c r="P1094" s="7"/>
      <c r="Q1094" s="7"/>
      <c r="R1094" s="7"/>
      <c r="S1094" s="7"/>
      <c r="T1094" s="7"/>
      <c r="U1094" s="7"/>
      <c r="V1094" s="7"/>
      <c r="W1094" s="7"/>
    </row>
    <row r="1095">
      <c r="A1095" s="1" t="s">
        <v>1955</v>
      </c>
      <c r="B1095" s="4">
        <v>46357.0</v>
      </c>
      <c r="C1095" s="5">
        <f t="shared" si="1"/>
        <v>0.00003245375036</v>
      </c>
      <c r="D1095" s="4">
        <v>11658.0</v>
      </c>
      <c r="E1095" s="1">
        <v>8.18143010231E11</v>
      </c>
      <c r="F1095" s="1" t="s">
        <v>1258</v>
      </c>
      <c r="G1095" s="1" t="s">
        <v>1259</v>
      </c>
      <c r="H1095" s="1" t="s">
        <v>1260</v>
      </c>
      <c r="I1095" s="1" t="s">
        <v>1260</v>
      </c>
      <c r="J1095" s="6">
        <v>16.0</v>
      </c>
      <c r="K1095" s="1" t="s">
        <v>104</v>
      </c>
      <c r="L1095" s="1" t="s">
        <v>1956</v>
      </c>
      <c r="M1095" s="1" t="s">
        <v>29</v>
      </c>
      <c r="N1095" s="7"/>
      <c r="O1095" s="1" t="s">
        <v>143</v>
      </c>
      <c r="P1095" s="1" t="s">
        <v>367</v>
      </c>
      <c r="Q1095" s="7"/>
      <c r="R1095" s="7"/>
      <c r="S1095" s="7"/>
      <c r="T1095" s="7"/>
      <c r="U1095" s="7"/>
      <c r="V1095" s="7"/>
      <c r="W1095" s="7"/>
    </row>
    <row r="1096">
      <c r="A1096" s="1" t="s">
        <v>1957</v>
      </c>
      <c r="B1096" s="4">
        <v>46333.0</v>
      </c>
      <c r="C1096" s="5">
        <f t="shared" si="1"/>
        <v>0.00003243694836</v>
      </c>
      <c r="D1096" s="4">
        <v>7997.0</v>
      </c>
      <c r="E1096" s="1">
        <v>6.57622102971E11</v>
      </c>
      <c r="F1096" s="1" t="s">
        <v>309</v>
      </c>
      <c r="G1096" s="1" t="s">
        <v>309</v>
      </c>
      <c r="H1096" s="1" t="s">
        <v>310</v>
      </c>
      <c r="I1096" s="1" t="s">
        <v>45</v>
      </c>
      <c r="J1096" s="6">
        <v>59.0</v>
      </c>
      <c r="K1096" s="1" t="s">
        <v>176</v>
      </c>
      <c r="L1096" s="1" t="s">
        <v>1842</v>
      </c>
      <c r="M1096" s="1" t="s">
        <v>29</v>
      </c>
      <c r="N1096" s="7"/>
      <c r="O1096" s="7"/>
      <c r="P1096" s="7"/>
      <c r="Q1096" s="7"/>
      <c r="R1096" s="7"/>
      <c r="S1096" s="7"/>
      <c r="T1096" s="7"/>
      <c r="U1096" s="7"/>
      <c r="V1096" s="7"/>
      <c r="W1096" s="7"/>
    </row>
    <row r="1097">
      <c r="A1097" s="1" t="s">
        <v>1958</v>
      </c>
      <c r="B1097" s="4">
        <v>46178.0</v>
      </c>
      <c r="C1097" s="5">
        <f t="shared" si="1"/>
        <v>0.00003232843549</v>
      </c>
      <c r="D1097" s="4">
        <v>41677.0</v>
      </c>
      <c r="E1097" s="1">
        <v>1.8200200851E10</v>
      </c>
      <c r="F1097" s="1" t="s">
        <v>408</v>
      </c>
      <c r="G1097" s="1" t="s">
        <v>409</v>
      </c>
      <c r="H1097" s="1" t="s">
        <v>410</v>
      </c>
      <c r="I1097" s="1" t="s">
        <v>411</v>
      </c>
      <c r="J1097" s="6">
        <v>58.0</v>
      </c>
      <c r="K1097" s="1" t="s">
        <v>199</v>
      </c>
      <c r="L1097" s="1" t="s">
        <v>739</v>
      </c>
      <c r="M1097" s="1" t="s">
        <v>199</v>
      </c>
      <c r="N1097" s="7"/>
      <c r="O1097" s="7"/>
      <c r="P1097" s="7"/>
      <c r="Q1097" s="7"/>
      <c r="R1097" s="7"/>
      <c r="S1097" s="7"/>
      <c r="T1097" s="7"/>
      <c r="U1097" s="7"/>
      <c r="V1097" s="7"/>
      <c r="W1097" s="7"/>
    </row>
    <row r="1098">
      <c r="A1098" s="1" t="s">
        <v>1959</v>
      </c>
      <c r="B1098" s="4">
        <v>46113.0</v>
      </c>
      <c r="C1098" s="5">
        <f t="shared" si="1"/>
        <v>0.00003228293009</v>
      </c>
      <c r="D1098" s="4">
        <v>-5700.0</v>
      </c>
      <c r="E1098" s="1">
        <v>8.53408005051E11</v>
      </c>
      <c r="F1098" s="1" t="s">
        <v>1960</v>
      </c>
      <c r="G1098" s="1" t="s">
        <v>1870</v>
      </c>
      <c r="H1098" s="1" t="s">
        <v>1871</v>
      </c>
      <c r="I1098" s="1" t="s">
        <v>1871</v>
      </c>
      <c r="J1098" s="6">
        <v>12.0</v>
      </c>
      <c r="K1098" s="1" t="s">
        <v>104</v>
      </c>
      <c r="L1098" s="1" t="s">
        <v>104</v>
      </c>
      <c r="M1098" s="1" t="s">
        <v>39</v>
      </c>
      <c r="N1098" s="7"/>
      <c r="O1098" s="7"/>
      <c r="P1098" s="7"/>
      <c r="Q1098" s="1" t="s">
        <v>199</v>
      </c>
      <c r="R1098" s="7"/>
      <c r="S1098" s="7"/>
      <c r="T1098" s="7"/>
      <c r="U1098" s="7"/>
      <c r="V1098" s="7"/>
      <c r="W1098" s="7"/>
    </row>
    <row r="1099">
      <c r="A1099" s="1" t="s">
        <v>1961</v>
      </c>
      <c r="B1099" s="4">
        <v>46012.0</v>
      </c>
      <c r="C1099" s="5">
        <f t="shared" si="1"/>
        <v>0.0000322122217</v>
      </c>
      <c r="D1099" s="4">
        <v>46012.0</v>
      </c>
      <c r="E1099" s="1">
        <v>6.0073685E7</v>
      </c>
      <c r="F1099" s="1" t="s">
        <v>187</v>
      </c>
      <c r="G1099" s="1" t="s">
        <v>187</v>
      </c>
      <c r="H1099" s="1" t="s">
        <v>187</v>
      </c>
      <c r="I1099" s="1" t="s">
        <v>187</v>
      </c>
      <c r="J1099" s="6">
        <v>128.0</v>
      </c>
      <c r="K1099" s="1" t="s">
        <v>64</v>
      </c>
      <c r="L1099" s="1" t="s">
        <v>632</v>
      </c>
      <c r="M1099" s="1" t="s">
        <v>1962</v>
      </c>
      <c r="N1099" s="7"/>
      <c r="O1099" s="7"/>
      <c r="P1099" s="7"/>
      <c r="Q1099" s="1" t="s">
        <v>31</v>
      </c>
      <c r="R1099" s="7"/>
      <c r="S1099" s="7"/>
      <c r="T1099" s="7"/>
      <c r="U1099" s="7"/>
      <c r="V1099" s="7"/>
      <c r="W1099" s="7"/>
    </row>
    <row r="1100">
      <c r="A1100" s="1" t="s">
        <v>1963</v>
      </c>
      <c r="B1100" s="4">
        <v>45908.0</v>
      </c>
      <c r="C1100" s="5">
        <f t="shared" si="1"/>
        <v>0.00003213941306</v>
      </c>
      <c r="D1100" s="4">
        <v>45908.0</v>
      </c>
      <c r="E1100" s="1">
        <v>8.68569000161E11</v>
      </c>
      <c r="F1100" s="1" t="s">
        <v>1964</v>
      </c>
      <c r="G1100" s="1" t="s">
        <v>1932</v>
      </c>
      <c r="H1100" s="1" t="s">
        <v>1931</v>
      </c>
      <c r="I1100" s="1" t="s">
        <v>1931</v>
      </c>
      <c r="J1100" s="6">
        <v>12.0</v>
      </c>
      <c r="K1100" s="1" t="s">
        <v>176</v>
      </c>
      <c r="L1100" s="1" t="s">
        <v>1965</v>
      </c>
      <c r="M1100" s="1" t="s">
        <v>29</v>
      </c>
      <c r="N1100" s="7"/>
      <c r="O1100" s="7"/>
      <c r="P1100" s="7"/>
      <c r="Q1100" s="7"/>
      <c r="R1100" s="7"/>
      <c r="S1100" s="7"/>
      <c r="T1100" s="7"/>
      <c r="U1100" s="7"/>
      <c r="V1100" s="7"/>
      <c r="W1100" s="7"/>
    </row>
    <row r="1101">
      <c r="A1101" s="1" t="s">
        <v>1966</v>
      </c>
      <c r="B1101" s="4">
        <v>45843.0</v>
      </c>
      <c r="C1101" s="5">
        <f t="shared" si="1"/>
        <v>0.00003209390766</v>
      </c>
      <c r="D1101" s="4">
        <v>-29811.0</v>
      </c>
      <c r="E1101" s="1">
        <v>8.0793811551E10</v>
      </c>
      <c r="F1101" s="1" t="s">
        <v>618</v>
      </c>
      <c r="G1101" s="1" t="s">
        <v>618</v>
      </c>
      <c r="H1101" s="1" t="s">
        <v>619</v>
      </c>
      <c r="I1101" s="1" t="s">
        <v>45</v>
      </c>
      <c r="J1101" s="6">
        <v>16.9</v>
      </c>
      <c r="K1101" s="1" t="s">
        <v>84</v>
      </c>
      <c r="L1101" s="1" t="s">
        <v>1967</v>
      </c>
      <c r="M1101" s="1" t="s">
        <v>29</v>
      </c>
      <c r="N1101" s="7"/>
      <c r="O1101" s="7"/>
      <c r="P1101" s="1" t="s">
        <v>1923</v>
      </c>
      <c r="Q1101" s="1" t="s">
        <v>133</v>
      </c>
      <c r="R1101" s="7"/>
      <c r="S1101" s="7"/>
      <c r="T1101" s="7"/>
      <c r="U1101" s="7"/>
      <c r="V1101" s="7"/>
      <c r="W1101" s="7"/>
    </row>
    <row r="1102">
      <c r="A1102" s="1" t="s">
        <v>1968</v>
      </c>
      <c r="B1102" s="4">
        <v>45836.0</v>
      </c>
      <c r="C1102" s="5">
        <f t="shared" si="1"/>
        <v>0.00003208900708</v>
      </c>
      <c r="D1102" s="4">
        <v>-168.0</v>
      </c>
      <c r="E1102" s="1">
        <v>8.64368000041E11</v>
      </c>
      <c r="F1102" s="1" t="s">
        <v>1969</v>
      </c>
      <c r="G1102" s="1" t="s">
        <v>1970</v>
      </c>
      <c r="H1102" s="1" t="s">
        <v>1971</v>
      </c>
      <c r="I1102" s="1" t="s">
        <v>1971</v>
      </c>
      <c r="J1102" s="6">
        <v>64.0</v>
      </c>
      <c r="K1102" s="1" t="s">
        <v>64</v>
      </c>
      <c r="L1102" s="1" t="s">
        <v>566</v>
      </c>
      <c r="M1102" s="1" t="s">
        <v>29</v>
      </c>
      <c r="N1102" s="7"/>
      <c r="O1102" s="7"/>
      <c r="P1102" s="1" t="s">
        <v>78</v>
      </c>
      <c r="Q1102" s="7"/>
      <c r="R1102" s="7"/>
      <c r="S1102" s="7"/>
      <c r="T1102" s="7"/>
      <c r="U1102" s="7"/>
      <c r="V1102" s="7"/>
      <c r="W1102" s="7"/>
    </row>
    <row r="1103">
      <c r="A1103" s="1" t="s">
        <v>1972</v>
      </c>
      <c r="B1103" s="4">
        <v>45754.0</v>
      </c>
      <c r="C1103" s="5">
        <f t="shared" si="1"/>
        <v>0.00003203160027</v>
      </c>
      <c r="D1103" s="4">
        <v>45754.0</v>
      </c>
      <c r="E1103" s="1">
        <v>8.53444008031E11</v>
      </c>
      <c r="F1103" s="1" t="s">
        <v>1973</v>
      </c>
      <c r="G1103" s="1" t="s">
        <v>1974</v>
      </c>
      <c r="H1103" s="1" t="s">
        <v>1975</v>
      </c>
      <c r="I1103" s="1" t="s">
        <v>1975</v>
      </c>
      <c r="J1103" s="6">
        <v>12.0</v>
      </c>
      <c r="K1103" s="1" t="s">
        <v>56</v>
      </c>
      <c r="L1103" s="1" t="s">
        <v>56</v>
      </c>
      <c r="M1103" s="1" t="s">
        <v>39</v>
      </c>
      <c r="N1103" s="7"/>
      <c r="O1103" s="7"/>
      <c r="P1103" s="7"/>
      <c r="Q1103" s="7"/>
      <c r="R1103" s="7"/>
      <c r="S1103" s="7"/>
      <c r="T1103" s="7"/>
      <c r="U1103" s="7"/>
      <c r="V1103" s="7"/>
      <c r="W1103" s="7"/>
    </row>
    <row r="1104">
      <c r="A1104" s="1" t="s">
        <v>1976</v>
      </c>
      <c r="B1104" s="4">
        <v>45728.0</v>
      </c>
      <c r="C1104" s="5">
        <f t="shared" si="1"/>
        <v>0.00003201339811</v>
      </c>
      <c r="D1104" s="4">
        <v>-617.0</v>
      </c>
      <c r="E1104" s="1">
        <v>4.2827020021E10</v>
      </c>
      <c r="F1104" s="1" t="s">
        <v>1581</v>
      </c>
      <c r="G1104" s="1" t="s">
        <v>1582</v>
      </c>
      <c r="H1104" s="1" t="s">
        <v>1583</v>
      </c>
      <c r="I1104" s="1" t="s">
        <v>1583</v>
      </c>
      <c r="J1104" s="6">
        <v>128.0</v>
      </c>
      <c r="K1104" s="1" t="s">
        <v>64</v>
      </c>
      <c r="L1104" s="1" t="s">
        <v>188</v>
      </c>
      <c r="M1104" s="1" t="s">
        <v>29</v>
      </c>
      <c r="N1104" s="7"/>
      <c r="O1104" s="1" t="s">
        <v>75</v>
      </c>
      <c r="P1104" s="7"/>
      <c r="Q1104" s="7"/>
      <c r="R1104" s="7"/>
      <c r="S1104" s="7"/>
      <c r="T1104" s="7"/>
      <c r="U1104" s="7"/>
      <c r="V1104" s="7"/>
      <c r="W1104" s="7"/>
    </row>
    <row r="1105">
      <c r="A1105" s="1" t="s">
        <v>1977</v>
      </c>
      <c r="B1105" s="4">
        <v>45455.0</v>
      </c>
      <c r="C1105" s="5">
        <f t="shared" si="1"/>
        <v>0.00003182227544</v>
      </c>
      <c r="D1105" s="4">
        <v>-8542.0</v>
      </c>
      <c r="E1105" s="1">
        <v>7.7079916E8</v>
      </c>
      <c r="F1105" s="1" t="s">
        <v>187</v>
      </c>
      <c r="G1105" s="1" t="s">
        <v>187</v>
      </c>
      <c r="H1105" s="1" t="s">
        <v>187</v>
      </c>
      <c r="I1105" s="1" t="s">
        <v>187</v>
      </c>
      <c r="J1105" s="6">
        <v>16.0</v>
      </c>
      <c r="K1105" s="1" t="s">
        <v>38</v>
      </c>
      <c r="L1105" s="1" t="s">
        <v>1978</v>
      </c>
      <c r="M1105" s="1" t="s">
        <v>29</v>
      </c>
      <c r="N1105" s="7"/>
      <c r="O1105" s="7"/>
      <c r="P1105" s="1" t="s">
        <v>1097</v>
      </c>
      <c r="Q1105" s="7"/>
      <c r="R1105" s="7"/>
      <c r="S1105" s="7"/>
      <c r="T1105" s="7"/>
      <c r="U1105" s="7"/>
      <c r="V1105" s="7"/>
      <c r="W1105" s="7"/>
    </row>
    <row r="1106">
      <c r="A1106" s="1" t="s">
        <v>1979</v>
      </c>
      <c r="B1106" s="4">
        <v>45434.0</v>
      </c>
      <c r="C1106" s="5">
        <f t="shared" si="1"/>
        <v>0.00003180757369</v>
      </c>
      <c r="D1106" s="4">
        <v>45434.0</v>
      </c>
      <c r="E1106" s="1">
        <v>8.53736005321E11</v>
      </c>
      <c r="F1106" s="1" t="s">
        <v>625</v>
      </c>
      <c r="G1106" s="1" t="s">
        <v>626</v>
      </c>
      <c r="H1106" s="1" t="s">
        <v>627</v>
      </c>
      <c r="I1106" s="1" t="s">
        <v>627</v>
      </c>
      <c r="J1106" s="6">
        <v>14.0</v>
      </c>
      <c r="K1106" s="1" t="s">
        <v>64</v>
      </c>
      <c r="L1106" s="1" t="s">
        <v>1980</v>
      </c>
      <c r="M1106" s="1" t="s">
        <v>29</v>
      </c>
      <c r="N1106" s="7"/>
      <c r="O1106" s="7"/>
      <c r="P1106" s="7"/>
      <c r="Q1106" s="1" t="s">
        <v>111</v>
      </c>
      <c r="R1106" s="7"/>
      <c r="S1106" s="7"/>
      <c r="T1106" s="7"/>
      <c r="U1106" s="7"/>
      <c r="V1106" s="7"/>
      <c r="W1106" s="7"/>
    </row>
    <row r="1107">
      <c r="A1107" s="1" t="s">
        <v>1981</v>
      </c>
      <c r="B1107" s="4">
        <v>45173.0</v>
      </c>
      <c r="C1107" s="5">
        <f t="shared" si="1"/>
        <v>0.00003162485201</v>
      </c>
      <c r="D1107" s="4">
        <v>-7121.0</v>
      </c>
      <c r="E1107" s="1">
        <v>7.6545001681E10</v>
      </c>
      <c r="F1107" s="1" t="s">
        <v>496</v>
      </c>
      <c r="G1107" s="1" t="s">
        <v>496</v>
      </c>
      <c r="H1107" s="1" t="s">
        <v>497</v>
      </c>
      <c r="I1107" s="1" t="s">
        <v>261</v>
      </c>
      <c r="J1107" s="6">
        <v>64.0</v>
      </c>
      <c r="K1107" s="1" t="s">
        <v>84</v>
      </c>
      <c r="L1107" s="1" t="s">
        <v>84</v>
      </c>
      <c r="M1107" s="1" t="s">
        <v>29</v>
      </c>
      <c r="N1107" s="7"/>
      <c r="O1107" s="7"/>
      <c r="P1107" s="7"/>
      <c r="Q1107" s="7"/>
      <c r="R1107" s="7"/>
      <c r="S1107" s="7"/>
      <c r="T1107" s="7"/>
      <c r="U1107" s="7"/>
      <c r="V1107" s="7"/>
      <c r="W1107" s="7"/>
    </row>
    <row r="1108">
      <c r="A1108" s="1" t="s">
        <v>1982</v>
      </c>
      <c r="B1108" s="4">
        <v>45157.0</v>
      </c>
      <c r="C1108" s="5">
        <f t="shared" si="1"/>
        <v>0.00003161365068</v>
      </c>
      <c r="D1108" s="4">
        <v>45157.0</v>
      </c>
      <c r="E1108" s="1">
        <v>8.56852007561E11</v>
      </c>
      <c r="F1108" s="1" t="s">
        <v>1983</v>
      </c>
      <c r="G1108" s="1" t="s">
        <v>1984</v>
      </c>
      <c r="H1108" s="1" t="s">
        <v>1985</v>
      </c>
      <c r="I1108" s="1" t="s">
        <v>1985</v>
      </c>
      <c r="J1108" s="6">
        <v>12.5</v>
      </c>
      <c r="K1108" s="1" t="s">
        <v>668</v>
      </c>
      <c r="L1108" s="1" t="s">
        <v>1986</v>
      </c>
      <c r="M1108" s="1" t="s">
        <v>29</v>
      </c>
      <c r="N1108" s="1" t="s">
        <v>338</v>
      </c>
      <c r="O1108" s="7"/>
      <c r="P1108" s="7"/>
      <c r="Q1108" s="7"/>
      <c r="R1108" s="7"/>
      <c r="S1108" s="7"/>
      <c r="T1108" s="7"/>
      <c r="U1108" s="7"/>
      <c r="V1108" s="7"/>
      <c r="W1108" s="7"/>
    </row>
    <row r="1109">
      <c r="A1109" s="1" t="s">
        <v>1987</v>
      </c>
      <c r="B1109" s="4">
        <v>45051.0</v>
      </c>
      <c r="C1109" s="5">
        <f t="shared" si="1"/>
        <v>0.00003153944188</v>
      </c>
      <c r="D1109" s="4">
        <v>738.0</v>
      </c>
      <c r="E1109" s="1">
        <v>7.2730292921E10</v>
      </c>
      <c r="F1109" s="1" t="s">
        <v>513</v>
      </c>
      <c r="G1109" s="1" t="s">
        <v>513</v>
      </c>
      <c r="H1109" s="1" t="s">
        <v>514</v>
      </c>
      <c r="I1109" s="1" t="s">
        <v>514</v>
      </c>
      <c r="J1109" s="6">
        <v>64.0</v>
      </c>
      <c r="K1109" s="1" t="s">
        <v>27</v>
      </c>
      <c r="L1109" s="1" t="s">
        <v>28</v>
      </c>
      <c r="M1109" s="1" t="s">
        <v>29</v>
      </c>
      <c r="N1109" s="7"/>
      <c r="O1109" s="7"/>
      <c r="P1109" s="7"/>
      <c r="Q1109" s="1" t="s">
        <v>31</v>
      </c>
      <c r="R1109" s="7"/>
      <c r="S1109" s="7"/>
      <c r="T1109" s="7"/>
      <c r="U1109" s="7"/>
      <c r="V1109" s="7"/>
      <c r="W1109" s="7"/>
    </row>
    <row r="1110">
      <c r="A1110" s="1" t="s">
        <v>1988</v>
      </c>
      <c r="B1110" s="4">
        <v>44978.0</v>
      </c>
      <c r="C1110" s="5">
        <f t="shared" si="1"/>
        <v>0.00003148833582</v>
      </c>
      <c r="D1110" s="4">
        <v>15905.0</v>
      </c>
      <c r="E1110" s="1">
        <v>1.393415043E9</v>
      </c>
      <c r="F1110" s="1" t="s">
        <v>187</v>
      </c>
      <c r="G1110" s="1" t="s">
        <v>187</v>
      </c>
      <c r="H1110" s="1" t="s">
        <v>187</v>
      </c>
      <c r="I1110" s="1" t="s">
        <v>187</v>
      </c>
      <c r="J1110" s="6">
        <v>16.0</v>
      </c>
      <c r="K1110" s="1" t="s">
        <v>199</v>
      </c>
      <c r="L1110" s="1" t="s">
        <v>1989</v>
      </c>
      <c r="M1110" s="1" t="s">
        <v>199</v>
      </c>
      <c r="N1110" s="7"/>
      <c r="O1110" s="7"/>
      <c r="P1110" s="1" t="s">
        <v>730</v>
      </c>
      <c r="Q1110" s="7"/>
      <c r="R1110" s="7"/>
      <c r="S1110" s="7"/>
      <c r="T1110" s="7"/>
      <c r="U1110" s="7"/>
      <c r="V1110" s="7"/>
      <c r="W1110" s="7"/>
    </row>
    <row r="1111">
      <c r="A1111" s="1" t="s">
        <v>1990</v>
      </c>
      <c r="B1111" s="4">
        <v>44836.0</v>
      </c>
      <c r="C1111" s="5">
        <f t="shared" si="1"/>
        <v>0.00003138892402</v>
      </c>
      <c r="D1111" s="4">
        <v>-25772.0</v>
      </c>
      <c r="E1111" s="1">
        <v>7.22430330161E11</v>
      </c>
      <c r="F1111" s="1" t="s">
        <v>306</v>
      </c>
      <c r="G1111" s="1" t="s">
        <v>306</v>
      </c>
      <c r="H1111" s="1" t="s">
        <v>128</v>
      </c>
      <c r="I1111" s="1" t="s">
        <v>128</v>
      </c>
      <c r="J1111" s="6">
        <v>16.0</v>
      </c>
      <c r="K1111" s="1" t="s">
        <v>1991</v>
      </c>
      <c r="L1111" s="1" t="s">
        <v>1992</v>
      </c>
      <c r="M1111" s="1" t="s">
        <v>29</v>
      </c>
      <c r="N1111" s="7"/>
      <c r="O1111" s="7"/>
      <c r="P1111" s="1" t="s">
        <v>557</v>
      </c>
      <c r="Q1111" s="7"/>
      <c r="R1111" s="7"/>
      <c r="S1111" s="7"/>
      <c r="T1111" s="7"/>
      <c r="U1111" s="7"/>
      <c r="V1111" s="7"/>
      <c r="W1111" s="7"/>
    </row>
    <row r="1112">
      <c r="A1112" s="1" t="s">
        <v>1993</v>
      </c>
      <c r="B1112" s="4">
        <v>44686.0</v>
      </c>
      <c r="C1112" s="5">
        <f t="shared" si="1"/>
        <v>0.00003128391156</v>
      </c>
      <c r="D1112" s="4">
        <v>-8411.0</v>
      </c>
      <c r="E1112" s="1">
        <v>7.0474400421E10</v>
      </c>
      <c r="F1112" s="1" t="s">
        <v>1180</v>
      </c>
      <c r="G1112" s="1" t="s">
        <v>1181</v>
      </c>
      <c r="H1112" s="1" t="s">
        <v>715</v>
      </c>
      <c r="I1112" s="1" t="s">
        <v>715</v>
      </c>
      <c r="J1112" s="6">
        <v>32.0</v>
      </c>
      <c r="K1112" s="1" t="s">
        <v>668</v>
      </c>
      <c r="L1112" s="1" t="s">
        <v>668</v>
      </c>
      <c r="M1112" s="1" t="s">
        <v>29</v>
      </c>
      <c r="N1112" s="7"/>
      <c r="O1112" s="7"/>
      <c r="P1112" s="7"/>
      <c r="Q1112" s="7"/>
      <c r="R1112" s="7"/>
      <c r="S1112" s="7"/>
      <c r="T1112" s="7"/>
      <c r="U1112" s="7"/>
      <c r="V1112" s="7"/>
      <c r="W1112" s="7"/>
    </row>
    <row r="1113">
      <c r="A1113" s="1" t="s">
        <v>1994</v>
      </c>
      <c r="B1113" s="4">
        <v>44440.0</v>
      </c>
      <c r="C1113" s="5">
        <f t="shared" si="1"/>
        <v>0.00003111169113</v>
      </c>
      <c r="D1113" s="4">
        <v>44440.0</v>
      </c>
      <c r="E1113" s="1">
        <v>8.60440001511E11</v>
      </c>
      <c r="F1113" s="1" t="s">
        <v>1995</v>
      </c>
      <c r="G1113" s="1" t="s">
        <v>1996</v>
      </c>
      <c r="H1113" s="1" t="s">
        <v>1997</v>
      </c>
      <c r="I1113" s="1" t="s">
        <v>1997</v>
      </c>
      <c r="J1113" s="6">
        <v>16.0</v>
      </c>
      <c r="K1113" s="1" t="s">
        <v>64</v>
      </c>
      <c r="L1113" s="1" t="s">
        <v>1998</v>
      </c>
      <c r="M1113" s="1" t="s">
        <v>29</v>
      </c>
      <c r="N1113" s="7"/>
      <c r="O1113" s="7"/>
      <c r="P1113" s="7"/>
      <c r="Q1113" s="7"/>
      <c r="R1113" s="7"/>
      <c r="S1113" s="7"/>
      <c r="T1113" s="7"/>
      <c r="U1113" s="7"/>
      <c r="V1113" s="7"/>
      <c r="W1113" s="7"/>
    </row>
    <row r="1114">
      <c r="A1114" s="1" t="s">
        <v>1999</v>
      </c>
      <c r="B1114" s="4">
        <v>44440.0</v>
      </c>
      <c r="C1114" s="5">
        <f t="shared" si="1"/>
        <v>0.00003111169113</v>
      </c>
      <c r="D1114" s="4">
        <v>-12130.0</v>
      </c>
      <c r="E1114" s="1">
        <v>8.35143000031E11</v>
      </c>
      <c r="F1114" s="1" t="s">
        <v>1070</v>
      </c>
      <c r="G1114" s="1" t="s">
        <v>1071</v>
      </c>
      <c r="H1114" s="1" t="s">
        <v>973</v>
      </c>
      <c r="I1114" s="1" t="s">
        <v>973</v>
      </c>
      <c r="J1114" s="6">
        <v>16.9</v>
      </c>
      <c r="K1114" s="1" t="s">
        <v>27</v>
      </c>
      <c r="L1114" s="1" t="s">
        <v>2000</v>
      </c>
      <c r="M1114" s="1" t="s">
        <v>29</v>
      </c>
      <c r="N1114" s="7"/>
      <c r="O1114" s="1" t="s">
        <v>143</v>
      </c>
      <c r="P1114" s="1" t="s">
        <v>118</v>
      </c>
      <c r="Q1114" s="7"/>
      <c r="R1114" s="7"/>
      <c r="S1114" s="7"/>
      <c r="T1114" s="7"/>
      <c r="U1114" s="7"/>
      <c r="V1114" s="7"/>
      <c r="W1114" s="7"/>
    </row>
    <row r="1115">
      <c r="A1115" s="1" t="s">
        <v>2001</v>
      </c>
      <c r="B1115" s="4">
        <v>44230.0</v>
      </c>
      <c r="C1115" s="5">
        <f t="shared" si="1"/>
        <v>0.00003096467369</v>
      </c>
      <c r="D1115" s="4">
        <v>15050.0</v>
      </c>
      <c r="E1115" s="1">
        <v>8.64820000121E11</v>
      </c>
      <c r="F1115" s="1" t="s">
        <v>1720</v>
      </c>
      <c r="G1115" s="1" t="s">
        <v>1721</v>
      </c>
      <c r="H1115" s="1" t="s">
        <v>1722</v>
      </c>
      <c r="I1115" s="1" t="s">
        <v>1722</v>
      </c>
      <c r="J1115" s="6">
        <v>16.0</v>
      </c>
      <c r="K1115" s="1" t="s">
        <v>296</v>
      </c>
      <c r="L1115" s="1" t="s">
        <v>2002</v>
      </c>
      <c r="M1115" s="1" t="s">
        <v>29</v>
      </c>
      <c r="N1115" s="7"/>
      <c r="O1115" s="7"/>
      <c r="P1115" s="7"/>
      <c r="Q1115" s="7"/>
      <c r="R1115" s="7"/>
      <c r="S1115" s="7"/>
      <c r="T1115" s="7"/>
      <c r="U1115" s="7"/>
      <c r="V1115" s="7"/>
      <c r="W1115" s="7"/>
    </row>
    <row r="1116">
      <c r="A1116" s="1" t="s">
        <v>2003</v>
      </c>
      <c r="B1116" s="4">
        <v>44025.0</v>
      </c>
      <c r="C1116" s="5">
        <f t="shared" si="1"/>
        <v>0.00003082115666</v>
      </c>
      <c r="D1116" s="4">
        <v>8953.0</v>
      </c>
      <c r="E1116" s="1">
        <v>7.2804006811E10</v>
      </c>
      <c r="F1116" s="1" t="s">
        <v>968</v>
      </c>
      <c r="G1116" s="1" t="s">
        <v>968</v>
      </c>
      <c r="H1116" s="1" t="s">
        <v>969</v>
      </c>
      <c r="I1116" s="1" t="s">
        <v>969</v>
      </c>
      <c r="J1116" s="6">
        <v>128.0</v>
      </c>
      <c r="K1116" s="1" t="s">
        <v>27</v>
      </c>
      <c r="L1116" s="1" t="s">
        <v>28</v>
      </c>
      <c r="M1116" s="1" t="s">
        <v>29</v>
      </c>
      <c r="N1116" s="7"/>
      <c r="O1116" s="7"/>
      <c r="P1116" s="7"/>
      <c r="Q1116" s="1" t="s">
        <v>31</v>
      </c>
      <c r="R1116" s="7"/>
      <c r="S1116" s="7"/>
      <c r="T1116" s="7"/>
      <c r="U1116" s="7"/>
      <c r="V1116" s="7"/>
      <c r="W1116" s="7"/>
    </row>
    <row r="1117">
      <c r="A1117" s="1" t="s">
        <v>2004</v>
      </c>
      <c r="B1117" s="4">
        <v>43805.0</v>
      </c>
      <c r="C1117" s="5">
        <f t="shared" si="1"/>
        <v>0.00003066713839</v>
      </c>
      <c r="D1117" s="4">
        <v>-175413.0</v>
      </c>
      <c r="E1117" s="1">
        <v>7.22430230161E11</v>
      </c>
      <c r="F1117" s="1" t="s">
        <v>127</v>
      </c>
      <c r="G1117" s="1" t="s">
        <v>127</v>
      </c>
      <c r="H1117" s="1" t="s">
        <v>128</v>
      </c>
      <c r="I1117" s="1" t="s">
        <v>128</v>
      </c>
      <c r="J1117" s="6">
        <v>16.0</v>
      </c>
      <c r="K1117" s="1" t="s">
        <v>64</v>
      </c>
      <c r="L1117" s="1" t="s">
        <v>2005</v>
      </c>
      <c r="M1117" s="1" t="s">
        <v>29</v>
      </c>
      <c r="N1117" s="7"/>
      <c r="O1117" s="7"/>
      <c r="P1117" s="1" t="s">
        <v>118</v>
      </c>
      <c r="Q1117" s="7"/>
      <c r="R1117" s="7"/>
      <c r="S1117" s="7"/>
      <c r="T1117" s="7"/>
      <c r="U1117" s="7"/>
      <c r="V1117" s="7"/>
      <c r="W1117" s="7"/>
    </row>
    <row r="1118">
      <c r="A1118" s="1" t="s">
        <v>2006</v>
      </c>
      <c r="B1118" s="4">
        <v>43793.0</v>
      </c>
      <c r="C1118" s="5">
        <f t="shared" si="1"/>
        <v>0.00003065873739</v>
      </c>
      <c r="D1118" s="4">
        <v>7795.0</v>
      </c>
      <c r="E1118" s="1">
        <v>7.8800110553E10</v>
      </c>
      <c r="F1118" s="1" t="s">
        <v>2007</v>
      </c>
      <c r="G1118" s="1" t="s">
        <v>2007</v>
      </c>
      <c r="H1118" s="1" t="s">
        <v>2008</v>
      </c>
      <c r="I1118" s="1" t="s">
        <v>2008</v>
      </c>
      <c r="J1118" s="6">
        <v>64.0</v>
      </c>
      <c r="K1118" s="1" t="s">
        <v>56</v>
      </c>
      <c r="L1118" s="1" t="s">
        <v>56</v>
      </c>
      <c r="M1118" s="1" t="s">
        <v>609</v>
      </c>
      <c r="N1118" s="7"/>
      <c r="O1118" s="7"/>
      <c r="P1118" s="7"/>
      <c r="Q1118" s="7"/>
      <c r="R1118" s="7"/>
      <c r="S1118" s="7"/>
      <c r="T1118" s="7"/>
      <c r="U1118" s="7"/>
      <c r="V1118" s="7"/>
      <c r="W1118" s="7"/>
    </row>
    <row r="1119">
      <c r="A1119" s="1" t="s">
        <v>2009</v>
      </c>
      <c r="B1119" s="4">
        <v>43788.0</v>
      </c>
      <c r="C1119" s="5">
        <f t="shared" si="1"/>
        <v>0.00003065523698</v>
      </c>
      <c r="D1119" s="4">
        <v>-18586.0</v>
      </c>
      <c r="E1119" s="1">
        <v>6.57622816921E11</v>
      </c>
      <c r="F1119" s="1" t="s">
        <v>309</v>
      </c>
      <c r="G1119" s="1" t="s">
        <v>309</v>
      </c>
      <c r="H1119" s="1" t="s">
        <v>310</v>
      </c>
      <c r="I1119" s="1" t="s">
        <v>45</v>
      </c>
      <c r="J1119" s="6">
        <v>16.0</v>
      </c>
      <c r="K1119" s="1" t="s">
        <v>114</v>
      </c>
      <c r="L1119" s="1" t="s">
        <v>2010</v>
      </c>
      <c r="M1119" s="1" t="s">
        <v>29</v>
      </c>
      <c r="N1119" s="1" t="s">
        <v>338</v>
      </c>
      <c r="O1119" s="7"/>
      <c r="P1119" s="7"/>
      <c r="Q1119" s="1" t="s">
        <v>31</v>
      </c>
      <c r="R1119" s="7"/>
      <c r="S1119" s="7"/>
      <c r="T1119" s="7"/>
      <c r="U1119" s="7"/>
      <c r="V1119" s="7"/>
      <c r="W1119" s="7"/>
    </row>
    <row r="1120">
      <c r="A1120" s="1" t="s">
        <v>2011</v>
      </c>
      <c r="B1120" s="4">
        <v>43684.0</v>
      </c>
      <c r="C1120" s="5">
        <f t="shared" si="1"/>
        <v>0.00003058242834</v>
      </c>
      <c r="D1120" s="4">
        <v>23058.0</v>
      </c>
      <c r="E1120" s="1">
        <v>8.51878007031E11</v>
      </c>
      <c r="F1120" s="1" t="s">
        <v>1878</v>
      </c>
      <c r="G1120" s="1" t="s">
        <v>1879</v>
      </c>
      <c r="H1120" s="1" t="s">
        <v>1878</v>
      </c>
      <c r="I1120" s="1" t="s">
        <v>1878</v>
      </c>
      <c r="J1120" s="6">
        <v>12.0</v>
      </c>
      <c r="K1120" s="1" t="s">
        <v>64</v>
      </c>
      <c r="L1120" s="1" t="s">
        <v>2012</v>
      </c>
      <c r="M1120" s="1" t="s">
        <v>29</v>
      </c>
      <c r="N1120" s="7"/>
      <c r="O1120" s="7"/>
      <c r="P1120" s="1" t="s">
        <v>164</v>
      </c>
      <c r="Q1120" s="7"/>
      <c r="R1120" s="7"/>
      <c r="S1120" s="7"/>
      <c r="T1120" s="7"/>
      <c r="U1120" s="7"/>
      <c r="V1120" s="7"/>
      <c r="W1120" s="7"/>
    </row>
    <row r="1121">
      <c r="A1121" s="1" t="s">
        <v>2013</v>
      </c>
      <c r="B1121" s="4">
        <v>43459.0</v>
      </c>
      <c r="C1121" s="5">
        <f t="shared" si="1"/>
        <v>0.00003042490965</v>
      </c>
      <c r="D1121" s="4">
        <v>-52030.0</v>
      </c>
      <c r="E1121" s="1">
        <v>8.51861006151E11</v>
      </c>
      <c r="F1121" s="1" t="s">
        <v>493</v>
      </c>
      <c r="G1121" s="1" t="s">
        <v>295</v>
      </c>
      <c r="H1121" s="1" t="s">
        <v>294</v>
      </c>
      <c r="I1121" s="1" t="s">
        <v>294</v>
      </c>
      <c r="J1121" s="6">
        <v>16.0</v>
      </c>
      <c r="K1121" s="1" t="s">
        <v>1042</v>
      </c>
      <c r="L1121" s="1" t="s">
        <v>2014</v>
      </c>
      <c r="M1121" s="1" t="s">
        <v>29</v>
      </c>
      <c r="N1121" s="7"/>
      <c r="O1121" s="7"/>
      <c r="P1121" s="1" t="s">
        <v>164</v>
      </c>
      <c r="Q1121" s="7"/>
      <c r="R1121" s="7"/>
      <c r="S1121" s="7"/>
      <c r="T1121" s="7"/>
      <c r="U1121" s="7"/>
      <c r="V1121" s="7"/>
      <c r="W1121" s="7"/>
    </row>
    <row r="1122">
      <c r="A1122" s="1" t="s">
        <v>2015</v>
      </c>
      <c r="B1122" s="4">
        <v>43443.0</v>
      </c>
      <c r="C1122" s="5">
        <f t="shared" si="1"/>
        <v>0.00003041370832</v>
      </c>
      <c r="D1122" s="4">
        <v>-21273.0</v>
      </c>
      <c r="E1122" s="1">
        <v>6.00588227E8</v>
      </c>
      <c r="F1122" s="1" t="s">
        <v>187</v>
      </c>
      <c r="G1122" s="1" t="s">
        <v>187</v>
      </c>
      <c r="H1122" s="1" t="s">
        <v>187</v>
      </c>
      <c r="I1122" s="1" t="s">
        <v>187</v>
      </c>
      <c r="J1122" s="6">
        <v>16.0</v>
      </c>
      <c r="K1122" s="1" t="s">
        <v>84</v>
      </c>
      <c r="L1122" s="1" t="s">
        <v>2016</v>
      </c>
      <c r="M1122" s="1" t="s">
        <v>29</v>
      </c>
      <c r="N1122" s="7"/>
      <c r="O1122" s="7"/>
      <c r="P1122" s="7"/>
      <c r="Q1122" s="1" t="s">
        <v>856</v>
      </c>
      <c r="R1122" s="7"/>
      <c r="S1122" s="7"/>
      <c r="T1122" s="7"/>
      <c r="U1122" s="7"/>
      <c r="V1122" s="7"/>
      <c r="W1122" s="7"/>
    </row>
    <row r="1123">
      <c r="A1123" s="1" t="s">
        <v>2017</v>
      </c>
      <c r="B1123" s="4">
        <v>43406.0</v>
      </c>
      <c r="C1123" s="5">
        <f t="shared" si="1"/>
        <v>0.00003038780525</v>
      </c>
      <c r="D1123" s="4">
        <v>43406.0</v>
      </c>
      <c r="E1123" s="1">
        <v>8.49429001481E11</v>
      </c>
      <c r="F1123" s="1" t="s">
        <v>1247</v>
      </c>
      <c r="G1123" s="1" t="s">
        <v>1248</v>
      </c>
      <c r="H1123" s="1" t="s">
        <v>1249</v>
      </c>
      <c r="I1123" s="1" t="s">
        <v>1249</v>
      </c>
      <c r="J1123" s="6">
        <v>12.0</v>
      </c>
      <c r="K1123" s="1" t="s">
        <v>56</v>
      </c>
      <c r="L1123" s="1" t="s">
        <v>56</v>
      </c>
      <c r="M1123" s="1" t="s">
        <v>39</v>
      </c>
      <c r="N1123" s="1" t="s">
        <v>338</v>
      </c>
      <c r="O1123" s="1" t="s">
        <v>143</v>
      </c>
      <c r="P1123" s="7"/>
      <c r="Q1123" s="7"/>
      <c r="R1123" s="7"/>
      <c r="S1123" s="7"/>
      <c r="T1123" s="7"/>
      <c r="U1123" s="7"/>
      <c r="V1123" s="7"/>
      <c r="W1123" s="7"/>
    </row>
    <row r="1124">
      <c r="A1124" s="1" t="s">
        <v>2018</v>
      </c>
      <c r="B1124" s="4">
        <v>43403.0</v>
      </c>
      <c r="C1124" s="5">
        <f t="shared" si="1"/>
        <v>0.000030385705</v>
      </c>
      <c r="D1124" s="4">
        <v>11548.0</v>
      </c>
      <c r="E1124" s="1">
        <v>3.5733003151E10</v>
      </c>
      <c r="F1124" s="1" t="s">
        <v>677</v>
      </c>
      <c r="G1124" s="1" t="s">
        <v>677</v>
      </c>
      <c r="H1124" s="1" t="s">
        <v>678</v>
      </c>
      <c r="I1124" s="1" t="s">
        <v>514</v>
      </c>
      <c r="J1124" s="6">
        <v>32.0</v>
      </c>
      <c r="K1124" s="1" t="s">
        <v>27</v>
      </c>
      <c r="L1124" s="1" t="s">
        <v>28</v>
      </c>
      <c r="M1124" s="1" t="s">
        <v>29</v>
      </c>
      <c r="N1124" s="7"/>
      <c r="O1124" s="7"/>
      <c r="P1124" s="7"/>
      <c r="Q1124" s="1" t="s">
        <v>31</v>
      </c>
      <c r="R1124" s="7"/>
      <c r="S1124" s="7"/>
      <c r="T1124" s="7"/>
      <c r="U1124" s="7"/>
      <c r="V1124" s="7"/>
      <c r="W1124" s="7"/>
    </row>
    <row r="1125">
      <c r="A1125" s="1" t="s">
        <v>2019</v>
      </c>
      <c r="B1125" s="4">
        <v>43285.0</v>
      </c>
      <c r="C1125" s="5">
        <f t="shared" si="1"/>
        <v>0.0000303030952</v>
      </c>
      <c r="D1125" s="4">
        <v>2056.0</v>
      </c>
      <c r="E1125" s="1">
        <v>8.52383006021E11</v>
      </c>
      <c r="F1125" s="1" t="s">
        <v>2020</v>
      </c>
      <c r="G1125" s="1" t="s">
        <v>2021</v>
      </c>
      <c r="H1125" s="1" t="s">
        <v>2022</v>
      </c>
      <c r="I1125" s="1" t="s">
        <v>2022</v>
      </c>
      <c r="J1125" s="6">
        <v>16.0</v>
      </c>
      <c r="K1125" s="1" t="s">
        <v>64</v>
      </c>
      <c r="L1125" s="1" t="s">
        <v>2023</v>
      </c>
      <c r="M1125" s="1" t="s">
        <v>29</v>
      </c>
      <c r="N1125" s="7"/>
      <c r="O1125" s="7"/>
      <c r="P1125" s="7"/>
      <c r="Q1125" s="7"/>
      <c r="R1125" s="7"/>
      <c r="S1125" s="7"/>
      <c r="T1125" s="7"/>
      <c r="U1125" s="7"/>
      <c r="V1125" s="7"/>
      <c r="W1125" s="7"/>
    </row>
    <row r="1126">
      <c r="A1126" s="1" t="s">
        <v>2024</v>
      </c>
      <c r="B1126" s="4">
        <v>43245.0</v>
      </c>
      <c r="C1126" s="5">
        <f t="shared" si="1"/>
        <v>0.00003027509188</v>
      </c>
      <c r="D1126" s="4">
        <v>-14149.0</v>
      </c>
      <c r="E1126" s="1">
        <v>6.57622119021E11</v>
      </c>
      <c r="F1126" s="1" t="s">
        <v>309</v>
      </c>
      <c r="G1126" s="1" t="s">
        <v>309</v>
      </c>
      <c r="H1126" s="1" t="s">
        <v>310</v>
      </c>
      <c r="I1126" s="1" t="s">
        <v>45</v>
      </c>
      <c r="J1126" s="6">
        <v>16.0</v>
      </c>
      <c r="K1126" s="1" t="s">
        <v>176</v>
      </c>
      <c r="L1126" s="1" t="s">
        <v>2025</v>
      </c>
      <c r="M1126" s="1" t="s">
        <v>29</v>
      </c>
      <c r="N1126" s="1" t="s">
        <v>30</v>
      </c>
      <c r="O1126" s="7"/>
      <c r="P1126" s="1" t="s">
        <v>118</v>
      </c>
      <c r="Q1126" s="1" t="s">
        <v>312</v>
      </c>
      <c r="R1126" s="7"/>
      <c r="S1126" s="7"/>
      <c r="T1126" s="7"/>
      <c r="U1126" s="7"/>
      <c r="V1126" s="7"/>
      <c r="W1126" s="7"/>
    </row>
    <row r="1127">
      <c r="A1127" s="1" t="s">
        <v>2026</v>
      </c>
      <c r="B1127" s="4">
        <v>43235.0</v>
      </c>
      <c r="C1127" s="5">
        <f t="shared" si="1"/>
        <v>0.00003026809105</v>
      </c>
      <c r="D1127" s="4">
        <v>-57121.0</v>
      </c>
      <c r="E1127" s="1">
        <v>6.13008741571E11</v>
      </c>
      <c r="F1127" s="1" t="s">
        <v>1379</v>
      </c>
      <c r="G1127" s="1" t="s">
        <v>35</v>
      </c>
      <c r="H1127" s="1" t="s">
        <v>36</v>
      </c>
      <c r="I1127" s="1" t="s">
        <v>37</v>
      </c>
      <c r="J1127" s="6">
        <v>20.0</v>
      </c>
      <c r="K1127" s="1" t="s">
        <v>27</v>
      </c>
      <c r="L1127" s="1" t="s">
        <v>226</v>
      </c>
      <c r="M1127" s="1" t="s">
        <v>29</v>
      </c>
      <c r="N1127" s="7"/>
      <c r="O1127" s="7"/>
      <c r="P1127" s="7"/>
      <c r="Q1127" s="7"/>
      <c r="R1127" s="7"/>
      <c r="S1127" s="7"/>
      <c r="T1127" s="7"/>
      <c r="U1127" s="7"/>
      <c r="V1127" s="7"/>
      <c r="W1127" s="7"/>
    </row>
    <row r="1128">
      <c r="A1128" s="1" t="s">
        <v>2027</v>
      </c>
      <c r="B1128" s="4">
        <v>43213.0</v>
      </c>
      <c r="C1128" s="5">
        <f t="shared" si="1"/>
        <v>0.00003025268922</v>
      </c>
      <c r="D1128" s="4">
        <v>43213.0</v>
      </c>
      <c r="E1128" s="1">
        <v>8.50057003421E11</v>
      </c>
      <c r="F1128" s="1" t="s">
        <v>899</v>
      </c>
      <c r="G1128" s="1" t="s">
        <v>247</v>
      </c>
      <c r="H1128" s="1" t="s">
        <v>128</v>
      </c>
      <c r="I1128" s="1" t="s">
        <v>128</v>
      </c>
      <c r="J1128" s="6">
        <v>16.2</v>
      </c>
      <c r="K1128" s="1" t="s">
        <v>64</v>
      </c>
      <c r="L1128" s="1" t="s">
        <v>2028</v>
      </c>
      <c r="M1128" s="1" t="s">
        <v>29</v>
      </c>
      <c r="N1128" s="7"/>
      <c r="O1128" s="7"/>
      <c r="P1128" s="1" t="s">
        <v>185</v>
      </c>
      <c r="Q1128" s="7"/>
      <c r="R1128" s="7"/>
      <c r="S1128" s="7"/>
      <c r="T1128" s="7"/>
      <c r="U1128" s="7"/>
      <c r="V1128" s="7"/>
      <c r="W1128" s="7"/>
    </row>
    <row r="1129">
      <c r="A1129" s="1" t="s">
        <v>2029</v>
      </c>
      <c r="B1129" s="4">
        <v>43138.0</v>
      </c>
      <c r="C1129" s="5">
        <f t="shared" si="1"/>
        <v>0.00003020018299</v>
      </c>
      <c r="D1129" s="4">
        <v>-37623.0</v>
      </c>
      <c r="E1129" s="1">
        <v>8.98919002001E11</v>
      </c>
      <c r="F1129" s="1" t="s">
        <v>2030</v>
      </c>
      <c r="G1129" s="1" t="s">
        <v>2031</v>
      </c>
      <c r="H1129" s="1" t="s">
        <v>2032</v>
      </c>
      <c r="I1129" s="1" t="s">
        <v>2032</v>
      </c>
      <c r="J1129" s="6">
        <v>128.0</v>
      </c>
      <c r="K1129" s="1" t="s">
        <v>27</v>
      </c>
      <c r="L1129" s="1" t="s">
        <v>218</v>
      </c>
      <c r="M1129" s="1" t="s">
        <v>29</v>
      </c>
      <c r="N1129" s="7"/>
      <c r="O1129" s="7"/>
      <c r="P1129" s="7"/>
      <c r="Q1129" s="7"/>
      <c r="R1129" s="7"/>
      <c r="S1129" s="7"/>
      <c r="T1129" s="7"/>
      <c r="U1129" s="7"/>
      <c r="V1129" s="7"/>
      <c r="W1129" s="7"/>
    </row>
    <row r="1130">
      <c r="A1130" s="1" t="s">
        <v>2033</v>
      </c>
      <c r="B1130" s="4">
        <v>43101.0</v>
      </c>
      <c r="C1130" s="5">
        <f t="shared" si="1"/>
        <v>0.00003017427992</v>
      </c>
      <c r="D1130" s="4">
        <v>-447503.0</v>
      </c>
      <c r="E1130" s="1">
        <v>8.0793808951E10</v>
      </c>
      <c r="F1130" s="1" t="s">
        <v>618</v>
      </c>
      <c r="G1130" s="1" t="s">
        <v>618</v>
      </c>
      <c r="H1130" s="1" t="s">
        <v>619</v>
      </c>
      <c r="I1130" s="1" t="s">
        <v>45</v>
      </c>
      <c r="J1130" s="6">
        <v>33.8</v>
      </c>
      <c r="K1130" s="1" t="s">
        <v>27</v>
      </c>
      <c r="L1130" s="1" t="s">
        <v>28</v>
      </c>
      <c r="M1130" s="1" t="s">
        <v>29</v>
      </c>
      <c r="N1130" s="7"/>
      <c r="O1130" s="7"/>
      <c r="P1130" s="7"/>
      <c r="Q1130" s="1" t="s">
        <v>31</v>
      </c>
      <c r="R1130" s="7"/>
      <c r="S1130" s="7"/>
      <c r="T1130" s="7"/>
      <c r="U1130" s="7"/>
      <c r="V1130" s="7"/>
      <c r="W1130" s="7"/>
    </row>
    <row r="1131">
      <c r="A1131" s="1" t="s">
        <v>2034</v>
      </c>
      <c r="B1131" s="4">
        <v>43092.0</v>
      </c>
      <c r="C1131" s="5">
        <f t="shared" si="1"/>
        <v>0.00003016797917</v>
      </c>
      <c r="D1131" s="4">
        <v>43092.0</v>
      </c>
      <c r="E1131" s="1">
        <v>8.92390001371E11</v>
      </c>
      <c r="F1131" s="1" t="s">
        <v>2035</v>
      </c>
      <c r="G1131" s="1" t="s">
        <v>1953</v>
      </c>
      <c r="H1131" s="1" t="s">
        <v>1954</v>
      </c>
      <c r="I1131" s="1" t="s">
        <v>1954</v>
      </c>
      <c r="J1131" s="6">
        <v>12.0</v>
      </c>
      <c r="K1131" s="1" t="s">
        <v>64</v>
      </c>
      <c r="L1131" s="1" t="s">
        <v>2036</v>
      </c>
      <c r="M1131" s="1" t="s">
        <v>29</v>
      </c>
      <c r="N1131" s="7"/>
      <c r="O1131" s="7"/>
      <c r="P1131" s="7"/>
      <c r="Q1131" s="7"/>
      <c r="R1131" s="7"/>
      <c r="S1131" s="7"/>
      <c r="T1131" s="7"/>
      <c r="U1131" s="7"/>
      <c r="V1131" s="7"/>
      <c r="W1131" s="7"/>
    </row>
    <row r="1132">
      <c r="A1132" s="1" t="s">
        <v>2037</v>
      </c>
      <c r="B1132" s="4">
        <v>42983.0</v>
      </c>
      <c r="C1132" s="5">
        <f t="shared" si="1"/>
        <v>0.00003009167011</v>
      </c>
      <c r="D1132" s="4">
        <v>1156.0</v>
      </c>
      <c r="E1132" s="1">
        <v>7.1156333581E10</v>
      </c>
      <c r="F1132" s="1" t="s">
        <v>954</v>
      </c>
      <c r="G1132" s="1" t="s">
        <v>954</v>
      </c>
      <c r="H1132" s="1" t="s">
        <v>955</v>
      </c>
      <c r="I1132" s="1" t="s">
        <v>956</v>
      </c>
      <c r="J1132" s="6">
        <v>128.0</v>
      </c>
      <c r="K1132" s="1" t="s">
        <v>56</v>
      </c>
      <c r="L1132" s="1" t="s">
        <v>56</v>
      </c>
      <c r="M1132" s="1" t="s">
        <v>29</v>
      </c>
      <c r="N1132" s="1" t="s">
        <v>338</v>
      </c>
      <c r="O1132" s="1" t="s">
        <v>75</v>
      </c>
      <c r="P1132" s="7"/>
      <c r="Q1132" s="7"/>
      <c r="R1132" s="7"/>
      <c r="S1132" s="7"/>
      <c r="T1132" s="7"/>
      <c r="U1132" s="7"/>
      <c r="V1132" s="7"/>
      <c r="W1132" s="7"/>
    </row>
    <row r="1133">
      <c r="A1133" s="1" t="s">
        <v>2038</v>
      </c>
      <c r="B1133" s="4">
        <v>42881.0</v>
      </c>
      <c r="C1133" s="5">
        <f t="shared" si="1"/>
        <v>0.00003002026164</v>
      </c>
      <c r="D1133" s="4">
        <v>1656.0</v>
      </c>
      <c r="E1133" s="1">
        <v>7.1156500141E10</v>
      </c>
      <c r="F1133" s="1" t="s">
        <v>954</v>
      </c>
      <c r="G1133" s="1" t="s">
        <v>954</v>
      </c>
      <c r="H1133" s="1" t="s">
        <v>955</v>
      </c>
      <c r="I1133" s="1" t="s">
        <v>956</v>
      </c>
      <c r="J1133" s="6">
        <v>32.0</v>
      </c>
      <c r="K1133" s="1" t="s">
        <v>38</v>
      </c>
      <c r="L1133" s="1" t="s">
        <v>38</v>
      </c>
      <c r="M1133" s="1" t="s">
        <v>29</v>
      </c>
      <c r="N1133" s="7"/>
      <c r="O1133" s="7"/>
      <c r="P1133" s="1" t="s">
        <v>40</v>
      </c>
      <c r="Q1133" s="7"/>
      <c r="R1133" s="7"/>
      <c r="S1133" s="7"/>
      <c r="T1133" s="7"/>
      <c r="U1133" s="7"/>
      <c r="V1133" s="7"/>
      <c r="W1133" s="7"/>
    </row>
    <row r="1134">
      <c r="A1134" s="1" t="s">
        <v>2039</v>
      </c>
      <c r="B1134" s="4">
        <v>42814.0</v>
      </c>
      <c r="C1134" s="5">
        <f t="shared" si="1"/>
        <v>0.00002997335608</v>
      </c>
      <c r="D1134" s="4">
        <v>1186.0</v>
      </c>
      <c r="E1134" s="1">
        <v>7.1156500311E10</v>
      </c>
      <c r="F1134" s="1" t="s">
        <v>954</v>
      </c>
      <c r="G1134" s="1" t="s">
        <v>954</v>
      </c>
      <c r="H1134" s="1" t="s">
        <v>955</v>
      </c>
      <c r="I1134" s="1" t="s">
        <v>956</v>
      </c>
      <c r="J1134" s="6">
        <v>32.0</v>
      </c>
      <c r="K1134" s="1" t="s">
        <v>27</v>
      </c>
      <c r="L1134" s="1" t="s">
        <v>28</v>
      </c>
      <c r="M1134" s="1" t="s">
        <v>29</v>
      </c>
      <c r="N1134" s="7"/>
      <c r="O1134" s="7"/>
      <c r="P1134" s="7"/>
      <c r="Q1134" s="1" t="s">
        <v>31</v>
      </c>
      <c r="R1134" s="7"/>
      <c r="S1134" s="7"/>
      <c r="T1134" s="7"/>
      <c r="U1134" s="7"/>
      <c r="V1134" s="7"/>
      <c r="W1134" s="7"/>
    </row>
    <row r="1135">
      <c r="A1135" s="1" t="s">
        <v>2040</v>
      </c>
      <c r="B1135" s="4">
        <v>42730.0</v>
      </c>
      <c r="C1135" s="5">
        <f t="shared" si="1"/>
        <v>0.0000299145491</v>
      </c>
      <c r="D1135" s="4">
        <v>-119318.0</v>
      </c>
      <c r="E1135" s="1">
        <v>8.0793808491E10</v>
      </c>
      <c r="F1135" s="1" t="s">
        <v>618</v>
      </c>
      <c r="G1135" s="1" t="s">
        <v>618</v>
      </c>
      <c r="H1135" s="1" t="s">
        <v>619</v>
      </c>
      <c r="I1135" s="1" t="s">
        <v>45</v>
      </c>
      <c r="J1135" s="6">
        <v>20.0</v>
      </c>
      <c r="K1135" s="1" t="s">
        <v>56</v>
      </c>
      <c r="L1135" s="1" t="s">
        <v>56</v>
      </c>
      <c r="M1135" s="1" t="s">
        <v>29</v>
      </c>
      <c r="N1135" s="7"/>
      <c r="O1135" s="7"/>
      <c r="P1135" s="7"/>
      <c r="Q1135" s="7"/>
      <c r="R1135" s="7"/>
      <c r="S1135" s="7"/>
      <c r="T1135" s="7"/>
      <c r="U1135" s="7"/>
      <c r="V1135" s="7"/>
      <c r="W1135" s="7"/>
    </row>
    <row r="1136">
      <c r="A1136" s="1" t="s">
        <v>2041</v>
      </c>
      <c r="B1136" s="4">
        <v>42414.0</v>
      </c>
      <c r="C1136" s="5">
        <f t="shared" si="1"/>
        <v>0.00002969332285</v>
      </c>
      <c r="D1136" s="4">
        <v>7860.0</v>
      </c>
      <c r="E1136" s="1">
        <v>7.20196150051E11</v>
      </c>
      <c r="F1136" s="1" t="s">
        <v>2042</v>
      </c>
      <c r="G1136" s="1" t="s">
        <v>2042</v>
      </c>
      <c r="H1136" s="1" t="s">
        <v>2043</v>
      </c>
      <c r="I1136" s="1" t="s">
        <v>2043</v>
      </c>
      <c r="J1136" s="6">
        <v>51.0</v>
      </c>
      <c r="K1136" s="1" t="s">
        <v>84</v>
      </c>
      <c r="L1136" s="1" t="s">
        <v>84</v>
      </c>
      <c r="M1136" s="1" t="s">
        <v>29</v>
      </c>
      <c r="N1136" s="1" t="s">
        <v>30</v>
      </c>
      <c r="O1136" s="7"/>
      <c r="P1136" s="7"/>
      <c r="Q1136" s="1" t="s">
        <v>111</v>
      </c>
      <c r="R1136" s="7"/>
      <c r="S1136" s="7"/>
      <c r="T1136" s="7"/>
      <c r="U1136" s="7"/>
      <c r="V1136" s="7"/>
      <c r="W1136" s="7"/>
    </row>
    <row r="1137">
      <c r="A1137" s="1" t="s">
        <v>2044</v>
      </c>
      <c r="B1137" s="4">
        <v>42359.0</v>
      </c>
      <c r="C1137" s="5">
        <f t="shared" si="1"/>
        <v>0.00002965481829</v>
      </c>
      <c r="D1137" s="4">
        <v>-2400.0</v>
      </c>
      <c r="E1137" s="1">
        <v>8.52059005161E11</v>
      </c>
      <c r="F1137" s="1" t="s">
        <v>1830</v>
      </c>
      <c r="G1137" s="1" t="s">
        <v>1831</v>
      </c>
      <c r="H1137" s="1" t="s">
        <v>1830</v>
      </c>
      <c r="I1137" s="1" t="s">
        <v>1830</v>
      </c>
      <c r="J1137" s="6">
        <v>16.0</v>
      </c>
      <c r="K1137" s="1" t="s">
        <v>581</v>
      </c>
      <c r="L1137" s="1" t="s">
        <v>2045</v>
      </c>
      <c r="M1137" s="1" t="s">
        <v>29</v>
      </c>
      <c r="N1137" s="7"/>
      <c r="O1137" s="7"/>
      <c r="P1137" s="7"/>
      <c r="Q1137" s="7"/>
      <c r="R1137" s="7"/>
      <c r="S1137" s="7"/>
      <c r="T1137" s="7"/>
      <c r="U1137" s="7"/>
      <c r="V1137" s="7"/>
      <c r="W1137" s="7"/>
    </row>
    <row r="1138">
      <c r="A1138" s="1" t="s">
        <v>2046</v>
      </c>
      <c r="B1138" s="4">
        <v>42299.0</v>
      </c>
      <c r="C1138" s="5">
        <f t="shared" si="1"/>
        <v>0.0000296128133</v>
      </c>
      <c r="D1138" s="4">
        <v>-42088.0</v>
      </c>
      <c r="E1138" s="1">
        <v>8.50057003131E11</v>
      </c>
      <c r="F1138" s="1" t="s">
        <v>899</v>
      </c>
      <c r="G1138" s="1" t="s">
        <v>247</v>
      </c>
      <c r="H1138" s="1" t="s">
        <v>128</v>
      </c>
      <c r="I1138" s="1" t="s">
        <v>128</v>
      </c>
      <c r="J1138" s="6">
        <v>16.2</v>
      </c>
      <c r="K1138" s="1" t="s">
        <v>114</v>
      </c>
      <c r="L1138" s="1" t="s">
        <v>2047</v>
      </c>
      <c r="M1138" s="1" t="s">
        <v>29</v>
      </c>
      <c r="N1138" s="7"/>
      <c r="O1138" s="7"/>
      <c r="P1138" s="1" t="s">
        <v>185</v>
      </c>
      <c r="Q1138" s="7"/>
      <c r="R1138" s="7"/>
      <c r="S1138" s="7"/>
      <c r="T1138" s="7"/>
      <c r="U1138" s="7"/>
      <c r="V1138" s="7"/>
      <c r="W1138" s="7"/>
    </row>
    <row r="1139">
      <c r="A1139" s="1" t="s">
        <v>2048</v>
      </c>
      <c r="B1139" s="4">
        <v>42258.0</v>
      </c>
      <c r="C1139" s="5">
        <f t="shared" si="1"/>
        <v>0.0000295841099</v>
      </c>
      <c r="D1139" s="4">
        <v>9794.0</v>
      </c>
      <c r="E1139" s="1">
        <v>1.38015401E9</v>
      </c>
      <c r="F1139" s="1" t="s">
        <v>187</v>
      </c>
      <c r="G1139" s="1" t="s">
        <v>187</v>
      </c>
      <c r="H1139" s="1" t="s">
        <v>187</v>
      </c>
      <c r="I1139" s="1" t="s">
        <v>187</v>
      </c>
      <c r="J1139" s="6">
        <v>64.0</v>
      </c>
      <c r="K1139" s="1" t="s">
        <v>199</v>
      </c>
      <c r="L1139" s="1" t="s">
        <v>398</v>
      </c>
      <c r="M1139" s="1" t="s">
        <v>199</v>
      </c>
      <c r="N1139" s="7"/>
      <c r="O1139" s="7"/>
      <c r="P1139" s="7"/>
      <c r="Q1139" s="7"/>
      <c r="R1139" s="7"/>
      <c r="S1139" s="7"/>
      <c r="T1139" s="7"/>
      <c r="U1139" s="7"/>
      <c r="V1139" s="7"/>
      <c r="W1139" s="7"/>
    </row>
    <row r="1140">
      <c r="A1140" s="1" t="s">
        <v>2049</v>
      </c>
      <c r="B1140" s="4">
        <v>42160.0</v>
      </c>
      <c r="C1140" s="5">
        <f t="shared" si="1"/>
        <v>0.00002951550176</v>
      </c>
      <c r="D1140" s="4">
        <v>23338.0</v>
      </c>
      <c r="E1140" s="1">
        <v>8.51878007081E11</v>
      </c>
      <c r="F1140" s="1" t="s">
        <v>1878</v>
      </c>
      <c r="G1140" s="1" t="s">
        <v>1879</v>
      </c>
      <c r="H1140" s="1" t="s">
        <v>1878</v>
      </c>
      <c r="I1140" s="1" t="s">
        <v>1878</v>
      </c>
      <c r="J1140" s="6">
        <v>12.0</v>
      </c>
      <c r="K1140" s="1" t="s">
        <v>64</v>
      </c>
      <c r="L1140" s="1" t="s">
        <v>2050</v>
      </c>
      <c r="M1140" s="1" t="s">
        <v>29</v>
      </c>
      <c r="N1140" s="7"/>
      <c r="O1140" s="7"/>
      <c r="P1140" s="1" t="s">
        <v>164</v>
      </c>
      <c r="Q1140" s="7"/>
      <c r="R1140" s="7"/>
      <c r="S1140" s="7"/>
      <c r="T1140" s="7"/>
      <c r="U1140" s="7"/>
      <c r="V1140" s="7"/>
      <c r="W1140" s="7"/>
    </row>
    <row r="1141">
      <c r="A1141" s="1" t="s">
        <v>2051</v>
      </c>
      <c r="B1141" s="4">
        <v>42113.0</v>
      </c>
      <c r="C1141" s="5">
        <f t="shared" si="1"/>
        <v>0.00002948259785</v>
      </c>
      <c r="D1141" s="4">
        <v>42113.0</v>
      </c>
      <c r="E1141" s="1">
        <v>6.32432333501E11</v>
      </c>
      <c r="F1141" s="1" t="s">
        <v>1535</v>
      </c>
      <c r="G1141" s="1" t="s">
        <v>236</v>
      </c>
      <c r="H1141" s="1" t="s">
        <v>237</v>
      </c>
      <c r="I1141" s="1" t="s">
        <v>237</v>
      </c>
      <c r="J1141" s="6">
        <v>12.0</v>
      </c>
      <c r="K1141" s="1" t="s">
        <v>64</v>
      </c>
      <c r="L1141" s="1" t="s">
        <v>2052</v>
      </c>
      <c r="M1141" s="1" t="s">
        <v>39</v>
      </c>
      <c r="N1141" s="7"/>
      <c r="O1141" s="7"/>
      <c r="P1141" s="7"/>
      <c r="Q1141" s="7"/>
      <c r="R1141" s="7"/>
      <c r="S1141" s="7"/>
      <c r="T1141" s="7"/>
      <c r="U1141" s="7"/>
      <c r="V1141" s="7"/>
      <c r="W1141" s="7"/>
    </row>
    <row r="1142">
      <c r="A1142" s="1" t="s">
        <v>2053</v>
      </c>
      <c r="B1142" s="4">
        <v>42040.0</v>
      </c>
      <c r="C1142" s="5">
        <f t="shared" si="1"/>
        <v>0.00002943149179</v>
      </c>
      <c r="D1142" s="4">
        <v>-10794.0</v>
      </c>
      <c r="E1142" s="1">
        <v>7.6545001301E10</v>
      </c>
      <c r="F1142" s="1" t="s">
        <v>496</v>
      </c>
      <c r="G1142" s="1" t="s">
        <v>496</v>
      </c>
      <c r="H1142" s="1" t="s">
        <v>497</v>
      </c>
      <c r="I1142" s="1" t="s">
        <v>261</v>
      </c>
      <c r="J1142" s="6">
        <v>16.0</v>
      </c>
      <c r="K1142" s="1" t="s">
        <v>38</v>
      </c>
      <c r="L1142" s="1" t="s">
        <v>282</v>
      </c>
      <c r="M1142" s="1" t="s">
        <v>29</v>
      </c>
      <c r="N1142" s="7"/>
      <c r="O1142" s="7"/>
      <c r="P1142" s="7"/>
      <c r="Q1142" s="7"/>
      <c r="R1142" s="7"/>
      <c r="S1142" s="7"/>
      <c r="T1142" s="7"/>
      <c r="U1142" s="7"/>
      <c r="V1142" s="7"/>
      <c r="W1142" s="7"/>
    </row>
    <row r="1143">
      <c r="A1143" s="1" t="s">
        <v>2054</v>
      </c>
      <c r="B1143" s="4">
        <v>42033.0</v>
      </c>
      <c r="C1143" s="5">
        <f t="shared" si="1"/>
        <v>0.00002942659121</v>
      </c>
      <c r="D1143" s="4">
        <v>26751.0</v>
      </c>
      <c r="E1143" s="1">
        <v>9.9039088822E10</v>
      </c>
      <c r="F1143" s="1" t="s">
        <v>1710</v>
      </c>
      <c r="G1143" s="1" t="s">
        <v>1711</v>
      </c>
      <c r="H1143" s="1" t="s">
        <v>1712</v>
      </c>
      <c r="I1143" s="1" t="s">
        <v>1712</v>
      </c>
      <c r="J1143" s="6">
        <v>8.0</v>
      </c>
      <c r="K1143" s="1" t="s">
        <v>64</v>
      </c>
      <c r="L1143" s="1" t="s">
        <v>2055</v>
      </c>
      <c r="M1143" s="1" t="s">
        <v>29</v>
      </c>
      <c r="N1143" s="7"/>
      <c r="O1143" s="7"/>
      <c r="P1143" s="7"/>
      <c r="Q1143" s="7"/>
      <c r="R1143" s="7"/>
      <c r="S1143" s="7"/>
      <c r="T1143" s="7"/>
      <c r="U1143" s="7"/>
      <c r="V1143" s="7"/>
      <c r="W1143" s="7"/>
    </row>
    <row r="1144">
      <c r="A1144" s="1" t="s">
        <v>2056</v>
      </c>
      <c r="B1144" s="4">
        <v>41948.0</v>
      </c>
      <c r="C1144" s="5">
        <f t="shared" si="1"/>
        <v>0.00002936708415</v>
      </c>
      <c r="D1144" s="4">
        <v>-7277.0</v>
      </c>
      <c r="E1144" s="1">
        <v>8.53328005001E11</v>
      </c>
      <c r="F1144" s="1" t="s">
        <v>1768</v>
      </c>
      <c r="G1144" s="1" t="s">
        <v>1769</v>
      </c>
      <c r="H1144" s="1" t="s">
        <v>1770</v>
      </c>
      <c r="I1144" s="1" t="s">
        <v>1770</v>
      </c>
      <c r="J1144" s="6">
        <v>16.9</v>
      </c>
      <c r="K1144" s="1" t="s">
        <v>80</v>
      </c>
      <c r="L1144" s="1" t="s">
        <v>1005</v>
      </c>
      <c r="M1144" s="1" t="s">
        <v>29</v>
      </c>
      <c r="N1144" s="7"/>
      <c r="O1144" s="7"/>
      <c r="P1144" s="7"/>
      <c r="Q1144" s="7"/>
      <c r="R1144" s="7"/>
      <c r="S1144" s="7"/>
      <c r="T1144" s="7"/>
      <c r="U1144" s="7"/>
      <c r="V1144" s="7"/>
      <c r="W1144" s="7"/>
    </row>
    <row r="1145">
      <c r="A1145" s="1" t="s">
        <v>2057</v>
      </c>
      <c r="B1145" s="4">
        <v>41907.0</v>
      </c>
      <c r="C1145" s="5">
        <f t="shared" si="1"/>
        <v>0.00002933838074</v>
      </c>
      <c r="D1145" s="4">
        <v>41907.0</v>
      </c>
      <c r="E1145" s="1">
        <v>8.57416006711E11</v>
      </c>
      <c r="F1145" s="1" t="s">
        <v>2058</v>
      </c>
      <c r="G1145" s="1" t="s">
        <v>2059</v>
      </c>
      <c r="H1145" s="1" t="s">
        <v>2060</v>
      </c>
      <c r="I1145" s="1" t="s">
        <v>2060</v>
      </c>
      <c r="J1145" s="6">
        <v>12.0</v>
      </c>
      <c r="K1145" s="1" t="s">
        <v>176</v>
      </c>
      <c r="L1145" s="1" t="s">
        <v>398</v>
      </c>
      <c r="M1145" s="1" t="s">
        <v>39</v>
      </c>
      <c r="N1145" s="7"/>
      <c r="O1145" s="7"/>
      <c r="P1145" s="7"/>
      <c r="Q1145" s="7"/>
      <c r="R1145" s="7"/>
      <c r="S1145" s="7"/>
      <c r="T1145" s="7"/>
      <c r="U1145" s="7"/>
      <c r="V1145" s="7"/>
      <c r="W1145" s="7"/>
    </row>
    <row r="1146">
      <c r="A1146" s="1" t="s">
        <v>2061</v>
      </c>
      <c r="B1146" s="4">
        <v>41906.0</v>
      </c>
      <c r="C1146" s="5">
        <f t="shared" si="1"/>
        <v>0.00002933768066</v>
      </c>
      <c r="D1146" s="4">
        <v>41906.0</v>
      </c>
      <c r="E1146" s="1">
        <v>5.9573735E7</v>
      </c>
      <c r="F1146" s="1" t="s">
        <v>187</v>
      </c>
      <c r="G1146" s="1" t="s">
        <v>187</v>
      </c>
      <c r="H1146" s="1" t="s">
        <v>187</v>
      </c>
      <c r="I1146" s="1" t="s">
        <v>187</v>
      </c>
      <c r="J1146" s="6">
        <v>52.0</v>
      </c>
      <c r="K1146" s="1" t="s">
        <v>64</v>
      </c>
      <c r="L1146" s="1" t="s">
        <v>337</v>
      </c>
      <c r="M1146" s="1" t="s">
        <v>29</v>
      </c>
      <c r="N1146" s="7"/>
      <c r="O1146" s="7"/>
      <c r="P1146" s="7"/>
      <c r="Q1146" s="7"/>
      <c r="R1146" s="7"/>
      <c r="S1146" s="7"/>
      <c r="T1146" s="7"/>
      <c r="U1146" s="7"/>
      <c r="V1146" s="7"/>
      <c r="W1146" s="7"/>
    </row>
    <row r="1147">
      <c r="A1147" s="1" t="s">
        <v>2062</v>
      </c>
      <c r="B1147" s="4">
        <v>41811.0</v>
      </c>
      <c r="C1147" s="5">
        <f t="shared" si="1"/>
        <v>0.00002927117277</v>
      </c>
      <c r="D1147" s="4">
        <v>41811.0</v>
      </c>
      <c r="E1147" s="1">
        <v>1.6300190221E10</v>
      </c>
      <c r="F1147" s="1" t="s">
        <v>35</v>
      </c>
      <c r="G1147" s="1" t="s">
        <v>35</v>
      </c>
      <c r="H1147" s="1" t="s">
        <v>36</v>
      </c>
      <c r="I1147" s="1" t="s">
        <v>37</v>
      </c>
      <c r="J1147" s="6">
        <v>59.0</v>
      </c>
      <c r="K1147" s="1" t="s">
        <v>38</v>
      </c>
      <c r="L1147" s="1" t="s">
        <v>38</v>
      </c>
      <c r="M1147" s="1" t="s">
        <v>609</v>
      </c>
      <c r="N1147" s="7"/>
      <c r="O1147" s="1" t="s">
        <v>143</v>
      </c>
      <c r="P1147" s="1" t="s">
        <v>536</v>
      </c>
      <c r="Q1147" s="7"/>
      <c r="R1147" s="7"/>
      <c r="S1147" s="7"/>
      <c r="T1147" s="7"/>
      <c r="U1147" s="7"/>
      <c r="V1147" s="7"/>
      <c r="W1147" s="7"/>
    </row>
    <row r="1148">
      <c r="A1148" s="1" t="s">
        <v>2063</v>
      </c>
      <c r="B1148" s="4">
        <v>41613.0</v>
      </c>
      <c r="C1148" s="5">
        <f t="shared" si="1"/>
        <v>0.00002913255632</v>
      </c>
      <c r="D1148" s="4">
        <v>41613.0</v>
      </c>
      <c r="E1148" s="1">
        <v>7.22430170481E11</v>
      </c>
      <c r="F1148" s="1" t="s">
        <v>556</v>
      </c>
      <c r="G1148" s="1" t="s">
        <v>247</v>
      </c>
      <c r="H1148" s="1" t="s">
        <v>128</v>
      </c>
      <c r="I1148" s="1" t="s">
        <v>128</v>
      </c>
      <c r="J1148" s="6">
        <v>48.0</v>
      </c>
      <c r="K1148" s="1" t="s">
        <v>64</v>
      </c>
      <c r="L1148" s="1" t="s">
        <v>634</v>
      </c>
      <c r="M1148" s="1" t="s">
        <v>29</v>
      </c>
      <c r="N1148" s="7"/>
      <c r="O1148" s="7"/>
      <c r="P1148" s="7"/>
      <c r="Q1148" s="7"/>
      <c r="R1148" s="7"/>
      <c r="S1148" s="7"/>
      <c r="T1148" s="7"/>
      <c r="U1148" s="7"/>
      <c r="V1148" s="7"/>
      <c r="W1148" s="7"/>
    </row>
    <row r="1149">
      <c r="A1149" s="1" t="s">
        <v>2064</v>
      </c>
      <c r="B1149" s="4">
        <v>41371.0</v>
      </c>
      <c r="C1149" s="5">
        <f t="shared" si="1"/>
        <v>0.00002896313622</v>
      </c>
      <c r="D1149" s="4">
        <v>-2949.0</v>
      </c>
      <c r="E1149" s="1">
        <v>7.1156500471E10</v>
      </c>
      <c r="F1149" s="1" t="s">
        <v>954</v>
      </c>
      <c r="G1149" s="1" t="s">
        <v>954</v>
      </c>
      <c r="H1149" s="1" t="s">
        <v>955</v>
      </c>
      <c r="I1149" s="1" t="s">
        <v>956</v>
      </c>
      <c r="J1149" s="6">
        <v>16.0</v>
      </c>
      <c r="K1149" s="1" t="s">
        <v>56</v>
      </c>
      <c r="L1149" s="1" t="s">
        <v>91</v>
      </c>
      <c r="M1149" s="1" t="s">
        <v>29</v>
      </c>
      <c r="N1149" s="7"/>
      <c r="O1149" s="7"/>
      <c r="P1149" s="7"/>
      <c r="Q1149" s="7"/>
      <c r="R1149" s="7"/>
      <c r="S1149" s="7"/>
      <c r="T1149" s="7"/>
      <c r="U1149" s="7"/>
      <c r="V1149" s="7"/>
      <c r="W1149" s="7"/>
    </row>
    <row r="1150">
      <c r="A1150" s="1" t="s">
        <v>2065</v>
      </c>
      <c r="B1150" s="4">
        <v>40583.0</v>
      </c>
      <c r="C1150" s="5">
        <f t="shared" si="1"/>
        <v>0.00002841147077</v>
      </c>
      <c r="D1150" s="4">
        <v>-709820.0</v>
      </c>
      <c r="E1150" s="1">
        <v>1.2000006891E10</v>
      </c>
      <c r="F1150" s="1" t="s">
        <v>316</v>
      </c>
      <c r="G1150" s="1" t="s">
        <v>25</v>
      </c>
      <c r="H1150" s="1" t="s">
        <v>26</v>
      </c>
      <c r="I1150" s="1" t="s">
        <v>26</v>
      </c>
      <c r="J1150" s="6">
        <v>14.0</v>
      </c>
      <c r="K1150" s="1" t="s">
        <v>181</v>
      </c>
      <c r="L1150" s="1" t="s">
        <v>2066</v>
      </c>
      <c r="M1150" s="1" t="s">
        <v>29</v>
      </c>
      <c r="N1150" s="7"/>
      <c r="O1150" s="7"/>
      <c r="P1150" s="7"/>
      <c r="Q1150" s="7"/>
      <c r="R1150" s="7"/>
      <c r="S1150" s="7"/>
      <c r="T1150" s="7"/>
      <c r="U1150" s="7"/>
      <c r="V1150" s="7"/>
      <c r="W1150" s="7"/>
    </row>
    <row r="1151">
      <c r="A1151" s="1" t="s">
        <v>2067</v>
      </c>
      <c r="B1151" s="4">
        <v>40555.0</v>
      </c>
      <c r="C1151" s="5">
        <f t="shared" si="1"/>
        <v>0.00002839186845</v>
      </c>
      <c r="D1151" s="4">
        <v>4516.0</v>
      </c>
      <c r="E1151" s="1">
        <v>7.78671271E8</v>
      </c>
      <c r="F1151" s="1" t="s">
        <v>187</v>
      </c>
      <c r="G1151" s="1" t="s">
        <v>187</v>
      </c>
      <c r="H1151" s="1" t="s">
        <v>187</v>
      </c>
      <c r="I1151" s="1" t="s">
        <v>187</v>
      </c>
      <c r="J1151" s="6">
        <v>16.0</v>
      </c>
      <c r="K1151" s="1" t="s">
        <v>27</v>
      </c>
      <c r="L1151" s="1" t="s">
        <v>2068</v>
      </c>
      <c r="M1151" s="1" t="s">
        <v>29</v>
      </c>
      <c r="N1151" s="7"/>
      <c r="O1151" s="7"/>
      <c r="P1151" s="7"/>
      <c r="Q1151" s="7"/>
      <c r="R1151" s="7"/>
      <c r="S1151" s="7"/>
      <c r="T1151" s="7"/>
      <c r="U1151" s="7"/>
      <c r="V1151" s="7"/>
      <c r="W1151" s="7"/>
    </row>
    <row r="1152">
      <c r="A1152" s="1" t="s">
        <v>2069</v>
      </c>
      <c r="B1152" s="4">
        <v>40496.0</v>
      </c>
      <c r="C1152" s="5">
        <f t="shared" si="1"/>
        <v>0.00002835056355</v>
      </c>
      <c r="D1152" s="4">
        <v>-16967.0</v>
      </c>
      <c r="E1152" s="1">
        <v>8.04879287671E11</v>
      </c>
      <c r="F1152" s="1" t="s">
        <v>1848</v>
      </c>
      <c r="G1152" s="1" t="s">
        <v>1849</v>
      </c>
      <c r="H1152" s="1" t="s">
        <v>1850</v>
      </c>
      <c r="I1152" s="1" t="s">
        <v>1850</v>
      </c>
      <c r="J1152" s="6">
        <v>16.0</v>
      </c>
      <c r="K1152" s="1" t="s">
        <v>64</v>
      </c>
      <c r="L1152" s="1" t="s">
        <v>2070</v>
      </c>
      <c r="M1152" s="1" t="s">
        <v>29</v>
      </c>
      <c r="N1152" s="7"/>
      <c r="O1152" s="7"/>
      <c r="P1152" s="1" t="s">
        <v>164</v>
      </c>
      <c r="Q1152" s="7"/>
      <c r="R1152" s="7"/>
      <c r="S1152" s="7"/>
      <c r="T1152" s="7"/>
      <c r="U1152" s="7"/>
      <c r="V1152" s="7"/>
      <c r="W1152" s="7"/>
    </row>
    <row r="1153">
      <c r="A1153" s="1" t="s">
        <v>2071</v>
      </c>
      <c r="B1153" s="4">
        <v>40400.0</v>
      </c>
      <c r="C1153" s="5">
        <f t="shared" si="1"/>
        <v>0.00002828335557</v>
      </c>
      <c r="D1153" s="4">
        <v>-4335.0</v>
      </c>
      <c r="E1153" s="1">
        <v>7.1156501481E10</v>
      </c>
      <c r="F1153" s="1" t="s">
        <v>954</v>
      </c>
      <c r="G1153" s="1" t="s">
        <v>954</v>
      </c>
      <c r="H1153" s="1" t="s">
        <v>955</v>
      </c>
      <c r="I1153" s="1" t="s">
        <v>956</v>
      </c>
      <c r="J1153" s="6">
        <v>64.0</v>
      </c>
      <c r="K1153" s="1" t="s">
        <v>84</v>
      </c>
      <c r="L1153" s="1" t="s">
        <v>84</v>
      </c>
      <c r="M1153" s="1" t="s">
        <v>29</v>
      </c>
      <c r="N1153" s="7"/>
      <c r="O1153" s="7"/>
      <c r="P1153" s="7"/>
      <c r="Q1153" s="7"/>
      <c r="R1153" s="7"/>
      <c r="S1153" s="7"/>
      <c r="T1153" s="7"/>
      <c r="U1153" s="7"/>
      <c r="V1153" s="7"/>
      <c r="W1153" s="7"/>
    </row>
    <row r="1154">
      <c r="A1154" s="1" t="s">
        <v>2072</v>
      </c>
      <c r="B1154" s="4">
        <v>40350.0</v>
      </c>
      <c r="C1154" s="5">
        <f t="shared" si="1"/>
        <v>0.00002824835142</v>
      </c>
      <c r="D1154" s="4">
        <v>23947.0</v>
      </c>
      <c r="E1154" s="1">
        <v>2.9882617281E10</v>
      </c>
      <c r="F1154" s="1" t="s">
        <v>2073</v>
      </c>
      <c r="G1154" s="1" t="s">
        <v>2074</v>
      </c>
      <c r="H1154" s="1" t="s">
        <v>2075</v>
      </c>
      <c r="I1154" s="1" t="s">
        <v>2075</v>
      </c>
      <c r="J1154" s="6">
        <v>16.0</v>
      </c>
      <c r="K1154" s="1" t="s">
        <v>64</v>
      </c>
      <c r="L1154" s="1" t="s">
        <v>2076</v>
      </c>
      <c r="M1154" s="1" t="s">
        <v>29</v>
      </c>
      <c r="N1154" s="7"/>
      <c r="O1154" s="7"/>
      <c r="P1154" s="7"/>
      <c r="Q1154" s="7"/>
      <c r="R1154" s="7"/>
      <c r="S1154" s="7"/>
      <c r="T1154" s="7"/>
      <c r="U1154" s="7"/>
      <c r="V1154" s="7"/>
      <c r="W1154" s="7"/>
    </row>
    <row r="1155">
      <c r="A1155" s="1" t="s">
        <v>2077</v>
      </c>
      <c r="B1155" s="4">
        <v>40219.0</v>
      </c>
      <c r="C1155" s="5">
        <f t="shared" si="1"/>
        <v>0.00002815664054</v>
      </c>
      <c r="D1155" s="4">
        <v>-134023.0</v>
      </c>
      <c r="E1155" s="1">
        <v>8.53874004021E11</v>
      </c>
      <c r="F1155" s="1" t="s">
        <v>1002</v>
      </c>
      <c r="G1155" s="1" t="s">
        <v>1003</v>
      </c>
      <c r="H1155" s="1" t="s">
        <v>1004</v>
      </c>
      <c r="I1155" s="1" t="s">
        <v>1004</v>
      </c>
      <c r="J1155" s="6">
        <v>16.0</v>
      </c>
      <c r="K1155" s="1" t="s">
        <v>181</v>
      </c>
      <c r="L1155" s="1" t="s">
        <v>1488</v>
      </c>
      <c r="M1155" s="1" t="s">
        <v>29</v>
      </c>
      <c r="N1155" s="7"/>
      <c r="O1155" s="7"/>
      <c r="P1155" s="7"/>
      <c r="Q1155" s="7"/>
      <c r="R1155" s="7"/>
      <c r="S1155" s="7"/>
      <c r="T1155" s="7"/>
      <c r="U1155" s="7"/>
      <c r="V1155" s="7"/>
      <c r="W1155" s="7"/>
    </row>
    <row r="1156">
      <c r="A1156" s="1" t="s">
        <v>2078</v>
      </c>
      <c r="B1156" s="4">
        <v>40185.0</v>
      </c>
      <c r="C1156" s="5">
        <f t="shared" si="1"/>
        <v>0.00002813283772</v>
      </c>
      <c r="D1156" s="4">
        <v>28815.0</v>
      </c>
      <c r="E1156" s="1">
        <v>8.59000002461E11</v>
      </c>
      <c r="F1156" s="1" t="s">
        <v>1199</v>
      </c>
      <c r="G1156" s="1" t="s">
        <v>1200</v>
      </c>
      <c r="H1156" s="1" t="s">
        <v>1199</v>
      </c>
      <c r="I1156" s="1" t="s">
        <v>1199</v>
      </c>
      <c r="J1156" s="6">
        <v>16.0</v>
      </c>
      <c r="K1156" s="1" t="s">
        <v>56</v>
      </c>
      <c r="L1156" s="1" t="s">
        <v>224</v>
      </c>
      <c r="M1156" s="1" t="s">
        <v>29</v>
      </c>
      <c r="N1156" s="7"/>
      <c r="O1156" s="7"/>
      <c r="P1156" s="7"/>
      <c r="Q1156" s="1" t="s">
        <v>856</v>
      </c>
      <c r="R1156" s="7"/>
      <c r="S1156" s="7"/>
      <c r="T1156" s="7"/>
      <c r="U1156" s="7"/>
      <c r="V1156" s="7"/>
      <c r="W1156" s="7"/>
    </row>
    <row r="1157">
      <c r="A1157" s="1" t="s">
        <v>2079</v>
      </c>
      <c r="B1157" s="4">
        <v>40007.0</v>
      </c>
      <c r="C1157" s="5">
        <f t="shared" si="1"/>
        <v>0.00002800822293</v>
      </c>
      <c r="D1157" s="4">
        <v>40007.0</v>
      </c>
      <c r="E1157" s="1">
        <v>8.60440001501E11</v>
      </c>
      <c r="F1157" s="1" t="s">
        <v>1995</v>
      </c>
      <c r="G1157" s="1" t="s">
        <v>1996</v>
      </c>
      <c r="H1157" s="1" t="s">
        <v>1997</v>
      </c>
      <c r="I1157" s="1" t="s">
        <v>1997</v>
      </c>
      <c r="J1157" s="6">
        <v>16.0</v>
      </c>
      <c r="K1157" s="1" t="s">
        <v>64</v>
      </c>
      <c r="L1157" s="1" t="s">
        <v>2080</v>
      </c>
      <c r="M1157" s="1" t="s">
        <v>29</v>
      </c>
      <c r="N1157" s="7"/>
      <c r="O1157" s="7"/>
      <c r="P1157" s="7"/>
      <c r="Q1157" s="7"/>
      <c r="R1157" s="7"/>
      <c r="S1157" s="7"/>
      <c r="T1157" s="7"/>
      <c r="U1157" s="7"/>
      <c r="V1157" s="7"/>
      <c r="W1157" s="7"/>
    </row>
    <row r="1158">
      <c r="A1158" s="1" t="s">
        <v>2081</v>
      </c>
      <c r="B1158" s="4">
        <v>39950.0</v>
      </c>
      <c r="C1158" s="5">
        <f t="shared" si="1"/>
        <v>0.0000279683182</v>
      </c>
      <c r="D1158" s="4">
        <v>302.0</v>
      </c>
      <c r="E1158" s="1">
        <v>7.7867127E8</v>
      </c>
      <c r="F1158" s="1" t="s">
        <v>187</v>
      </c>
      <c r="G1158" s="1" t="s">
        <v>187</v>
      </c>
      <c r="H1158" s="1" t="s">
        <v>187</v>
      </c>
      <c r="I1158" s="1" t="s">
        <v>187</v>
      </c>
      <c r="J1158" s="6">
        <v>16.0</v>
      </c>
      <c r="K1158" s="1" t="s">
        <v>27</v>
      </c>
      <c r="L1158" s="1" t="s">
        <v>99</v>
      </c>
      <c r="M1158" s="1" t="s">
        <v>29</v>
      </c>
      <c r="N1158" s="7"/>
      <c r="O1158" s="1" t="s">
        <v>143</v>
      </c>
      <c r="P1158" s="7"/>
      <c r="Q1158" s="7"/>
      <c r="R1158" s="7"/>
      <c r="S1158" s="7"/>
      <c r="T1158" s="7"/>
      <c r="U1158" s="7"/>
      <c r="V1158" s="7"/>
      <c r="W1158" s="7"/>
    </row>
    <row r="1159">
      <c r="A1159" s="1" t="s">
        <v>2082</v>
      </c>
      <c r="B1159" s="4">
        <v>39945.0</v>
      </c>
      <c r="C1159" s="5">
        <f t="shared" si="1"/>
        <v>0.00002796481778</v>
      </c>
      <c r="D1159" s="4">
        <v>27975.0</v>
      </c>
      <c r="E1159" s="1">
        <v>6.13008751401E11</v>
      </c>
      <c r="F1159" s="1" t="s">
        <v>35</v>
      </c>
      <c r="G1159" s="1" t="s">
        <v>35</v>
      </c>
      <c r="H1159" s="1" t="s">
        <v>36</v>
      </c>
      <c r="I1159" s="1" t="s">
        <v>37</v>
      </c>
      <c r="J1159" s="6">
        <v>34.0</v>
      </c>
      <c r="K1159" s="1" t="s">
        <v>84</v>
      </c>
      <c r="L1159" s="1" t="s">
        <v>84</v>
      </c>
      <c r="M1159" s="1" t="s">
        <v>29</v>
      </c>
      <c r="N1159" s="7"/>
      <c r="O1159" s="7"/>
      <c r="P1159" s="1" t="s">
        <v>367</v>
      </c>
      <c r="Q1159" s="7"/>
      <c r="R1159" s="7"/>
      <c r="S1159" s="7"/>
      <c r="T1159" s="7"/>
      <c r="U1159" s="7"/>
      <c r="V1159" s="7"/>
      <c r="W1159" s="7"/>
    </row>
    <row r="1160">
      <c r="A1160" s="1" t="s">
        <v>2083</v>
      </c>
      <c r="B1160" s="4">
        <v>39839.0</v>
      </c>
      <c r="C1160" s="5">
        <f t="shared" si="1"/>
        <v>0.00002789060898</v>
      </c>
      <c r="D1160" s="4">
        <v>39839.0</v>
      </c>
      <c r="E1160" s="1">
        <v>8.50057003431E11</v>
      </c>
      <c r="F1160" s="1" t="s">
        <v>890</v>
      </c>
      <c r="G1160" s="1" t="s">
        <v>247</v>
      </c>
      <c r="H1160" s="1" t="s">
        <v>128</v>
      </c>
      <c r="I1160" s="1" t="s">
        <v>128</v>
      </c>
      <c r="J1160" s="6">
        <v>16.2</v>
      </c>
      <c r="K1160" s="1" t="s">
        <v>64</v>
      </c>
      <c r="L1160" s="1" t="s">
        <v>2084</v>
      </c>
      <c r="M1160" s="1" t="s">
        <v>29</v>
      </c>
      <c r="N1160" s="7"/>
      <c r="O1160" s="7"/>
      <c r="P1160" s="1" t="s">
        <v>130</v>
      </c>
      <c r="Q1160" s="7"/>
      <c r="R1160" s="7"/>
      <c r="S1160" s="7"/>
      <c r="T1160" s="7"/>
      <c r="U1160" s="7"/>
      <c r="V1160" s="7"/>
      <c r="W1160" s="7"/>
    </row>
    <row r="1161">
      <c r="A1161" s="1" t="s">
        <v>2085</v>
      </c>
      <c r="B1161" s="4">
        <v>39810.0</v>
      </c>
      <c r="C1161" s="5">
        <f t="shared" si="1"/>
        <v>0.00002787030657</v>
      </c>
      <c r="D1161" s="4">
        <v>-9902.0</v>
      </c>
      <c r="E1161" s="1">
        <v>7.6545001701E10</v>
      </c>
      <c r="F1161" s="1" t="s">
        <v>496</v>
      </c>
      <c r="G1161" s="1" t="s">
        <v>496</v>
      </c>
      <c r="H1161" s="1" t="s">
        <v>497</v>
      </c>
      <c r="I1161" s="1" t="s">
        <v>261</v>
      </c>
      <c r="J1161" s="6">
        <v>16.0</v>
      </c>
      <c r="K1161" s="1" t="s">
        <v>84</v>
      </c>
      <c r="L1161" s="1" t="s">
        <v>84</v>
      </c>
      <c r="M1161" s="1" t="s">
        <v>29</v>
      </c>
      <c r="N1161" s="7"/>
      <c r="O1161" s="7"/>
      <c r="P1161" s="7"/>
      <c r="Q1161" s="7"/>
      <c r="R1161" s="7"/>
      <c r="S1161" s="7"/>
      <c r="T1161" s="7"/>
      <c r="U1161" s="7"/>
      <c r="V1161" s="7"/>
      <c r="W1161" s="7"/>
    </row>
    <row r="1162">
      <c r="A1162" s="1" t="s">
        <v>2086</v>
      </c>
      <c r="B1162" s="4">
        <v>39789.0</v>
      </c>
      <c r="C1162" s="5">
        <f t="shared" si="1"/>
        <v>0.00002785560483</v>
      </c>
      <c r="D1162" s="4">
        <v>8233.0</v>
      </c>
      <c r="E1162" s="1">
        <v>7.1156501561E10</v>
      </c>
      <c r="F1162" s="1" t="s">
        <v>954</v>
      </c>
      <c r="G1162" s="1" t="s">
        <v>954</v>
      </c>
      <c r="H1162" s="1" t="s">
        <v>955</v>
      </c>
      <c r="I1162" s="1" t="s">
        <v>956</v>
      </c>
      <c r="J1162" s="6">
        <v>64.0</v>
      </c>
      <c r="K1162" s="1" t="s">
        <v>56</v>
      </c>
      <c r="L1162" s="1" t="s">
        <v>224</v>
      </c>
      <c r="M1162" s="1" t="s">
        <v>29</v>
      </c>
      <c r="N1162" s="7"/>
      <c r="O1162" s="7"/>
      <c r="P1162" s="7"/>
      <c r="Q1162" s="7"/>
      <c r="R1162" s="7"/>
      <c r="S1162" s="7"/>
      <c r="T1162" s="7"/>
      <c r="U1162" s="7"/>
      <c r="V1162" s="7"/>
      <c r="W1162" s="7"/>
    </row>
    <row r="1163">
      <c r="A1163" s="1" t="s">
        <v>2087</v>
      </c>
      <c r="B1163" s="4">
        <v>39773.0</v>
      </c>
      <c r="C1163" s="5">
        <f t="shared" si="1"/>
        <v>0.0000278444035</v>
      </c>
      <c r="D1163" s="4">
        <v>-7708.0</v>
      </c>
      <c r="E1163" s="1">
        <v>8.0793811571E10</v>
      </c>
      <c r="F1163" s="1" t="s">
        <v>618</v>
      </c>
      <c r="G1163" s="1" t="s">
        <v>618</v>
      </c>
      <c r="H1163" s="1" t="s">
        <v>619</v>
      </c>
      <c r="I1163" s="1" t="s">
        <v>45</v>
      </c>
      <c r="J1163" s="6">
        <v>16.9</v>
      </c>
      <c r="K1163" s="1" t="s">
        <v>581</v>
      </c>
      <c r="L1163" s="1" t="s">
        <v>2088</v>
      </c>
      <c r="M1163" s="1" t="s">
        <v>29</v>
      </c>
      <c r="N1163" s="7"/>
      <c r="O1163" s="7"/>
      <c r="P1163" s="1" t="s">
        <v>1923</v>
      </c>
      <c r="Q1163" s="1" t="s">
        <v>133</v>
      </c>
      <c r="R1163" s="7"/>
      <c r="S1163" s="7"/>
      <c r="T1163" s="7"/>
      <c r="U1163" s="7"/>
      <c r="V1163" s="7"/>
      <c r="W1163" s="7"/>
    </row>
    <row r="1164">
      <c r="A1164" s="1" t="s">
        <v>2089</v>
      </c>
      <c r="B1164" s="4">
        <v>39734.0</v>
      </c>
      <c r="C1164" s="5">
        <f t="shared" si="1"/>
        <v>0.00002781710026</v>
      </c>
      <c r="D1164" s="4">
        <v>9766.0</v>
      </c>
      <c r="E1164" s="1">
        <v>5.1500502111E10</v>
      </c>
      <c r="F1164" s="1" t="s">
        <v>1910</v>
      </c>
      <c r="G1164" s="1" t="s">
        <v>1910</v>
      </c>
      <c r="H1164" s="1" t="s">
        <v>1911</v>
      </c>
      <c r="I1164" s="1" t="s">
        <v>1911</v>
      </c>
      <c r="J1164" s="6">
        <v>12.0</v>
      </c>
      <c r="K1164" s="1" t="s">
        <v>64</v>
      </c>
      <c r="L1164" s="1" t="s">
        <v>2090</v>
      </c>
      <c r="M1164" s="1" t="s">
        <v>29</v>
      </c>
      <c r="N1164" s="1" t="s">
        <v>338</v>
      </c>
      <c r="O1164" s="7"/>
      <c r="P1164" s="7"/>
      <c r="Q1164" s="1" t="s">
        <v>31</v>
      </c>
      <c r="R1164" s="7"/>
      <c r="S1164" s="7"/>
      <c r="T1164" s="7"/>
      <c r="U1164" s="7"/>
      <c r="V1164" s="7"/>
      <c r="W1164" s="7"/>
    </row>
    <row r="1165">
      <c r="A1165" s="1" t="s">
        <v>2091</v>
      </c>
      <c r="B1165" s="4">
        <v>39644.0</v>
      </c>
      <c r="C1165" s="5">
        <f t="shared" si="1"/>
        <v>0.00002775409278</v>
      </c>
      <c r="D1165" s="4">
        <v>39644.0</v>
      </c>
      <c r="E1165" s="1">
        <v>8.92390001381E11</v>
      </c>
      <c r="F1165" s="1" t="s">
        <v>2035</v>
      </c>
      <c r="G1165" s="1" t="s">
        <v>1953</v>
      </c>
      <c r="H1165" s="1" t="s">
        <v>1954</v>
      </c>
      <c r="I1165" s="1" t="s">
        <v>1954</v>
      </c>
      <c r="J1165" s="6">
        <v>12.0</v>
      </c>
      <c r="K1165" s="1" t="s">
        <v>27</v>
      </c>
      <c r="L1165" s="1" t="s">
        <v>2092</v>
      </c>
      <c r="M1165" s="1" t="s">
        <v>29</v>
      </c>
      <c r="N1165" s="7"/>
      <c r="O1165" s="7"/>
      <c r="P1165" s="7"/>
      <c r="Q1165" s="7"/>
      <c r="R1165" s="7"/>
      <c r="S1165" s="7"/>
      <c r="T1165" s="7"/>
      <c r="U1165" s="7"/>
      <c r="V1165" s="7"/>
      <c r="W1165" s="7"/>
    </row>
    <row r="1166">
      <c r="A1166" s="1" t="s">
        <v>2093</v>
      </c>
      <c r="B1166" s="4">
        <v>39612.0</v>
      </c>
      <c r="C1166" s="5">
        <f t="shared" si="1"/>
        <v>0.00002773169012</v>
      </c>
      <c r="D1166" s="4">
        <v>20757.0</v>
      </c>
      <c r="E1166" s="1">
        <v>8.52750003041E11</v>
      </c>
      <c r="F1166" s="1" t="s">
        <v>1363</v>
      </c>
      <c r="G1166" s="1" t="s">
        <v>1364</v>
      </c>
      <c r="H1166" s="1" t="s">
        <v>1365</v>
      </c>
      <c r="I1166" s="1" t="s">
        <v>1365</v>
      </c>
      <c r="J1166" s="6">
        <v>16.0</v>
      </c>
      <c r="K1166" s="1" t="s">
        <v>27</v>
      </c>
      <c r="L1166" s="1" t="s">
        <v>2094</v>
      </c>
      <c r="M1166" s="1" t="s">
        <v>29</v>
      </c>
      <c r="N1166" s="7"/>
      <c r="O1166" s="7"/>
      <c r="P1166" s="7"/>
      <c r="Q1166" s="7"/>
      <c r="R1166" s="7"/>
      <c r="S1166" s="7"/>
      <c r="T1166" s="7"/>
      <c r="U1166" s="7"/>
      <c r="V1166" s="7"/>
      <c r="W1166" s="7"/>
    </row>
    <row r="1167">
      <c r="A1167" s="1" t="s">
        <v>2095</v>
      </c>
      <c r="B1167" s="4">
        <v>39578.0</v>
      </c>
      <c r="C1167" s="5">
        <f t="shared" si="1"/>
        <v>0.0000277078873</v>
      </c>
      <c r="D1167" s="4">
        <v>16389.0</v>
      </c>
      <c r="E1167" s="1">
        <v>7.6183003941E10</v>
      </c>
      <c r="F1167" s="1" t="s">
        <v>149</v>
      </c>
      <c r="G1167" s="1" t="s">
        <v>106</v>
      </c>
      <c r="H1167" s="1" t="s">
        <v>107</v>
      </c>
      <c r="I1167" s="1" t="s">
        <v>107</v>
      </c>
      <c r="J1167" s="6">
        <v>16.0</v>
      </c>
      <c r="K1167" s="1" t="s">
        <v>38</v>
      </c>
      <c r="L1167" s="1" t="s">
        <v>38</v>
      </c>
      <c r="M1167" s="1" t="s">
        <v>29</v>
      </c>
      <c r="N1167" s="7"/>
      <c r="O1167" s="1" t="s">
        <v>75</v>
      </c>
      <c r="P1167" s="7"/>
      <c r="Q1167" s="7"/>
      <c r="R1167" s="7"/>
      <c r="S1167" s="7"/>
      <c r="T1167" s="7"/>
      <c r="U1167" s="7"/>
      <c r="V1167" s="7"/>
      <c r="W1167" s="7"/>
    </row>
    <row r="1168">
      <c r="A1168" s="1" t="s">
        <v>2096</v>
      </c>
      <c r="B1168" s="4">
        <v>39574.0</v>
      </c>
      <c r="C1168" s="5">
        <f t="shared" si="1"/>
        <v>0.00002770508697</v>
      </c>
      <c r="D1168" s="4">
        <v>3007.0</v>
      </c>
      <c r="E1168" s="1">
        <v>7.0242301131E10</v>
      </c>
      <c r="F1168" s="1" t="s">
        <v>60</v>
      </c>
      <c r="G1168" s="1" t="s">
        <v>60</v>
      </c>
      <c r="H1168" s="1" t="s">
        <v>61</v>
      </c>
      <c r="I1168" s="1" t="s">
        <v>61</v>
      </c>
      <c r="J1168" s="6">
        <v>64.0</v>
      </c>
      <c r="K1168" s="1" t="s">
        <v>56</v>
      </c>
      <c r="L1168" s="1" t="s">
        <v>56</v>
      </c>
      <c r="M1168" s="1" t="s">
        <v>29</v>
      </c>
      <c r="N1168" s="7"/>
      <c r="O1168" s="7"/>
      <c r="P1168" s="7"/>
      <c r="Q1168" s="1" t="s">
        <v>119</v>
      </c>
      <c r="R1168" s="7"/>
      <c r="S1168" s="7"/>
      <c r="T1168" s="7"/>
      <c r="U1168" s="7"/>
      <c r="V1168" s="7"/>
      <c r="W1168" s="7"/>
    </row>
    <row r="1169">
      <c r="A1169" s="1" t="s">
        <v>2097</v>
      </c>
      <c r="B1169" s="4">
        <v>39540.0</v>
      </c>
      <c r="C1169" s="5">
        <f t="shared" si="1"/>
        <v>0.00002768128414</v>
      </c>
      <c r="D1169" s="4">
        <v>39540.0</v>
      </c>
      <c r="E1169" s="1">
        <v>1.2000181681E10</v>
      </c>
      <c r="F1169" s="1" t="s">
        <v>25</v>
      </c>
      <c r="G1169" s="1" t="s">
        <v>25</v>
      </c>
      <c r="H1169" s="1" t="s">
        <v>26</v>
      </c>
      <c r="I1169" s="1" t="s">
        <v>26</v>
      </c>
      <c r="J1169" s="6">
        <v>16.9</v>
      </c>
      <c r="K1169" s="1" t="s">
        <v>104</v>
      </c>
      <c r="L1169" s="1" t="s">
        <v>104</v>
      </c>
      <c r="M1169" s="1" t="s">
        <v>29</v>
      </c>
      <c r="N1169" s="7"/>
      <c r="O1169" s="7"/>
      <c r="P1169" s="7"/>
      <c r="Q1169" s="7"/>
      <c r="R1169" s="7"/>
      <c r="S1169" s="7"/>
      <c r="T1169" s="7"/>
      <c r="U1169" s="7"/>
      <c r="V1169" s="7"/>
      <c r="W1169" s="7"/>
    </row>
    <row r="1170">
      <c r="A1170" s="1" t="s">
        <v>2098</v>
      </c>
      <c r="B1170" s="4">
        <v>39448.0</v>
      </c>
      <c r="C1170" s="5">
        <f t="shared" si="1"/>
        <v>0.0000276168765</v>
      </c>
      <c r="D1170" s="4">
        <v>-43211.0</v>
      </c>
      <c r="E1170" s="1">
        <v>8.58252000031E11</v>
      </c>
      <c r="F1170" s="1" t="s">
        <v>2099</v>
      </c>
      <c r="G1170" s="1" t="s">
        <v>2100</v>
      </c>
      <c r="H1170" s="1" t="s">
        <v>2101</v>
      </c>
      <c r="I1170" s="1" t="s">
        <v>2101</v>
      </c>
      <c r="J1170" s="6">
        <v>16.0</v>
      </c>
      <c r="K1170" s="1" t="s">
        <v>84</v>
      </c>
      <c r="L1170" s="1" t="s">
        <v>2102</v>
      </c>
      <c r="M1170" s="1" t="s">
        <v>29</v>
      </c>
      <c r="N1170" s="1" t="s">
        <v>2103</v>
      </c>
      <c r="O1170" s="7"/>
      <c r="P1170" s="7"/>
      <c r="Q1170" s="1" t="s">
        <v>111</v>
      </c>
      <c r="R1170" s="7"/>
      <c r="S1170" s="7"/>
      <c r="T1170" s="7"/>
      <c r="U1170" s="7"/>
      <c r="V1170" s="7"/>
      <c r="W1170" s="7"/>
    </row>
    <row r="1171">
      <c r="A1171" s="1" t="s">
        <v>2104</v>
      </c>
      <c r="B1171" s="4">
        <v>39434.0</v>
      </c>
      <c r="C1171" s="5">
        <f t="shared" si="1"/>
        <v>0.00002760707534</v>
      </c>
      <c r="D1171" s="4">
        <v>-78059.0</v>
      </c>
      <c r="E1171" s="1">
        <v>8.51861006201E11</v>
      </c>
      <c r="F1171" s="1" t="s">
        <v>493</v>
      </c>
      <c r="G1171" s="1" t="s">
        <v>295</v>
      </c>
      <c r="H1171" s="1" t="s">
        <v>294</v>
      </c>
      <c r="I1171" s="1" t="s">
        <v>294</v>
      </c>
      <c r="J1171" s="6">
        <v>16.0</v>
      </c>
      <c r="K1171" s="1" t="s">
        <v>2105</v>
      </c>
      <c r="L1171" s="1" t="s">
        <v>2106</v>
      </c>
      <c r="M1171" s="1" t="s">
        <v>29</v>
      </c>
      <c r="N1171" s="7"/>
      <c r="O1171" s="7"/>
      <c r="P1171" s="1" t="s">
        <v>164</v>
      </c>
      <c r="Q1171" s="7"/>
      <c r="R1171" s="7"/>
      <c r="S1171" s="7"/>
      <c r="T1171" s="7"/>
      <c r="U1171" s="7"/>
      <c r="V1171" s="7"/>
      <c r="W1171" s="7"/>
    </row>
    <row r="1172">
      <c r="A1172" s="1" t="s">
        <v>2107</v>
      </c>
      <c r="B1172" s="4">
        <v>39182.0</v>
      </c>
      <c r="C1172" s="5">
        <f t="shared" si="1"/>
        <v>0.00002743065441</v>
      </c>
      <c r="D1172" s="4">
        <v>15932.0</v>
      </c>
      <c r="E1172" s="1">
        <v>7.46888914151E11</v>
      </c>
      <c r="F1172" s="1" t="s">
        <v>1793</v>
      </c>
      <c r="G1172" s="1" t="s">
        <v>1794</v>
      </c>
      <c r="H1172" s="1" t="s">
        <v>1795</v>
      </c>
      <c r="I1172" s="1" t="s">
        <v>1795</v>
      </c>
      <c r="J1172" s="6">
        <v>12.0</v>
      </c>
      <c r="K1172" s="1" t="s">
        <v>104</v>
      </c>
      <c r="L1172" s="1" t="s">
        <v>2108</v>
      </c>
      <c r="M1172" s="1" t="s">
        <v>39</v>
      </c>
      <c r="N1172" s="1" t="s">
        <v>30</v>
      </c>
      <c r="O1172" s="7"/>
      <c r="P1172" s="7"/>
      <c r="Q1172" s="7"/>
      <c r="R1172" s="7"/>
      <c r="S1172" s="7"/>
      <c r="T1172" s="7"/>
      <c r="U1172" s="7"/>
      <c r="V1172" s="7"/>
      <c r="W1172" s="7"/>
    </row>
    <row r="1173">
      <c r="A1173" s="1" t="s">
        <v>2109</v>
      </c>
      <c r="B1173" s="4">
        <v>38897.0</v>
      </c>
      <c r="C1173" s="5">
        <f t="shared" si="1"/>
        <v>0.00002723113074</v>
      </c>
      <c r="D1173" s="4">
        <v>-11976.0</v>
      </c>
      <c r="E1173" s="1">
        <v>8.56820160171E11</v>
      </c>
      <c r="F1173" s="1" t="s">
        <v>837</v>
      </c>
      <c r="G1173" s="1" t="s">
        <v>838</v>
      </c>
      <c r="H1173" s="1" t="s">
        <v>839</v>
      </c>
      <c r="I1173" s="1" t="s">
        <v>839</v>
      </c>
      <c r="J1173" s="6">
        <v>16.0</v>
      </c>
      <c r="K1173" s="1" t="s">
        <v>73</v>
      </c>
      <c r="L1173" s="1" t="s">
        <v>2110</v>
      </c>
      <c r="M1173" s="1" t="s">
        <v>39</v>
      </c>
      <c r="N1173" s="7"/>
      <c r="O1173" s="7"/>
      <c r="P1173" s="1" t="s">
        <v>118</v>
      </c>
      <c r="Q1173" s="7"/>
      <c r="R1173" s="7"/>
      <c r="S1173" s="7"/>
      <c r="T1173" s="7"/>
      <c r="U1173" s="7"/>
      <c r="V1173" s="7"/>
      <c r="W1173" s="7"/>
    </row>
    <row r="1174">
      <c r="A1174" s="1" t="s">
        <v>2111</v>
      </c>
      <c r="B1174" s="4">
        <v>38890.0</v>
      </c>
      <c r="C1174" s="5">
        <f t="shared" si="1"/>
        <v>0.00002722623016</v>
      </c>
      <c r="D1174" s="4">
        <v>38758.0</v>
      </c>
      <c r="E1174" s="1">
        <v>8.68569000101E11</v>
      </c>
      <c r="F1174" s="1" t="s">
        <v>1931</v>
      </c>
      <c r="G1174" s="1" t="s">
        <v>1932</v>
      </c>
      <c r="H1174" s="1" t="s">
        <v>1931</v>
      </c>
      <c r="I1174" s="1" t="s">
        <v>1931</v>
      </c>
      <c r="J1174" s="6">
        <v>12.0</v>
      </c>
      <c r="K1174" s="1" t="s">
        <v>80</v>
      </c>
      <c r="L1174" s="1" t="s">
        <v>2112</v>
      </c>
      <c r="M1174" s="1" t="s">
        <v>29</v>
      </c>
      <c r="N1174" s="7"/>
      <c r="O1174" s="7"/>
      <c r="P1174" s="1" t="s">
        <v>2113</v>
      </c>
      <c r="Q1174" s="7"/>
      <c r="R1174" s="7"/>
      <c r="S1174" s="7"/>
      <c r="T1174" s="7"/>
      <c r="U1174" s="7"/>
      <c r="V1174" s="7"/>
      <c r="W1174" s="7"/>
    </row>
    <row r="1175">
      <c r="A1175" s="1" t="s">
        <v>2114</v>
      </c>
      <c r="B1175" s="4">
        <v>38786.0</v>
      </c>
      <c r="C1175" s="5">
        <f t="shared" si="1"/>
        <v>0.00002715342152</v>
      </c>
      <c r="D1175" s="4">
        <v>-4003.0</v>
      </c>
      <c r="E1175" s="1">
        <v>9.9907200201E10</v>
      </c>
      <c r="F1175" s="1" t="s">
        <v>1699</v>
      </c>
      <c r="G1175" s="1" t="s">
        <v>1700</v>
      </c>
      <c r="H1175" s="1" t="s">
        <v>1699</v>
      </c>
      <c r="I1175" s="1" t="s">
        <v>1699</v>
      </c>
      <c r="J1175" s="6">
        <v>64.0</v>
      </c>
      <c r="K1175" s="1" t="s">
        <v>56</v>
      </c>
      <c r="L1175" s="1" t="s">
        <v>56</v>
      </c>
      <c r="M1175" s="1" t="s">
        <v>609</v>
      </c>
      <c r="N1175" s="1" t="s">
        <v>30</v>
      </c>
      <c r="O1175" s="7"/>
      <c r="P1175" s="7"/>
      <c r="Q1175" s="1" t="s">
        <v>111</v>
      </c>
      <c r="R1175" s="7"/>
      <c r="S1175" s="7"/>
      <c r="T1175" s="7"/>
      <c r="U1175" s="7"/>
      <c r="V1175" s="7"/>
      <c r="W1175" s="7"/>
    </row>
    <row r="1176">
      <c r="A1176" s="1" t="s">
        <v>2115</v>
      </c>
      <c r="B1176" s="4">
        <v>38746.0</v>
      </c>
      <c r="C1176" s="5">
        <f t="shared" si="1"/>
        <v>0.00002712541819</v>
      </c>
      <c r="D1176" s="4">
        <v>-6242.0</v>
      </c>
      <c r="E1176" s="1">
        <v>8.35143000361E11</v>
      </c>
      <c r="F1176" s="1" t="s">
        <v>1070</v>
      </c>
      <c r="G1176" s="1" t="s">
        <v>1071</v>
      </c>
      <c r="H1176" s="1" t="s">
        <v>973</v>
      </c>
      <c r="I1176" s="1" t="s">
        <v>973</v>
      </c>
      <c r="J1176" s="6">
        <v>67.6</v>
      </c>
      <c r="K1176" s="1" t="s">
        <v>64</v>
      </c>
      <c r="L1176" s="1" t="s">
        <v>2116</v>
      </c>
      <c r="M1176" s="1" t="s">
        <v>29</v>
      </c>
      <c r="N1176" s="7"/>
      <c r="O1176" s="1" t="s">
        <v>143</v>
      </c>
      <c r="P1176" s="1" t="s">
        <v>118</v>
      </c>
      <c r="Q1176" s="7"/>
      <c r="R1176" s="7"/>
      <c r="S1176" s="7"/>
      <c r="T1176" s="7"/>
      <c r="U1176" s="7"/>
      <c r="V1176" s="7"/>
      <c r="W1176" s="7"/>
    </row>
    <row r="1177">
      <c r="A1177" s="1" t="s">
        <v>2117</v>
      </c>
      <c r="B1177" s="4">
        <v>38684.0</v>
      </c>
      <c r="C1177" s="5">
        <f t="shared" si="1"/>
        <v>0.00002708201305</v>
      </c>
      <c r="D1177" s="4">
        <v>-6463.0</v>
      </c>
      <c r="E1177" s="1">
        <v>7.23285224E8</v>
      </c>
      <c r="F1177" s="1" t="s">
        <v>187</v>
      </c>
      <c r="G1177" s="1" t="s">
        <v>187</v>
      </c>
      <c r="H1177" s="1" t="s">
        <v>187</v>
      </c>
      <c r="I1177" s="1" t="s">
        <v>187</v>
      </c>
      <c r="J1177" s="6">
        <v>23.5</v>
      </c>
      <c r="K1177" s="1" t="s">
        <v>56</v>
      </c>
      <c r="L1177" s="1" t="s">
        <v>56</v>
      </c>
      <c r="M1177" s="1" t="s">
        <v>39</v>
      </c>
      <c r="N1177" s="7"/>
      <c r="O1177" s="7"/>
      <c r="P1177" s="7"/>
      <c r="Q1177" s="7"/>
      <c r="R1177" s="7"/>
      <c r="S1177" s="7"/>
      <c r="T1177" s="7"/>
      <c r="U1177" s="7"/>
      <c r="V1177" s="7"/>
      <c r="W1177" s="7"/>
    </row>
    <row r="1178">
      <c r="A1178" s="1" t="s">
        <v>2118</v>
      </c>
      <c r="B1178" s="4">
        <v>38586.0</v>
      </c>
      <c r="C1178" s="5">
        <f t="shared" si="1"/>
        <v>0.00002701340491</v>
      </c>
      <c r="D1178" s="4">
        <v>3634.0</v>
      </c>
      <c r="E1178" s="1">
        <v>3.6170967E7</v>
      </c>
      <c r="F1178" s="1" t="s">
        <v>187</v>
      </c>
      <c r="G1178" s="1" t="s">
        <v>187</v>
      </c>
      <c r="H1178" s="1" t="s">
        <v>187</v>
      </c>
      <c r="I1178" s="1" t="s">
        <v>187</v>
      </c>
      <c r="J1178" s="6">
        <v>67.6</v>
      </c>
      <c r="K1178" s="1" t="s">
        <v>64</v>
      </c>
      <c r="L1178" s="1" t="s">
        <v>2119</v>
      </c>
      <c r="M1178" s="1" t="s">
        <v>29</v>
      </c>
      <c r="N1178" s="7"/>
      <c r="O1178" s="7"/>
      <c r="P1178" s="7"/>
      <c r="Q1178" s="7"/>
      <c r="R1178" s="7"/>
      <c r="S1178" s="7"/>
      <c r="T1178" s="7"/>
      <c r="U1178" s="7"/>
      <c r="V1178" s="7"/>
      <c r="W1178" s="7"/>
    </row>
    <row r="1179">
      <c r="A1179" s="1" t="s">
        <v>2120</v>
      </c>
      <c r="B1179" s="4">
        <v>38565.0</v>
      </c>
      <c r="C1179" s="5">
        <f t="shared" si="1"/>
        <v>0.00002699870316</v>
      </c>
      <c r="D1179" s="4">
        <v>4243.0</v>
      </c>
      <c r="E1179" s="1">
        <v>1.96626251E8</v>
      </c>
      <c r="F1179" s="1" t="s">
        <v>187</v>
      </c>
      <c r="G1179" s="1" t="s">
        <v>187</v>
      </c>
      <c r="H1179" s="1" t="s">
        <v>187</v>
      </c>
      <c r="I1179" s="1" t="s">
        <v>187</v>
      </c>
      <c r="J1179" s="6">
        <v>64.0</v>
      </c>
      <c r="K1179" s="1" t="s">
        <v>27</v>
      </c>
      <c r="L1179" s="1" t="s">
        <v>28</v>
      </c>
      <c r="M1179" s="1" t="s">
        <v>29</v>
      </c>
      <c r="N1179" s="7"/>
      <c r="O1179" s="7"/>
      <c r="P1179" s="7"/>
      <c r="Q1179" s="1" t="s">
        <v>31</v>
      </c>
      <c r="R1179" s="7"/>
      <c r="S1179" s="7"/>
      <c r="T1179" s="7"/>
      <c r="U1179" s="7"/>
      <c r="V1179" s="7"/>
      <c r="W1179" s="7"/>
    </row>
    <row r="1180">
      <c r="A1180" s="1" t="s">
        <v>2121</v>
      </c>
      <c r="B1180" s="4">
        <v>38558.0</v>
      </c>
      <c r="C1180" s="5">
        <f t="shared" si="1"/>
        <v>0.00002699380258</v>
      </c>
      <c r="D1180" s="4">
        <v>-2304.0</v>
      </c>
      <c r="E1180" s="1">
        <v>3.7408786E7</v>
      </c>
      <c r="F1180" s="1" t="s">
        <v>187</v>
      </c>
      <c r="G1180" s="1" t="s">
        <v>187</v>
      </c>
      <c r="H1180" s="1" t="s">
        <v>187</v>
      </c>
      <c r="I1180" s="1" t="s">
        <v>187</v>
      </c>
      <c r="J1180" s="6">
        <v>128.0</v>
      </c>
      <c r="K1180" s="1" t="s">
        <v>38</v>
      </c>
      <c r="L1180" s="1" t="s">
        <v>286</v>
      </c>
      <c r="M1180" s="1" t="s">
        <v>29</v>
      </c>
      <c r="N1180" s="7"/>
      <c r="O1180" s="7"/>
      <c r="P1180" s="7"/>
      <c r="Q1180" s="1" t="s">
        <v>856</v>
      </c>
      <c r="R1180" s="7"/>
      <c r="S1180" s="7"/>
      <c r="T1180" s="7"/>
      <c r="U1180" s="7"/>
      <c r="V1180" s="7"/>
      <c r="W1180" s="7"/>
    </row>
    <row r="1181">
      <c r="A1181" s="1" t="s">
        <v>2122</v>
      </c>
      <c r="B1181" s="4">
        <v>38514.0</v>
      </c>
      <c r="C1181" s="5">
        <f t="shared" si="1"/>
        <v>0.00002696299893</v>
      </c>
      <c r="D1181" s="4">
        <v>-15120.0</v>
      </c>
      <c r="E1181" s="1">
        <v>3.6017739E7</v>
      </c>
      <c r="F1181" s="1" t="s">
        <v>187</v>
      </c>
      <c r="G1181" s="1" t="s">
        <v>187</v>
      </c>
      <c r="H1181" s="1" t="s">
        <v>187</v>
      </c>
      <c r="I1181" s="1" t="s">
        <v>187</v>
      </c>
      <c r="J1181" s="6">
        <v>144.0</v>
      </c>
      <c r="K1181" s="1" t="s">
        <v>27</v>
      </c>
      <c r="L1181" s="1" t="s">
        <v>28</v>
      </c>
      <c r="M1181" s="1" t="s">
        <v>39</v>
      </c>
      <c r="N1181" s="7"/>
      <c r="O1181" s="7"/>
      <c r="P1181" s="7"/>
      <c r="Q1181" s="7"/>
      <c r="R1181" s="7"/>
      <c r="S1181" s="7"/>
      <c r="T1181" s="7"/>
      <c r="U1181" s="7"/>
      <c r="V1181" s="7"/>
      <c r="W1181" s="7"/>
    </row>
    <row r="1182">
      <c r="A1182" s="1" t="s">
        <v>2123</v>
      </c>
      <c r="B1182" s="4">
        <v>38494.0</v>
      </c>
      <c r="C1182" s="5">
        <f t="shared" si="1"/>
        <v>0.00002694899726</v>
      </c>
      <c r="D1182" s="4">
        <v>38494.0</v>
      </c>
      <c r="E1182" s="1">
        <v>6.54871016791E11</v>
      </c>
      <c r="F1182" s="1" t="s">
        <v>2124</v>
      </c>
      <c r="G1182" s="1" t="s">
        <v>383</v>
      </c>
      <c r="H1182" s="1" t="s">
        <v>384</v>
      </c>
      <c r="I1182" s="1" t="s">
        <v>384</v>
      </c>
      <c r="J1182" s="6">
        <v>33.8</v>
      </c>
      <c r="K1182" s="1" t="s">
        <v>38</v>
      </c>
      <c r="L1182" s="1" t="s">
        <v>2125</v>
      </c>
      <c r="M1182" s="1" t="s">
        <v>29</v>
      </c>
      <c r="N1182" s="7"/>
      <c r="O1182" s="7"/>
      <c r="P1182" s="7"/>
      <c r="Q1182" s="7"/>
      <c r="R1182" s="7"/>
      <c r="S1182" s="7"/>
      <c r="T1182" s="7"/>
      <c r="U1182" s="7"/>
      <c r="V1182" s="7"/>
      <c r="W1182" s="7"/>
    </row>
    <row r="1183">
      <c r="A1183" s="1" t="s">
        <v>2126</v>
      </c>
      <c r="B1183" s="4">
        <v>38483.0</v>
      </c>
      <c r="C1183" s="5">
        <f t="shared" si="1"/>
        <v>0.00002694129635</v>
      </c>
      <c r="D1183" s="4">
        <v>38483.0</v>
      </c>
      <c r="E1183" s="1">
        <v>8.57161008131E11</v>
      </c>
      <c r="F1183" s="1" t="s">
        <v>658</v>
      </c>
      <c r="G1183" s="1" t="s">
        <v>659</v>
      </c>
      <c r="H1183" s="1" t="s">
        <v>660</v>
      </c>
      <c r="I1183" s="1" t="s">
        <v>660</v>
      </c>
      <c r="J1183" s="6">
        <v>16.0</v>
      </c>
      <c r="K1183" s="1" t="s">
        <v>64</v>
      </c>
      <c r="L1183" s="1" t="s">
        <v>975</v>
      </c>
      <c r="M1183" s="1" t="s">
        <v>39</v>
      </c>
      <c r="N1183" s="7"/>
      <c r="O1183" s="7"/>
      <c r="P1183" s="7"/>
      <c r="Q1183" s="7"/>
      <c r="R1183" s="7"/>
      <c r="S1183" s="7"/>
      <c r="T1183" s="7"/>
      <c r="U1183" s="7"/>
      <c r="V1183" s="7"/>
      <c r="W1183" s="7"/>
    </row>
    <row r="1184">
      <c r="A1184" s="1" t="s">
        <v>2127</v>
      </c>
      <c r="B1184" s="4">
        <v>38200.0</v>
      </c>
      <c r="C1184" s="5">
        <f t="shared" si="1"/>
        <v>0.00002674317284</v>
      </c>
      <c r="D1184" s="4">
        <v>2961.0</v>
      </c>
      <c r="E1184" s="1">
        <v>5.1500502061E10</v>
      </c>
      <c r="F1184" s="1" t="s">
        <v>1910</v>
      </c>
      <c r="G1184" s="1" t="s">
        <v>1910</v>
      </c>
      <c r="H1184" s="1" t="s">
        <v>1911</v>
      </c>
      <c r="I1184" s="1" t="s">
        <v>1911</v>
      </c>
      <c r="J1184" s="6">
        <v>12.0</v>
      </c>
      <c r="K1184" s="1" t="s">
        <v>56</v>
      </c>
      <c r="L1184" s="1" t="s">
        <v>2128</v>
      </c>
      <c r="M1184" s="1" t="s">
        <v>29</v>
      </c>
      <c r="N1184" s="7"/>
      <c r="O1184" s="7"/>
      <c r="P1184" s="7"/>
      <c r="Q1184" s="1" t="s">
        <v>31</v>
      </c>
      <c r="R1184" s="7"/>
      <c r="S1184" s="7"/>
      <c r="T1184" s="7"/>
      <c r="U1184" s="7"/>
      <c r="V1184" s="7"/>
      <c r="W1184" s="7"/>
    </row>
    <row r="1185">
      <c r="A1185" s="1" t="s">
        <v>2129</v>
      </c>
      <c r="B1185" s="4">
        <v>38190.0</v>
      </c>
      <c r="C1185" s="5">
        <f t="shared" si="1"/>
        <v>0.00002673617201</v>
      </c>
      <c r="D1185" s="4">
        <v>2306.0</v>
      </c>
      <c r="E1185" s="1">
        <v>4.0482921E7</v>
      </c>
      <c r="F1185" s="1" t="s">
        <v>187</v>
      </c>
      <c r="G1185" s="1" t="s">
        <v>187</v>
      </c>
      <c r="H1185" s="1" t="s">
        <v>187</v>
      </c>
      <c r="I1185" s="1" t="s">
        <v>187</v>
      </c>
      <c r="J1185" s="6">
        <v>16.0</v>
      </c>
      <c r="K1185" s="1" t="s">
        <v>38</v>
      </c>
      <c r="L1185" s="1" t="s">
        <v>286</v>
      </c>
      <c r="M1185" s="1" t="s">
        <v>29</v>
      </c>
      <c r="N1185" s="7"/>
      <c r="O1185" s="1" t="s">
        <v>75</v>
      </c>
      <c r="P1185" s="7"/>
      <c r="Q1185" s="7"/>
      <c r="R1185" s="7"/>
      <c r="S1185" s="7"/>
      <c r="T1185" s="7"/>
      <c r="U1185" s="7"/>
      <c r="V1185" s="7"/>
      <c r="W1185" s="7"/>
    </row>
    <row r="1186">
      <c r="A1186" s="1" t="s">
        <v>2130</v>
      </c>
      <c r="B1186" s="4">
        <v>38185.0</v>
      </c>
      <c r="C1186" s="5">
        <f t="shared" si="1"/>
        <v>0.0000267326716</v>
      </c>
      <c r="D1186" s="4">
        <v>3999.0</v>
      </c>
      <c r="E1186" s="1">
        <v>6.13008735341E11</v>
      </c>
      <c r="F1186" s="1" t="s">
        <v>35</v>
      </c>
      <c r="G1186" s="1" t="s">
        <v>35</v>
      </c>
      <c r="H1186" s="1" t="s">
        <v>36</v>
      </c>
      <c r="I1186" s="1" t="s">
        <v>37</v>
      </c>
      <c r="J1186" s="6">
        <v>15.5</v>
      </c>
      <c r="K1186" s="1" t="s">
        <v>84</v>
      </c>
      <c r="L1186" s="1" t="s">
        <v>84</v>
      </c>
      <c r="M1186" s="1" t="s">
        <v>39</v>
      </c>
      <c r="N1186" s="7"/>
      <c r="O1186" s="7"/>
      <c r="P1186" s="7"/>
      <c r="Q1186" s="7"/>
      <c r="R1186" s="7"/>
      <c r="S1186" s="7"/>
      <c r="T1186" s="7"/>
      <c r="U1186" s="7"/>
      <c r="V1186" s="7"/>
      <c r="W1186" s="7"/>
    </row>
    <row r="1187">
      <c r="A1187" s="1" t="s">
        <v>2131</v>
      </c>
      <c r="B1187" s="4">
        <v>38088.0</v>
      </c>
      <c r="C1187" s="5">
        <f t="shared" si="1"/>
        <v>0.00002666476354</v>
      </c>
      <c r="D1187" s="4">
        <v>5440.0</v>
      </c>
      <c r="E1187" s="1">
        <v>7.1156501501E10</v>
      </c>
      <c r="F1187" s="1" t="s">
        <v>954</v>
      </c>
      <c r="G1187" s="1" t="s">
        <v>954</v>
      </c>
      <c r="H1187" s="1" t="s">
        <v>955</v>
      </c>
      <c r="I1187" s="1" t="s">
        <v>956</v>
      </c>
      <c r="J1187" s="6">
        <v>64.0</v>
      </c>
      <c r="K1187" s="1" t="s">
        <v>181</v>
      </c>
      <c r="L1187" s="1" t="s">
        <v>181</v>
      </c>
      <c r="M1187" s="1" t="s">
        <v>29</v>
      </c>
      <c r="N1187" s="7"/>
      <c r="O1187" s="7"/>
      <c r="P1187" s="7"/>
      <c r="Q1187" s="7"/>
      <c r="R1187" s="7"/>
      <c r="S1187" s="7"/>
      <c r="T1187" s="7"/>
      <c r="U1187" s="7"/>
      <c r="V1187" s="7"/>
      <c r="W1187" s="7"/>
    </row>
    <row r="1188">
      <c r="A1188" s="1" t="s">
        <v>2132</v>
      </c>
      <c r="B1188" s="4">
        <v>38072.0</v>
      </c>
      <c r="C1188" s="5">
        <f t="shared" si="1"/>
        <v>0.00002665356221</v>
      </c>
      <c r="D1188" s="4">
        <v>38072.0</v>
      </c>
      <c r="E1188" s="1">
        <v>8.56180007321E11</v>
      </c>
      <c r="F1188" s="1" t="s">
        <v>1102</v>
      </c>
      <c r="G1188" s="1" t="s">
        <v>1103</v>
      </c>
      <c r="H1188" s="1" t="s">
        <v>1104</v>
      </c>
      <c r="I1188" s="1" t="s">
        <v>1104</v>
      </c>
      <c r="J1188" s="6">
        <v>12.0</v>
      </c>
      <c r="K1188" s="1" t="s">
        <v>64</v>
      </c>
      <c r="L1188" s="1" t="s">
        <v>1995</v>
      </c>
      <c r="M1188" s="1" t="s">
        <v>29</v>
      </c>
      <c r="N1188" s="7"/>
      <c r="O1188" s="7"/>
      <c r="P1188" s="7"/>
      <c r="Q1188" s="7"/>
      <c r="R1188" s="7"/>
      <c r="S1188" s="7"/>
      <c r="T1188" s="7"/>
      <c r="U1188" s="7"/>
      <c r="V1188" s="7"/>
      <c r="W1188" s="7"/>
    </row>
    <row r="1189">
      <c r="A1189" s="1" t="s">
        <v>2133</v>
      </c>
      <c r="B1189" s="4">
        <v>38066.0</v>
      </c>
      <c r="C1189" s="5">
        <f t="shared" si="1"/>
        <v>0.00002664936171</v>
      </c>
      <c r="D1189" s="4">
        <v>-4090.0</v>
      </c>
      <c r="E1189" s="1">
        <v>7.9997009791E10</v>
      </c>
      <c r="F1189" s="1" t="s">
        <v>1033</v>
      </c>
      <c r="G1189" s="1" t="s">
        <v>1033</v>
      </c>
      <c r="H1189" s="1" t="s">
        <v>1008</v>
      </c>
      <c r="I1189" s="1" t="s">
        <v>1009</v>
      </c>
      <c r="J1189" s="6">
        <v>64.0</v>
      </c>
      <c r="K1189" s="1" t="s">
        <v>56</v>
      </c>
      <c r="L1189" s="1" t="s">
        <v>224</v>
      </c>
      <c r="M1189" s="1" t="s">
        <v>29</v>
      </c>
      <c r="N1189" s="7"/>
      <c r="O1189" s="7"/>
      <c r="P1189" s="7"/>
      <c r="Q1189" s="7"/>
      <c r="R1189" s="7"/>
      <c r="S1189" s="7"/>
      <c r="T1189" s="7"/>
      <c r="U1189" s="7"/>
      <c r="V1189" s="7"/>
      <c r="W1189" s="7"/>
    </row>
    <row r="1190">
      <c r="A1190" s="1" t="s">
        <v>2134</v>
      </c>
      <c r="B1190" s="4">
        <v>37981.0</v>
      </c>
      <c r="C1190" s="5">
        <f t="shared" si="1"/>
        <v>0.00002658985465</v>
      </c>
      <c r="D1190" s="4">
        <v>-15571.0</v>
      </c>
      <c r="E1190" s="1">
        <v>6.85142916E8</v>
      </c>
      <c r="F1190" s="1" t="s">
        <v>187</v>
      </c>
      <c r="G1190" s="1" t="s">
        <v>187</v>
      </c>
      <c r="H1190" s="1" t="s">
        <v>187</v>
      </c>
      <c r="I1190" s="1" t="s">
        <v>187</v>
      </c>
      <c r="J1190" s="6">
        <v>128.0</v>
      </c>
      <c r="K1190" s="1" t="s">
        <v>27</v>
      </c>
      <c r="L1190" s="1" t="s">
        <v>2135</v>
      </c>
      <c r="M1190" s="1" t="s">
        <v>29</v>
      </c>
      <c r="N1190" s="7"/>
      <c r="O1190" s="7"/>
      <c r="P1190" s="7"/>
      <c r="Q1190" s="1" t="s">
        <v>31</v>
      </c>
      <c r="R1190" s="7"/>
      <c r="S1190" s="7"/>
      <c r="T1190" s="7"/>
      <c r="U1190" s="7"/>
      <c r="V1190" s="7"/>
      <c r="W1190" s="7"/>
    </row>
    <row r="1191">
      <c r="A1191" s="1" t="s">
        <v>2136</v>
      </c>
      <c r="B1191" s="4">
        <v>37919.0</v>
      </c>
      <c r="C1191" s="5">
        <f t="shared" si="1"/>
        <v>0.00002654644951</v>
      </c>
      <c r="D1191" s="4">
        <v>-11970.0</v>
      </c>
      <c r="E1191" s="1">
        <v>1.2096292E7</v>
      </c>
      <c r="F1191" s="1" t="s">
        <v>187</v>
      </c>
      <c r="G1191" s="1" t="s">
        <v>187</v>
      </c>
      <c r="H1191" s="1" t="s">
        <v>187</v>
      </c>
      <c r="I1191" s="1" t="s">
        <v>187</v>
      </c>
      <c r="J1191" s="6">
        <v>16.0</v>
      </c>
      <c r="K1191" s="1" t="s">
        <v>27</v>
      </c>
      <c r="L1191" s="1" t="s">
        <v>99</v>
      </c>
      <c r="M1191" s="1" t="s">
        <v>29</v>
      </c>
      <c r="N1191" s="7"/>
      <c r="O1191" s="7"/>
      <c r="P1191" s="7"/>
      <c r="Q1191" s="7"/>
      <c r="R1191" s="7"/>
      <c r="S1191" s="7"/>
      <c r="T1191" s="7"/>
      <c r="U1191" s="7"/>
      <c r="V1191" s="7"/>
      <c r="W1191" s="7"/>
    </row>
    <row r="1192">
      <c r="A1192" s="1" t="s">
        <v>2137</v>
      </c>
      <c r="B1192" s="4">
        <v>37913.0</v>
      </c>
      <c r="C1192" s="5">
        <f t="shared" si="1"/>
        <v>0.00002654224901</v>
      </c>
      <c r="D1192" s="4">
        <v>-18259.0</v>
      </c>
      <c r="E1192" s="1">
        <v>6.13008735361E11</v>
      </c>
      <c r="F1192" s="1" t="s">
        <v>35</v>
      </c>
      <c r="G1192" s="1" t="s">
        <v>35</v>
      </c>
      <c r="H1192" s="1" t="s">
        <v>36</v>
      </c>
      <c r="I1192" s="1" t="s">
        <v>37</v>
      </c>
      <c r="J1192" s="6">
        <v>15.5</v>
      </c>
      <c r="K1192" s="1" t="s">
        <v>104</v>
      </c>
      <c r="L1192" s="1" t="s">
        <v>104</v>
      </c>
      <c r="M1192" s="1" t="s">
        <v>39</v>
      </c>
      <c r="N1192" s="7"/>
      <c r="O1192" s="7"/>
      <c r="P1192" s="7"/>
      <c r="Q1192" s="7"/>
      <c r="R1192" s="7"/>
      <c r="S1192" s="7"/>
      <c r="T1192" s="7"/>
      <c r="U1192" s="7"/>
      <c r="V1192" s="7"/>
      <c r="W1192" s="7"/>
    </row>
    <row r="1193">
      <c r="A1193" s="1" t="s">
        <v>2138</v>
      </c>
      <c r="B1193" s="4">
        <v>37871.0</v>
      </c>
      <c r="C1193" s="5">
        <f t="shared" si="1"/>
        <v>0.00002651284552</v>
      </c>
      <c r="D1193" s="4">
        <v>703.0</v>
      </c>
      <c r="E1193" s="1">
        <v>8.64820000101E11</v>
      </c>
      <c r="F1193" s="1" t="s">
        <v>1720</v>
      </c>
      <c r="G1193" s="1" t="s">
        <v>1721</v>
      </c>
      <c r="H1193" s="1" t="s">
        <v>1722</v>
      </c>
      <c r="I1193" s="1" t="s">
        <v>1722</v>
      </c>
      <c r="J1193" s="6">
        <v>16.0</v>
      </c>
      <c r="K1193" s="1" t="s">
        <v>64</v>
      </c>
      <c r="L1193" s="1" t="s">
        <v>2139</v>
      </c>
      <c r="M1193" s="1" t="s">
        <v>29</v>
      </c>
      <c r="N1193" s="7"/>
      <c r="O1193" s="7"/>
      <c r="P1193" s="7"/>
      <c r="Q1193" s="7"/>
      <c r="R1193" s="7"/>
      <c r="S1193" s="7"/>
      <c r="T1193" s="7"/>
      <c r="U1193" s="7"/>
      <c r="V1193" s="7"/>
      <c r="W1193" s="7"/>
    </row>
    <row r="1194">
      <c r="A1194" s="1" t="s">
        <v>2140</v>
      </c>
      <c r="B1194" s="4">
        <v>37868.0</v>
      </c>
      <c r="C1194" s="5">
        <f t="shared" si="1"/>
        <v>0.00002651074527</v>
      </c>
      <c r="D1194" s="4">
        <v>-18493.0</v>
      </c>
      <c r="E1194" s="1">
        <v>6.00588231E8</v>
      </c>
      <c r="F1194" s="1" t="s">
        <v>187</v>
      </c>
      <c r="G1194" s="1" t="s">
        <v>187</v>
      </c>
      <c r="H1194" s="1" t="s">
        <v>187</v>
      </c>
      <c r="I1194" s="1" t="s">
        <v>187</v>
      </c>
      <c r="J1194" s="6">
        <v>16.0</v>
      </c>
      <c r="K1194" s="1" t="s">
        <v>104</v>
      </c>
      <c r="L1194" s="1" t="s">
        <v>357</v>
      </c>
      <c r="M1194" s="1" t="s">
        <v>29</v>
      </c>
      <c r="N1194" s="7"/>
      <c r="O1194" s="7"/>
      <c r="P1194" s="7"/>
      <c r="Q1194" s="1" t="s">
        <v>856</v>
      </c>
      <c r="R1194" s="7"/>
      <c r="S1194" s="7"/>
      <c r="T1194" s="7"/>
      <c r="U1194" s="7"/>
      <c r="V1194" s="7"/>
      <c r="W1194" s="7"/>
    </row>
    <row r="1195">
      <c r="A1195" s="1" t="s">
        <v>2141</v>
      </c>
      <c r="B1195" s="4">
        <v>37864.0</v>
      </c>
      <c r="C1195" s="5">
        <f t="shared" si="1"/>
        <v>0.00002650794494</v>
      </c>
      <c r="D1195" s="4">
        <v>37864.0</v>
      </c>
      <c r="E1195" s="1">
        <v>6.13008751591E11</v>
      </c>
      <c r="F1195" s="1" t="s">
        <v>35</v>
      </c>
      <c r="G1195" s="1" t="s">
        <v>35</v>
      </c>
      <c r="H1195" s="1" t="s">
        <v>36</v>
      </c>
      <c r="I1195" s="1" t="s">
        <v>37</v>
      </c>
      <c r="J1195" s="6">
        <v>59.0</v>
      </c>
      <c r="K1195" s="1" t="s">
        <v>27</v>
      </c>
      <c r="L1195" s="1" t="s">
        <v>28</v>
      </c>
      <c r="M1195" s="1" t="s">
        <v>29</v>
      </c>
      <c r="N1195" s="7"/>
      <c r="O1195" s="7"/>
      <c r="P1195" s="1" t="s">
        <v>118</v>
      </c>
      <c r="Q1195" s="7"/>
      <c r="R1195" s="7"/>
      <c r="S1195" s="7"/>
      <c r="T1195" s="7"/>
      <c r="U1195" s="7"/>
      <c r="V1195" s="7"/>
      <c r="W1195" s="7"/>
    </row>
    <row r="1196">
      <c r="A1196" s="1" t="s">
        <v>2142</v>
      </c>
      <c r="B1196" s="4">
        <v>37656.0</v>
      </c>
      <c r="C1196" s="5">
        <f t="shared" si="1"/>
        <v>0.00002636232766</v>
      </c>
      <c r="D1196" s="4">
        <v>-19546.0</v>
      </c>
      <c r="E1196" s="1">
        <v>7.2300251801E10</v>
      </c>
      <c r="F1196" s="1" t="s">
        <v>2143</v>
      </c>
      <c r="G1196" s="1" t="s">
        <v>2144</v>
      </c>
      <c r="H1196" s="1" t="s">
        <v>2145</v>
      </c>
      <c r="I1196" s="1" t="s">
        <v>987</v>
      </c>
      <c r="J1196" s="6">
        <v>128.0</v>
      </c>
      <c r="K1196" s="1" t="s">
        <v>27</v>
      </c>
      <c r="L1196" s="1" t="s">
        <v>28</v>
      </c>
      <c r="M1196" s="1" t="s">
        <v>29</v>
      </c>
      <c r="N1196" s="7"/>
      <c r="O1196" s="7"/>
      <c r="P1196" s="7"/>
      <c r="Q1196" s="1" t="s">
        <v>31</v>
      </c>
      <c r="R1196" s="7"/>
      <c r="S1196" s="7"/>
      <c r="T1196" s="7"/>
      <c r="U1196" s="7"/>
      <c r="V1196" s="7"/>
      <c r="W1196" s="7"/>
    </row>
    <row r="1197">
      <c r="A1197" s="1" t="s">
        <v>2146</v>
      </c>
      <c r="B1197" s="4">
        <v>37605.0</v>
      </c>
      <c r="C1197" s="5">
        <f t="shared" si="1"/>
        <v>0.00002632662342</v>
      </c>
      <c r="D1197" s="4">
        <v>-43635.0</v>
      </c>
      <c r="E1197" s="1">
        <v>8.92390001312E11</v>
      </c>
      <c r="F1197" s="1" t="s">
        <v>1952</v>
      </c>
      <c r="G1197" s="1" t="s">
        <v>1953</v>
      </c>
      <c r="H1197" s="1" t="s">
        <v>1954</v>
      </c>
      <c r="I1197" s="1" t="s">
        <v>1954</v>
      </c>
      <c r="J1197" s="6">
        <v>16.0</v>
      </c>
      <c r="K1197" s="1" t="s">
        <v>64</v>
      </c>
      <c r="L1197" s="1" t="s">
        <v>566</v>
      </c>
      <c r="M1197" s="1" t="s">
        <v>29</v>
      </c>
      <c r="N1197" s="7"/>
      <c r="O1197" s="7"/>
      <c r="P1197" s="7"/>
      <c r="Q1197" s="1" t="s">
        <v>31</v>
      </c>
      <c r="R1197" s="7"/>
      <c r="S1197" s="7"/>
      <c r="T1197" s="7"/>
      <c r="U1197" s="7"/>
      <c r="V1197" s="7"/>
      <c r="W1197" s="7"/>
    </row>
    <row r="1198">
      <c r="A1198" s="1" t="s">
        <v>2147</v>
      </c>
      <c r="B1198" s="4">
        <v>37582.0</v>
      </c>
      <c r="C1198" s="5">
        <f t="shared" si="1"/>
        <v>0.00002631052151</v>
      </c>
      <c r="D1198" s="4">
        <v>4211.0</v>
      </c>
      <c r="E1198" s="1">
        <v>2.0172315E7</v>
      </c>
      <c r="F1198" s="1" t="s">
        <v>187</v>
      </c>
      <c r="G1198" s="1" t="s">
        <v>187</v>
      </c>
      <c r="H1198" s="1" t="s">
        <v>187</v>
      </c>
      <c r="I1198" s="1" t="s">
        <v>187</v>
      </c>
      <c r="J1198" s="6">
        <v>128.0</v>
      </c>
      <c r="K1198" s="1" t="s">
        <v>50</v>
      </c>
      <c r="L1198" s="1" t="s">
        <v>51</v>
      </c>
      <c r="M1198" s="1" t="s">
        <v>29</v>
      </c>
      <c r="N1198" s="7"/>
      <c r="O1198" s="7"/>
      <c r="P1198" s="7"/>
      <c r="Q1198" s="7"/>
      <c r="R1198" s="7"/>
      <c r="S1198" s="7"/>
      <c r="T1198" s="7"/>
      <c r="U1198" s="7"/>
      <c r="V1198" s="7"/>
      <c r="W1198" s="7"/>
    </row>
    <row r="1199">
      <c r="A1199" s="1" t="s">
        <v>2148</v>
      </c>
      <c r="B1199" s="4">
        <v>37377.0</v>
      </c>
      <c r="C1199" s="5">
        <f t="shared" si="1"/>
        <v>0.00002616700449</v>
      </c>
      <c r="D1199" s="4">
        <v>13026.0</v>
      </c>
      <c r="E1199" s="1">
        <v>8.50057003011E11</v>
      </c>
      <c r="F1199" s="1" t="s">
        <v>890</v>
      </c>
      <c r="G1199" s="1" t="s">
        <v>247</v>
      </c>
      <c r="H1199" s="1" t="s">
        <v>128</v>
      </c>
      <c r="I1199" s="1" t="s">
        <v>128</v>
      </c>
      <c r="J1199" s="6">
        <v>16.2</v>
      </c>
      <c r="K1199" s="1" t="s">
        <v>73</v>
      </c>
      <c r="L1199" s="1" t="s">
        <v>224</v>
      </c>
      <c r="M1199" s="1" t="s">
        <v>29</v>
      </c>
      <c r="N1199" s="7"/>
      <c r="O1199" s="7"/>
      <c r="P1199" s="1" t="s">
        <v>130</v>
      </c>
      <c r="Q1199" s="7"/>
      <c r="R1199" s="7"/>
      <c r="S1199" s="7"/>
      <c r="T1199" s="7"/>
      <c r="U1199" s="7"/>
      <c r="V1199" s="7"/>
      <c r="W1199" s="7"/>
    </row>
    <row r="1200">
      <c r="A1200" s="1" t="s">
        <v>2149</v>
      </c>
      <c r="B1200" s="4">
        <v>37156.0</v>
      </c>
      <c r="C1200" s="5">
        <f t="shared" si="1"/>
        <v>0.00002601228613</v>
      </c>
      <c r="D1200" s="4">
        <v>4306.0</v>
      </c>
      <c r="E1200" s="1">
        <v>7.0474005712E10</v>
      </c>
      <c r="F1200" s="1" t="s">
        <v>714</v>
      </c>
      <c r="G1200" s="1" t="s">
        <v>714</v>
      </c>
      <c r="H1200" s="1" t="s">
        <v>715</v>
      </c>
      <c r="I1200" s="1" t="s">
        <v>715</v>
      </c>
      <c r="J1200" s="6">
        <v>128.0</v>
      </c>
      <c r="K1200" s="1" t="s">
        <v>84</v>
      </c>
      <c r="L1200" s="1" t="s">
        <v>84</v>
      </c>
      <c r="M1200" s="1" t="s">
        <v>29</v>
      </c>
      <c r="N1200" s="7"/>
      <c r="O1200" s="1" t="s">
        <v>75</v>
      </c>
      <c r="P1200" s="7"/>
      <c r="Q1200" s="7"/>
      <c r="R1200" s="7"/>
      <c r="S1200" s="7"/>
      <c r="T1200" s="7"/>
      <c r="U1200" s="7"/>
      <c r="V1200" s="7"/>
      <c r="W1200" s="7"/>
    </row>
    <row r="1201">
      <c r="A1201" s="1" t="s">
        <v>2150</v>
      </c>
      <c r="B1201" s="4">
        <v>37006.0</v>
      </c>
      <c r="C1201" s="5">
        <f t="shared" si="1"/>
        <v>0.00002590727367</v>
      </c>
      <c r="D1201" s="4">
        <v>7581.0</v>
      </c>
      <c r="E1201" s="1">
        <v>7.1156501012E10</v>
      </c>
      <c r="F1201" s="1" t="s">
        <v>954</v>
      </c>
      <c r="G1201" s="1" t="s">
        <v>954</v>
      </c>
      <c r="H1201" s="1" t="s">
        <v>955</v>
      </c>
      <c r="I1201" s="1" t="s">
        <v>956</v>
      </c>
      <c r="J1201" s="6">
        <v>59.0</v>
      </c>
      <c r="K1201" s="1" t="s">
        <v>38</v>
      </c>
      <c r="L1201" s="1" t="s">
        <v>38</v>
      </c>
      <c r="M1201" s="1" t="s">
        <v>29</v>
      </c>
      <c r="N1201" s="7"/>
      <c r="O1201" s="7"/>
      <c r="P1201" s="1" t="s">
        <v>40</v>
      </c>
      <c r="Q1201" s="7"/>
      <c r="R1201" s="7"/>
      <c r="S1201" s="7"/>
      <c r="T1201" s="7"/>
      <c r="U1201" s="7"/>
      <c r="V1201" s="7"/>
      <c r="W1201" s="7"/>
    </row>
    <row r="1202">
      <c r="A1202" s="1" t="s">
        <v>2151</v>
      </c>
      <c r="B1202" s="4">
        <v>36960.0</v>
      </c>
      <c r="C1202" s="5">
        <f t="shared" si="1"/>
        <v>0.00002587506985</v>
      </c>
      <c r="D1202" s="4">
        <v>1994.0</v>
      </c>
      <c r="E1202" s="1">
        <v>4.60855404E8</v>
      </c>
      <c r="F1202" s="1" t="s">
        <v>187</v>
      </c>
      <c r="G1202" s="1" t="s">
        <v>187</v>
      </c>
      <c r="H1202" s="1" t="s">
        <v>187</v>
      </c>
      <c r="I1202" s="1" t="s">
        <v>187</v>
      </c>
      <c r="J1202" s="6">
        <v>128.0</v>
      </c>
      <c r="K1202" s="1" t="s">
        <v>27</v>
      </c>
      <c r="L1202" s="1" t="s">
        <v>28</v>
      </c>
      <c r="M1202" s="1" t="s">
        <v>29</v>
      </c>
      <c r="N1202" s="7"/>
      <c r="O1202" s="7"/>
      <c r="P1202" s="7"/>
      <c r="Q1202" s="1" t="s">
        <v>31</v>
      </c>
      <c r="R1202" s="7"/>
      <c r="S1202" s="7"/>
      <c r="T1202" s="7"/>
      <c r="U1202" s="7"/>
      <c r="V1202" s="7"/>
      <c r="W1202" s="7"/>
    </row>
    <row r="1203">
      <c r="A1203" s="1" t="s">
        <v>2152</v>
      </c>
      <c r="B1203" s="4">
        <v>36856.0</v>
      </c>
      <c r="C1203" s="5">
        <f t="shared" si="1"/>
        <v>0.00002580226121</v>
      </c>
      <c r="D1203" s="4">
        <v>-7582.0</v>
      </c>
      <c r="E1203" s="1">
        <v>8.54004006021E11</v>
      </c>
      <c r="F1203" s="1" t="s">
        <v>2153</v>
      </c>
      <c r="G1203" s="1" t="s">
        <v>2154</v>
      </c>
      <c r="H1203" s="1" t="s">
        <v>2155</v>
      </c>
      <c r="I1203" s="1" t="s">
        <v>2155</v>
      </c>
      <c r="J1203" s="6">
        <v>12.0</v>
      </c>
      <c r="K1203" s="1" t="s">
        <v>64</v>
      </c>
      <c r="L1203" s="1" t="s">
        <v>2156</v>
      </c>
      <c r="M1203" s="1" t="s">
        <v>29</v>
      </c>
      <c r="N1203" s="7"/>
      <c r="O1203" s="7"/>
      <c r="P1203" s="1" t="s">
        <v>2157</v>
      </c>
      <c r="Q1203" s="7"/>
      <c r="R1203" s="7"/>
      <c r="S1203" s="7"/>
      <c r="T1203" s="7"/>
      <c r="U1203" s="7"/>
      <c r="V1203" s="7"/>
      <c r="W1203" s="7"/>
    </row>
    <row r="1204">
      <c r="A1204" s="1" t="s">
        <v>2158</v>
      </c>
      <c r="B1204" s="4">
        <v>36660.0</v>
      </c>
      <c r="C1204" s="5">
        <f t="shared" si="1"/>
        <v>0.00002566504493</v>
      </c>
      <c r="D1204" s="4">
        <v>-10728.0</v>
      </c>
      <c r="E1204" s="1">
        <v>7.0242301181E10</v>
      </c>
      <c r="F1204" s="1" t="s">
        <v>60</v>
      </c>
      <c r="G1204" s="1" t="s">
        <v>60</v>
      </c>
      <c r="H1204" s="1" t="s">
        <v>61</v>
      </c>
      <c r="I1204" s="1" t="s">
        <v>61</v>
      </c>
      <c r="J1204" s="6">
        <v>24.0</v>
      </c>
      <c r="K1204" s="1" t="s">
        <v>27</v>
      </c>
      <c r="L1204" s="1" t="s">
        <v>226</v>
      </c>
      <c r="M1204" s="1" t="s">
        <v>29</v>
      </c>
      <c r="N1204" s="7"/>
      <c r="O1204" s="7"/>
      <c r="P1204" s="7"/>
      <c r="Q1204" s="7"/>
      <c r="R1204" s="7"/>
      <c r="S1204" s="7"/>
      <c r="T1204" s="7"/>
      <c r="U1204" s="7"/>
      <c r="V1204" s="7"/>
      <c r="W1204" s="7"/>
    </row>
    <row r="1205">
      <c r="A1205" s="1" t="s">
        <v>2159</v>
      </c>
      <c r="B1205" s="4">
        <v>36539.0</v>
      </c>
      <c r="C1205" s="5">
        <f t="shared" si="1"/>
        <v>0.00002558033488</v>
      </c>
      <c r="D1205" s="4">
        <v>107.0</v>
      </c>
      <c r="E1205" s="1">
        <v>3.5733005761E10</v>
      </c>
      <c r="F1205" s="1" t="s">
        <v>677</v>
      </c>
      <c r="G1205" s="1" t="s">
        <v>677</v>
      </c>
      <c r="H1205" s="1" t="s">
        <v>678</v>
      </c>
      <c r="I1205" s="1" t="s">
        <v>514</v>
      </c>
      <c r="J1205" s="6">
        <v>128.0</v>
      </c>
      <c r="K1205" s="1" t="s">
        <v>84</v>
      </c>
      <c r="L1205" s="1" t="s">
        <v>84</v>
      </c>
      <c r="M1205" s="1" t="s">
        <v>29</v>
      </c>
      <c r="N1205" s="7"/>
      <c r="O1205" s="7"/>
      <c r="P1205" s="7"/>
      <c r="Q1205" s="7"/>
      <c r="R1205" s="7"/>
      <c r="S1205" s="7"/>
      <c r="T1205" s="7"/>
      <c r="U1205" s="7"/>
      <c r="V1205" s="7"/>
      <c r="W1205" s="7"/>
    </row>
    <row r="1206">
      <c r="A1206" s="1" t="s">
        <v>2160</v>
      </c>
      <c r="B1206" s="4">
        <v>36491.0</v>
      </c>
      <c r="C1206" s="5">
        <f t="shared" si="1"/>
        <v>0.0000255467309</v>
      </c>
      <c r="D1206" s="4">
        <v>-6832.0</v>
      </c>
      <c r="E1206" s="1">
        <v>6.13008735351E11</v>
      </c>
      <c r="F1206" s="1" t="s">
        <v>35</v>
      </c>
      <c r="G1206" s="1" t="s">
        <v>35</v>
      </c>
      <c r="H1206" s="1" t="s">
        <v>36</v>
      </c>
      <c r="I1206" s="1" t="s">
        <v>37</v>
      </c>
      <c r="J1206" s="6">
        <v>15.5</v>
      </c>
      <c r="K1206" s="1" t="s">
        <v>56</v>
      </c>
      <c r="L1206" s="1" t="s">
        <v>56</v>
      </c>
      <c r="M1206" s="1" t="s">
        <v>39</v>
      </c>
      <c r="N1206" s="7"/>
      <c r="O1206" s="7"/>
      <c r="P1206" s="7"/>
      <c r="Q1206" s="7"/>
      <c r="R1206" s="7"/>
      <c r="S1206" s="7"/>
      <c r="T1206" s="7"/>
      <c r="U1206" s="7"/>
      <c r="V1206" s="7"/>
      <c r="W1206" s="7"/>
    </row>
    <row r="1207">
      <c r="A1207" s="1" t="s">
        <v>2161</v>
      </c>
      <c r="B1207" s="4">
        <v>36481.0</v>
      </c>
      <c r="C1207" s="5">
        <f t="shared" si="1"/>
        <v>0.00002553973007</v>
      </c>
      <c r="D1207" s="4">
        <v>23020.0</v>
      </c>
      <c r="E1207" s="1">
        <v>8.51878007061E11</v>
      </c>
      <c r="F1207" s="1" t="s">
        <v>1878</v>
      </c>
      <c r="G1207" s="1" t="s">
        <v>1879</v>
      </c>
      <c r="H1207" s="1" t="s">
        <v>1878</v>
      </c>
      <c r="I1207" s="1" t="s">
        <v>1878</v>
      </c>
      <c r="J1207" s="6">
        <v>12.0</v>
      </c>
      <c r="K1207" s="1" t="s">
        <v>64</v>
      </c>
      <c r="L1207" s="1" t="s">
        <v>2162</v>
      </c>
      <c r="M1207" s="1" t="s">
        <v>29</v>
      </c>
      <c r="N1207" s="7"/>
      <c r="O1207" s="7"/>
      <c r="P1207" s="1" t="s">
        <v>164</v>
      </c>
      <c r="Q1207" s="7"/>
      <c r="R1207" s="7"/>
      <c r="S1207" s="7"/>
      <c r="T1207" s="7"/>
      <c r="U1207" s="7"/>
      <c r="V1207" s="7"/>
      <c r="W1207" s="7"/>
    </row>
    <row r="1208">
      <c r="A1208" s="1" t="s">
        <v>2163</v>
      </c>
      <c r="B1208" s="4">
        <v>36454.0</v>
      </c>
      <c r="C1208" s="5">
        <f t="shared" si="1"/>
        <v>0.00002552082782</v>
      </c>
      <c r="D1208" s="4">
        <v>-24462.0</v>
      </c>
      <c r="E1208" s="1">
        <v>7.2730294061E10</v>
      </c>
      <c r="F1208" s="1" t="s">
        <v>513</v>
      </c>
      <c r="G1208" s="1" t="s">
        <v>513</v>
      </c>
      <c r="H1208" s="1" t="s">
        <v>514</v>
      </c>
      <c r="I1208" s="1" t="s">
        <v>514</v>
      </c>
      <c r="J1208" s="6">
        <v>16.0</v>
      </c>
      <c r="K1208" s="1" t="s">
        <v>64</v>
      </c>
      <c r="L1208" s="1" t="s">
        <v>188</v>
      </c>
      <c r="M1208" s="1" t="s">
        <v>29</v>
      </c>
      <c r="N1208" s="7"/>
      <c r="O1208" s="7"/>
      <c r="P1208" s="7"/>
      <c r="Q1208" s="1" t="s">
        <v>31</v>
      </c>
      <c r="R1208" s="7"/>
      <c r="S1208" s="7"/>
      <c r="T1208" s="7"/>
      <c r="U1208" s="7"/>
      <c r="V1208" s="7"/>
      <c r="W1208" s="7"/>
    </row>
    <row r="1209">
      <c r="A1209" s="1" t="s">
        <v>2164</v>
      </c>
      <c r="B1209" s="4">
        <v>36371.0</v>
      </c>
      <c r="C1209" s="5">
        <f t="shared" si="1"/>
        <v>0.00002546272093</v>
      </c>
      <c r="D1209" s="4">
        <v>36371.0</v>
      </c>
      <c r="E1209" s="1">
        <v>8.15298020611E11</v>
      </c>
      <c r="F1209" s="1" t="s">
        <v>1779</v>
      </c>
      <c r="G1209" s="1" t="s">
        <v>991</v>
      </c>
      <c r="H1209" s="1" t="s">
        <v>992</v>
      </c>
      <c r="I1209" s="1" t="s">
        <v>992</v>
      </c>
      <c r="J1209" s="6">
        <v>12.0</v>
      </c>
      <c r="K1209" s="1" t="s">
        <v>1190</v>
      </c>
      <c r="L1209" s="1" t="s">
        <v>2165</v>
      </c>
      <c r="M1209" s="1" t="s">
        <v>29</v>
      </c>
      <c r="N1209" s="7"/>
      <c r="O1209" s="7"/>
      <c r="P1209" s="1" t="s">
        <v>164</v>
      </c>
      <c r="Q1209" s="1" t="s">
        <v>31</v>
      </c>
      <c r="R1209" s="7"/>
      <c r="S1209" s="7"/>
      <c r="T1209" s="7"/>
      <c r="U1209" s="7"/>
      <c r="V1209" s="7"/>
      <c r="W1209" s="7"/>
    </row>
    <row r="1210">
      <c r="A1210" s="1" t="s">
        <v>2166</v>
      </c>
      <c r="B1210" s="4">
        <v>36361.0</v>
      </c>
      <c r="C1210" s="5">
        <f t="shared" si="1"/>
        <v>0.0000254557201</v>
      </c>
      <c r="D1210" s="4">
        <v>-6276.0</v>
      </c>
      <c r="E1210" s="1">
        <v>7.0242301452E10</v>
      </c>
      <c r="F1210" s="1" t="s">
        <v>60</v>
      </c>
      <c r="G1210" s="1" t="s">
        <v>60</v>
      </c>
      <c r="H1210" s="1" t="s">
        <v>61</v>
      </c>
      <c r="I1210" s="1" t="s">
        <v>61</v>
      </c>
      <c r="J1210" s="6">
        <v>128.0</v>
      </c>
      <c r="K1210" s="1" t="s">
        <v>27</v>
      </c>
      <c r="L1210" s="1" t="s">
        <v>28</v>
      </c>
      <c r="M1210" s="1" t="s">
        <v>29</v>
      </c>
      <c r="N1210" s="1" t="s">
        <v>338</v>
      </c>
      <c r="O1210" s="7"/>
      <c r="P1210" s="7"/>
      <c r="Q1210" s="1" t="s">
        <v>31</v>
      </c>
      <c r="R1210" s="7"/>
      <c r="S1210" s="7"/>
      <c r="T1210" s="7"/>
      <c r="U1210" s="7"/>
      <c r="V1210" s="7"/>
      <c r="W1210" s="7"/>
    </row>
    <row r="1211">
      <c r="A1211" s="1" t="s">
        <v>2167</v>
      </c>
      <c r="B1211" s="4">
        <v>36348.0</v>
      </c>
      <c r="C1211" s="5">
        <f t="shared" si="1"/>
        <v>0.00002544661902</v>
      </c>
      <c r="D1211" s="4">
        <v>4770.0</v>
      </c>
      <c r="E1211" s="1">
        <v>8.54004006031E11</v>
      </c>
      <c r="F1211" s="1" t="s">
        <v>2153</v>
      </c>
      <c r="G1211" s="1" t="s">
        <v>2154</v>
      </c>
      <c r="H1211" s="1" t="s">
        <v>2155</v>
      </c>
      <c r="I1211" s="1" t="s">
        <v>2155</v>
      </c>
      <c r="J1211" s="6">
        <v>12.0</v>
      </c>
      <c r="K1211" s="1" t="s">
        <v>64</v>
      </c>
      <c r="L1211" s="1" t="s">
        <v>2168</v>
      </c>
      <c r="M1211" s="1" t="s">
        <v>29</v>
      </c>
      <c r="N1211" s="7"/>
      <c r="O1211" s="7"/>
      <c r="P1211" s="7"/>
      <c r="Q1211" s="7"/>
      <c r="R1211" s="7"/>
      <c r="S1211" s="7"/>
      <c r="T1211" s="7"/>
      <c r="U1211" s="7"/>
      <c r="V1211" s="7"/>
      <c r="W1211" s="7"/>
    </row>
    <row r="1212">
      <c r="A1212" s="1" t="s">
        <v>2169</v>
      </c>
      <c r="B1212" s="4">
        <v>36286.0</v>
      </c>
      <c r="C1212" s="5">
        <f t="shared" si="1"/>
        <v>0.00002540321387</v>
      </c>
      <c r="D1212" s="4">
        <v>-2454.0</v>
      </c>
      <c r="E1212" s="1">
        <v>6.13008724831E11</v>
      </c>
      <c r="F1212" s="1" t="s">
        <v>35</v>
      </c>
      <c r="G1212" s="1" t="s">
        <v>35</v>
      </c>
      <c r="H1212" s="1" t="s">
        <v>36</v>
      </c>
      <c r="I1212" s="1" t="s">
        <v>37</v>
      </c>
      <c r="J1212" s="6">
        <v>216.0</v>
      </c>
      <c r="K1212" s="1" t="s">
        <v>56</v>
      </c>
      <c r="L1212" s="1" t="s">
        <v>56</v>
      </c>
      <c r="M1212" s="1" t="s">
        <v>609</v>
      </c>
      <c r="N1212" s="7"/>
      <c r="O1212" s="7"/>
      <c r="P1212" s="7"/>
      <c r="Q1212" s="7"/>
      <c r="R1212" s="7"/>
      <c r="S1212" s="7"/>
      <c r="T1212" s="7"/>
      <c r="U1212" s="7"/>
      <c r="V1212" s="7"/>
      <c r="W1212" s="7"/>
    </row>
    <row r="1213">
      <c r="A1213" s="1" t="s">
        <v>2170</v>
      </c>
      <c r="B1213" s="4">
        <v>36187.0</v>
      </c>
      <c r="C1213" s="5">
        <f t="shared" si="1"/>
        <v>0.00002533390565</v>
      </c>
      <c r="D1213" s="4">
        <v>-12061.0</v>
      </c>
      <c r="E1213" s="1">
        <v>6.00588228E8</v>
      </c>
      <c r="F1213" s="1" t="s">
        <v>187</v>
      </c>
      <c r="G1213" s="1" t="s">
        <v>187</v>
      </c>
      <c r="H1213" s="1" t="s">
        <v>187</v>
      </c>
      <c r="I1213" s="1" t="s">
        <v>187</v>
      </c>
      <c r="J1213" s="6">
        <v>16.0</v>
      </c>
      <c r="K1213" s="1" t="s">
        <v>56</v>
      </c>
      <c r="L1213" s="1" t="s">
        <v>2171</v>
      </c>
      <c r="M1213" s="1" t="s">
        <v>29</v>
      </c>
      <c r="N1213" s="7"/>
      <c r="O1213" s="7"/>
      <c r="P1213" s="7"/>
      <c r="Q1213" s="1" t="s">
        <v>856</v>
      </c>
      <c r="R1213" s="7"/>
      <c r="S1213" s="7"/>
      <c r="T1213" s="7"/>
      <c r="U1213" s="7"/>
      <c r="V1213" s="7"/>
      <c r="W1213" s="7"/>
    </row>
    <row r="1214">
      <c r="A1214" s="1" t="s">
        <v>2172</v>
      </c>
      <c r="B1214" s="4">
        <v>36148.0</v>
      </c>
      <c r="C1214" s="5">
        <f t="shared" si="1"/>
        <v>0.00002530660241</v>
      </c>
      <c r="D1214" s="4">
        <v>4725.0</v>
      </c>
      <c r="E1214" s="1">
        <v>5.9737829E8</v>
      </c>
      <c r="F1214" s="1" t="s">
        <v>187</v>
      </c>
      <c r="G1214" s="1" t="s">
        <v>187</v>
      </c>
      <c r="H1214" s="1" t="s">
        <v>187</v>
      </c>
      <c r="I1214" s="1" t="s">
        <v>187</v>
      </c>
      <c r="J1214" s="6">
        <v>16.0</v>
      </c>
      <c r="K1214" s="1" t="s">
        <v>104</v>
      </c>
      <c r="L1214" s="1" t="s">
        <v>2173</v>
      </c>
      <c r="M1214" s="1" t="s">
        <v>29</v>
      </c>
      <c r="N1214" s="7"/>
      <c r="O1214" s="7"/>
      <c r="P1214" s="7"/>
      <c r="Q1214" s="1" t="s">
        <v>31</v>
      </c>
      <c r="R1214" s="7"/>
      <c r="S1214" s="7"/>
      <c r="T1214" s="7"/>
      <c r="U1214" s="7"/>
      <c r="V1214" s="7"/>
      <c r="W1214" s="7"/>
    </row>
    <row r="1215">
      <c r="A1215" s="1" t="s">
        <v>2174</v>
      </c>
      <c r="B1215" s="4">
        <v>36135.0</v>
      </c>
      <c r="C1215" s="5">
        <f t="shared" si="1"/>
        <v>0.00002529750133</v>
      </c>
      <c r="D1215" s="4">
        <v>-20031.0</v>
      </c>
      <c r="E1215" s="1">
        <v>8.19768010671E11</v>
      </c>
      <c r="F1215" s="1" t="s">
        <v>1166</v>
      </c>
      <c r="G1215" s="1" t="s">
        <v>1167</v>
      </c>
      <c r="H1215" s="1" t="s">
        <v>1168</v>
      </c>
      <c r="I1215" s="1" t="s">
        <v>1168</v>
      </c>
      <c r="J1215" s="6">
        <v>15.5</v>
      </c>
      <c r="K1215" s="1" t="s">
        <v>80</v>
      </c>
      <c r="L1215" s="1" t="s">
        <v>2175</v>
      </c>
      <c r="M1215" s="1" t="s">
        <v>39</v>
      </c>
      <c r="N1215" s="1" t="s">
        <v>338</v>
      </c>
      <c r="O1215" s="7"/>
      <c r="P1215" s="7"/>
      <c r="Q1215" s="7"/>
      <c r="R1215" s="7"/>
      <c r="S1215" s="7"/>
      <c r="T1215" s="7"/>
      <c r="U1215" s="7"/>
      <c r="V1215" s="7"/>
      <c r="W1215" s="7"/>
    </row>
    <row r="1216">
      <c r="A1216" s="1" t="s">
        <v>2176</v>
      </c>
      <c r="B1216" s="4">
        <v>35940.0</v>
      </c>
      <c r="C1216" s="5">
        <f t="shared" si="1"/>
        <v>0.00002516098513</v>
      </c>
      <c r="D1216" s="4">
        <v>-26304.0</v>
      </c>
      <c r="E1216" s="1">
        <v>7.22430110001E11</v>
      </c>
      <c r="F1216" s="1" t="s">
        <v>127</v>
      </c>
      <c r="G1216" s="1" t="s">
        <v>127</v>
      </c>
      <c r="H1216" s="1" t="s">
        <v>128</v>
      </c>
      <c r="I1216" s="1" t="s">
        <v>128</v>
      </c>
      <c r="J1216" s="6">
        <v>192.0</v>
      </c>
      <c r="K1216" s="1" t="s">
        <v>64</v>
      </c>
      <c r="L1216" s="1" t="s">
        <v>138</v>
      </c>
      <c r="M1216" s="1" t="s">
        <v>29</v>
      </c>
      <c r="N1216" s="7"/>
      <c r="O1216" s="7"/>
      <c r="P1216" s="7"/>
      <c r="Q1216" s="7"/>
      <c r="R1216" s="7"/>
      <c r="S1216" s="7"/>
      <c r="T1216" s="7"/>
      <c r="U1216" s="7"/>
      <c r="V1216" s="7"/>
      <c r="W1216" s="7"/>
    </row>
    <row r="1217">
      <c r="A1217" s="1" t="s">
        <v>2177</v>
      </c>
      <c r="B1217" s="4">
        <v>35651.0</v>
      </c>
      <c r="C1217" s="5">
        <f t="shared" si="1"/>
        <v>0.00002495866113</v>
      </c>
      <c r="D1217" s="4">
        <v>11077.0</v>
      </c>
      <c r="E1217" s="1">
        <v>3.5733003401E10</v>
      </c>
      <c r="F1217" s="1" t="s">
        <v>677</v>
      </c>
      <c r="G1217" s="1" t="s">
        <v>677</v>
      </c>
      <c r="H1217" s="1" t="s">
        <v>678</v>
      </c>
      <c r="I1217" s="1" t="s">
        <v>514</v>
      </c>
      <c r="J1217" s="6">
        <v>128.0</v>
      </c>
      <c r="K1217" s="1" t="s">
        <v>56</v>
      </c>
      <c r="L1217" s="1" t="s">
        <v>224</v>
      </c>
      <c r="M1217" s="1" t="s">
        <v>29</v>
      </c>
      <c r="N1217" s="7"/>
      <c r="O1217" s="7"/>
      <c r="P1217" s="7"/>
      <c r="Q1217" s="7"/>
      <c r="R1217" s="7"/>
      <c r="S1217" s="7"/>
      <c r="T1217" s="7"/>
      <c r="U1217" s="7"/>
      <c r="V1217" s="7"/>
      <c r="W1217" s="7"/>
    </row>
    <row r="1218">
      <c r="A1218" s="1" t="s">
        <v>2178</v>
      </c>
      <c r="B1218" s="4">
        <v>35570.0</v>
      </c>
      <c r="C1218" s="5">
        <f t="shared" si="1"/>
        <v>0.0000249019544</v>
      </c>
      <c r="D1218" s="4">
        <v>1543.0</v>
      </c>
      <c r="E1218" s="1">
        <v>4.6085549E8</v>
      </c>
      <c r="F1218" s="1" t="s">
        <v>187</v>
      </c>
      <c r="G1218" s="1" t="s">
        <v>187</v>
      </c>
      <c r="H1218" s="1" t="s">
        <v>187</v>
      </c>
      <c r="I1218" s="1" t="s">
        <v>187</v>
      </c>
      <c r="J1218" s="6">
        <v>128.0</v>
      </c>
      <c r="K1218" s="1" t="s">
        <v>27</v>
      </c>
      <c r="L1218" s="1" t="s">
        <v>226</v>
      </c>
      <c r="M1218" s="1" t="s">
        <v>29</v>
      </c>
      <c r="N1218" s="7"/>
      <c r="O1218" s="7"/>
      <c r="P1218" s="7"/>
      <c r="Q1218" s="7"/>
      <c r="R1218" s="7"/>
      <c r="S1218" s="7"/>
      <c r="T1218" s="7"/>
      <c r="U1218" s="7"/>
      <c r="V1218" s="7"/>
      <c r="W1218" s="7"/>
    </row>
    <row r="1219">
      <c r="A1219" s="1" t="s">
        <v>2179</v>
      </c>
      <c r="B1219" s="4">
        <v>35439.0</v>
      </c>
      <c r="C1219" s="5">
        <f t="shared" si="1"/>
        <v>0.00002481024352</v>
      </c>
      <c r="D1219" s="4">
        <v>-196.0</v>
      </c>
      <c r="E1219" s="1">
        <v>7.70806362E8</v>
      </c>
      <c r="F1219" s="1" t="s">
        <v>187</v>
      </c>
      <c r="G1219" s="1" t="s">
        <v>187</v>
      </c>
      <c r="H1219" s="1" t="s">
        <v>187</v>
      </c>
      <c r="I1219" s="1" t="s">
        <v>187</v>
      </c>
      <c r="J1219" s="6">
        <v>16.0</v>
      </c>
      <c r="K1219" s="1" t="s">
        <v>56</v>
      </c>
      <c r="L1219" s="1" t="s">
        <v>2171</v>
      </c>
      <c r="M1219" s="1" t="s">
        <v>29</v>
      </c>
      <c r="N1219" s="7"/>
      <c r="O1219" s="7"/>
      <c r="P1219" s="7"/>
      <c r="Q1219" s="7"/>
      <c r="R1219" s="7"/>
      <c r="S1219" s="7"/>
      <c r="T1219" s="7"/>
      <c r="U1219" s="7"/>
      <c r="V1219" s="7"/>
      <c r="W1219" s="7"/>
    </row>
    <row r="1220">
      <c r="A1220" s="1" t="s">
        <v>2180</v>
      </c>
      <c r="B1220" s="4">
        <v>35371.0</v>
      </c>
      <c r="C1220" s="5">
        <f t="shared" si="1"/>
        <v>0.00002476263787</v>
      </c>
      <c r="D1220" s="4">
        <v>-24288.0</v>
      </c>
      <c r="E1220" s="1">
        <v>8.15298020061E11</v>
      </c>
      <c r="F1220" s="1" t="s">
        <v>990</v>
      </c>
      <c r="G1220" s="1" t="s">
        <v>991</v>
      </c>
      <c r="H1220" s="1" t="s">
        <v>992</v>
      </c>
      <c r="I1220" s="1" t="s">
        <v>992</v>
      </c>
      <c r="J1220" s="6">
        <v>12.0</v>
      </c>
      <c r="K1220" s="1" t="s">
        <v>581</v>
      </c>
      <c r="L1220" s="1" t="s">
        <v>2181</v>
      </c>
      <c r="M1220" s="1" t="s">
        <v>29</v>
      </c>
      <c r="N1220" s="7"/>
      <c r="O1220" s="7"/>
      <c r="P1220" s="1" t="s">
        <v>995</v>
      </c>
      <c r="Q1220" s="7"/>
      <c r="R1220" s="7"/>
      <c r="S1220" s="7"/>
      <c r="T1220" s="7"/>
      <c r="U1220" s="7"/>
      <c r="V1220" s="7"/>
      <c r="W1220" s="7"/>
    </row>
    <row r="1221">
      <c r="A1221" s="1" t="s">
        <v>2182</v>
      </c>
      <c r="B1221" s="4">
        <v>35290.0</v>
      </c>
      <c r="C1221" s="5">
        <f t="shared" si="1"/>
        <v>0.00002470593114</v>
      </c>
      <c r="D1221" s="4">
        <v>-821.0</v>
      </c>
      <c r="E1221" s="1">
        <v>7.7741364922E10</v>
      </c>
      <c r="F1221" s="1" t="s">
        <v>691</v>
      </c>
      <c r="G1221" s="1" t="s">
        <v>691</v>
      </c>
      <c r="H1221" s="1" t="s">
        <v>692</v>
      </c>
      <c r="I1221" s="1" t="s">
        <v>692</v>
      </c>
      <c r="J1221" s="6">
        <v>64.0</v>
      </c>
      <c r="K1221" s="1" t="s">
        <v>84</v>
      </c>
      <c r="L1221" s="1" t="s">
        <v>84</v>
      </c>
      <c r="M1221" s="1" t="s">
        <v>29</v>
      </c>
      <c r="N1221" s="7"/>
      <c r="O1221" s="7"/>
      <c r="P1221" s="7"/>
      <c r="Q1221" s="7"/>
      <c r="R1221" s="7"/>
      <c r="S1221" s="7"/>
      <c r="T1221" s="7"/>
      <c r="U1221" s="7"/>
      <c r="V1221" s="7"/>
      <c r="W1221" s="7"/>
    </row>
    <row r="1222">
      <c r="A1222" s="1" t="s">
        <v>2183</v>
      </c>
      <c r="B1222" s="4">
        <v>35271.0</v>
      </c>
      <c r="C1222" s="5">
        <f t="shared" si="1"/>
        <v>0.00002469262957</v>
      </c>
      <c r="D1222" s="4">
        <v>35271.0</v>
      </c>
      <c r="E1222" s="1">
        <v>8.56852007581E11</v>
      </c>
      <c r="F1222" s="1" t="s">
        <v>1983</v>
      </c>
      <c r="G1222" s="1" t="s">
        <v>1984</v>
      </c>
      <c r="H1222" s="1" t="s">
        <v>1985</v>
      </c>
      <c r="I1222" s="1" t="s">
        <v>1985</v>
      </c>
      <c r="J1222" s="6">
        <v>2.0</v>
      </c>
      <c r="K1222" s="1" t="s">
        <v>64</v>
      </c>
      <c r="L1222" s="1" t="s">
        <v>1324</v>
      </c>
      <c r="M1222" s="1" t="s">
        <v>29</v>
      </c>
      <c r="N1222" s="1" t="s">
        <v>338</v>
      </c>
      <c r="O1222" s="7"/>
      <c r="P1222" s="7"/>
      <c r="Q1222" s="7"/>
      <c r="R1222" s="7"/>
      <c r="S1222" s="7"/>
      <c r="T1222" s="7"/>
      <c r="U1222" s="7"/>
      <c r="V1222" s="7"/>
      <c r="W1222" s="7"/>
    </row>
    <row r="1223">
      <c r="A1223" s="1" t="s">
        <v>2184</v>
      </c>
      <c r="B1223" s="4">
        <v>35078.0</v>
      </c>
      <c r="C1223" s="5">
        <f t="shared" si="1"/>
        <v>0.00002455751354</v>
      </c>
      <c r="D1223" s="4">
        <v>31017.0</v>
      </c>
      <c r="E1223" s="1">
        <v>8.64138000191E11</v>
      </c>
      <c r="F1223" s="1" t="s">
        <v>2185</v>
      </c>
      <c r="G1223" s="1" t="s">
        <v>2186</v>
      </c>
      <c r="H1223" s="1" t="s">
        <v>2185</v>
      </c>
      <c r="I1223" s="1" t="s">
        <v>2185</v>
      </c>
      <c r="J1223" s="6">
        <v>10.0</v>
      </c>
      <c r="K1223" s="1" t="s">
        <v>38</v>
      </c>
      <c r="L1223" s="1" t="s">
        <v>2187</v>
      </c>
      <c r="M1223" s="1" t="s">
        <v>29</v>
      </c>
      <c r="N1223" s="7"/>
      <c r="O1223" s="7"/>
      <c r="P1223" s="7"/>
      <c r="Q1223" s="7"/>
      <c r="R1223" s="7"/>
      <c r="S1223" s="7"/>
      <c r="T1223" s="7"/>
      <c r="U1223" s="7"/>
      <c r="V1223" s="7"/>
      <c r="W1223" s="7"/>
    </row>
    <row r="1224">
      <c r="A1224" s="1" t="s">
        <v>2188</v>
      </c>
      <c r="B1224" s="4">
        <v>35032.0</v>
      </c>
      <c r="C1224" s="5">
        <f t="shared" si="1"/>
        <v>0.00002452530971</v>
      </c>
      <c r="D1224" s="4">
        <v>8685.0</v>
      </c>
      <c r="E1224" s="1">
        <v>7.6545001621E10</v>
      </c>
      <c r="F1224" s="1" t="s">
        <v>496</v>
      </c>
      <c r="G1224" s="1" t="s">
        <v>496</v>
      </c>
      <c r="H1224" s="1" t="s">
        <v>497</v>
      </c>
      <c r="I1224" s="1" t="s">
        <v>261</v>
      </c>
      <c r="J1224" s="6">
        <v>64.0</v>
      </c>
      <c r="K1224" s="1" t="s">
        <v>56</v>
      </c>
      <c r="L1224" s="1" t="s">
        <v>56</v>
      </c>
      <c r="M1224" s="1" t="s">
        <v>29</v>
      </c>
      <c r="N1224" s="1" t="s">
        <v>338</v>
      </c>
      <c r="O1224" s="1" t="s">
        <v>75</v>
      </c>
      <c r="P1224" s="7"/>
      <c r="Q1224" s="7"/>
      <c r="R1224" s="7"/>
      <c r="S1224" s="7"/>
      <c r="T1224" s="7"/>
      <c r="U1224" s="7"/>
      <c r="V1224" s="7"/>
      <c r="W1224" s="7"/>
    </row>
    <row r="1225">
      <c r="A1225" s="1" t="s">
        <v>2189</v>
      </c>
      <c r="B1225" s="4">
        <v>34870.0</v>
      </c>
      <c r="C1225" s="5">
        <f t="shared" si="1"/>
        <v>0.00002441189626</v>
      </c>
      <c r="D1225" s="4">
        <v>1030.0</v>
      </c>
      <c r="E1225" s="1">
        <v>3.58478908E8</v>
      </c>
      <c r="F1225" s="1" t="s">
        <v>187</v>
      </c>
      <c r="G1225" s="1" t="s">
        <v>187</v>
      </c>
      <c r="H1225" s="1" t="s">
        <v>187</v>
      </c>
      <c r="I1225" s="1" t="s">
        <v>187</v>
      </c>
      <c r="J1225" s="6">
        <v>202.8</v>
      </c>
      <c r="K1225" s="1" t="s">
        <v>38</v>
      </c>
      <c r="L1225" s="1" t="s">
        <v>38</v>
      </c>
      <c r="M1225" s="1" t="s">
        <v>29</v>
      </c>
      <c r="N1225" s="1" t="s">
        <v>338</v>
      </c>
      <c r="O1225" s="7"/>
      <c r="P1225" s="1" t="s">
        <v>118</v>
      </c>
      <c r="Q1225" s="7"/>
      <c r="R1225" s="7"/>
      <c r="S1225" s="7"/>
      <c r="T1225" s="7"/>
      <c r="U1225" s="7"/>
      <c r="V1225" s="7"/>
      <c r="W1225" s="7"/>
    </row>
    <row r="1226">
      <c r="A1226" s="1" t="s">
        <v>2190</v>
      </c>
      <c r="B1226" s="4">
        <v>34839.0</v>
      </c>
      <c r="C1226" s="5">
        <f t="shared" si="1"/>
        <v>0.00002439019368</v>
      </c>
      <c r="D1226" s="4">
        <v>209.0</v>
      </c>
      <c r="E1226" s="1">
        <v>7.2804006611E10</v>
      </c>
      <c r="F1226" s="1" t="s">
        <v>968</v>
      </c>
      <c r="G1226" s="1" t="s">
        <v>968</v>
      </c>
      <c r="H1226" s="1" t="s">
        <v>969</v>
      </c>
      <c r="I1226" s="1" t="s">
        <v>969</v>
      </c>
      <c r="J1226" s="6">
        <v>128.0</v>
      </c>
      <c r="K1226" s="1" t="s">
        <v>56</v>
      </c>
      <c r="L1226" s="1" t="s">
        <v>56</v>
      </c>
      <c r="M1226" s="1" t="s">
        <v>29</v>
      </c>
      <c r="N1226" s="7"/>
      <c r="O1226" s="1" t="s">
        <v>75</v>
      </c>
      <c r="P1226" s="7"/>
      <c r="Q1226" s="7"/>
      <c r="R1226" s="7"/>
      <c r="S1226" s="7"/>
      <c r="T1226" s="7"/>
      <c r="U1226" s="7"/>
      <c r="V1226" s="7"/>
      <c r="W1226" s="7"/>
    </row>
    <row r="1227">
      <c r="A1227" s="1" t="s">
        <v>2191</v>
      </c>
      <c r="B1227" s="4">
        <v>34778.0</v>
      </c>
      <c r="C1227" s="5">
        <f t="shared" si="1"/>
        <v>0.00002434748862</v>
      </c>
      <c r="D1227" s="4">
        <v>34778.0</v>
      </c>
      <c r="E1227" s="1">
        <v>1.59767929E8</v>
      </c>
      <c r="F1227" s="1" t="s">
        <v>187</v>
      </c>
      <c r="G1227" s="1" t="s">
        <v>187</v>
      </c>
      <c r="H1227" s="1" t="s">
        <v>187</v>
      </c>
      <c r="I1227" s="1" t="s">
        <v>187</v>
      </c>
      <c r="J1227" s="6">
        <v>128.0</v>
      </c>
      <c r="K1227" s="1" t="s">
        <v>56</v>
      </c>
      <c r="L1227" s="1" t="s">
        <v>56</v>
      </c>
      <c r="M1227" s="1" t="s">
        <v>29</v>
      </c>
      <c r="N1227" s="7"/>
      <c r="O1227" s="7"/>
      <c r="P1227" s="7"/>
      <c r="Q1227" s="7"/>
      <c r="R1227" s="7"/>
      <c r="S1227" s="7"/>
      <c r="T1227" s="7"/>
      <c r="U1227" s="7"/>
      <c r="V1227" s="7"/>
      <c r="W1227" s="7"/>
    </row>
    <row r="1228">
      <c r="A1228" s="1" t="s">
        <v>2192</v>
      </c>
      <c r="B1228" s="4">
        <v>34731.0</v>
      </c>
      <c r="C1228" s="5">
        <f t="shared" si="1"/>
        <v>0.00002431458471</v>
      </c>
      <c r="D1228" s="4">
        <v>-59697.0</v>
      </c>
      <c r="E1228" s="1">
        <v>6.57622025871E11</v>
      </c>
      <c r="F1228" s="1" t="s">
        <v>309</v>
      </c>
      <c r="G1228" s="1" t="s">
        <v>309</v>
      </c>
      <c r="H1228" s="1" t="s">
        <v>310</v>
      </c>
      <c r="I1228" s="1" t="s">
        <v>45</v>
      </c>
      <c r="J1228" s="6">
        <v>16.9</v>
      </c>
      <c r="K1228" s="1" t="s">
        <v>84</v>
      </c>
      <c r="L1228" s="1" t="s">
        <v>2193</v>
      </c>
      <c r="M1228" s="1" t="s">
        <v>29</v>
      </c>
      <c r="N1228" s="1" t="s">
        <v>30</v>
      </c>
      <c r="O1228" s="1" t="s">
        <v>143</v>
      </c>
      <c r="P1228" s="7"/>
      <c r="Q1228" s="7"/>
      <c r="R1228" s="7"/>
      <c r="S1228" s="7"/>
      <c r="T1228" s="7"/>
      <c r="U1228" s="7"/>
      <c r="V1228" s="7"/>
      <c r="W1228" s="7"/>
    </row>
    <row r="1229">
      <c r="A1229" s="1" t="s">
        <v>2194</v>
      </c>
      <c r="B1229" s="4">
        <v>34705.0</v>
      </c>
      <c r="C1229" s="5">
        <f t="shared" si="1"/>
        <v>0.00002429638255</v>
      </c>
      <c r="D1229" s="4">
        <v>34705.0</v>
      </c>
      <c r="E1229" s="1">
        <v>8.57161008141E11</v>
      </c>
      <c r="F1229" s="1" t="s">
        <v>658</v>
      </c>
      <c r="G1229" s="1" t="s">
        <v>659</v>
      </c>
      <c r="H1229" s="1" t="s">
        <v>660</v>
      </c>
      <c r="I1229" s="1" t="s">
        <v>660</v>
      </c>
      <c r="J1229" s="6">
        <v>16.0</v>
      </c>
      <c r="K1229" s="1" t="s">
        <v>56</v>
      </c>
      <c r="L1229" s="1" t="s">
        <v>946</v>
      </c>
      <c r="M1229" s="1" t="s">
        <v>39</v>
      </c>
      <c r="N1229" s="7"/>
      <c r="O1229" s="7"/>
      <c r="P1229" s="7"/>
      <c r="Q1229" s="7"/>
      <c r="R1229" s="7"/>
      <c r="S1229" s="7"/>
      <c r="T1229" s="7"/>
      <c r="U1229" s="7"/>
      <c r="V1229" s="7"/>
      <c r="W1229" s="7"/>
    </row>
    <row r="1230">
      <c r="A1230" s="1" t="s">
        <v>2195</v>
      </c>
      <c r="B1230" s="4">
        <v>34663.0</v>
      </c>
      <c r="C1230" s="5">
        <f t="shared" si="1"/>
        <v>0.00002426697907</v>
      </c>
      <c r="D1230" s="4">
        <v>262.0</v>
      </c>
      <c r="E1230" s="1">
        <v>8.50381008611E11</v>
      </c>
      <c r="F1230" s="1" t="s">
        <v>2196</v>
      </c>
      <c r="G1230" s="1" t="s">
        <v>2197</v>
      </c>
      <c r="H1230" s="1" t="s">
        <v>2198</v>
      </c>
      <c r="I1230" s="1" t="s">
        <v>2198</v>
      </c>
      <c r="J1230" s="6">
        <v>64.0</v>
      </c>
      <c r="K1230" s="1" t="s">
        <v>64</v>
      </c>
      <c r="L1230" s="1" t="s">
        <v>2199</v>
      </c>
      <c r="M1230" s="1" t="s">
        <v>29</v>
      </c>
      <c r="N1230" s="7"/>
      <c r="O1230" s="7"/>
      <c r="P1230" s="7"/>
      <c r="Q1230" s="7"/>
      <c r="R1230" s="7"/>
      <c r="S1230" s="7"/>
      <c r="T1230" s="7"/>
      <c r="U1230" s="7"/>
      <c r="V1230" s="7"/>
      <c r="W1230" s="7"/>
    </row>
    <row r="1231">
      <c r="A1231" s="1" t="s">
        <v>2200</v>
      </c>
      <c r="B1231" s="4">
        <v>34644.0</v>
      </c>
      <c r="C1231" s="5">
        <f t="shared" si="1"/>
        <v>0.00002425367749</v>
      </c>
      <c r="D1231" s="4">
        <v>5437.0</v>
      </c>
      <c r="E1231" s="1">
        <v>8.35143012861E11</v>
      </c>
      <c r="F1231" s="1" t="s">
        <v>1448</v>
      </c>
      <c r="G1231" s="1" t="s">
        <v>1071</v>
      </c>
      <c r="H1231" s="1" t="s">
        <v>973</v>
      </c>
      <c r="I1231" s="1" t="s">
        <v>973</v>
      </c>
      <c r="J1231" s="6">
        <v>15.9</v>
      </c>
      <c r="K1231" s="1" t="s">
        <v>38</v>
      </c>
      <c r="L1231" s="1" t="s">
        <v>2201</v>
      </c>
      <c r="M1231" s="1" t="s">
        <v>29</v>
      </c>
      <c r="N1231" s="7"/>
      <c r="O1231" s="7"/>
      <c r="P1231" s="7"/>
      <c r="Q1231" s="7"/>
      <c r="R1231" s="7"/>
      <c r="S1231" s="7"/>
      <c r="T1231" s="7"/>
      <c r="U1231" s="7"/>
      <c r="V1231" s="7"/>
      <c r="W1231" s="7"/>
    </row>
    <row r="1232">
      <c r="A1232" s="1" t="s">
        <v>2202</v>
      </c>
      <c r="B1232" s="4">
        <v>34437.0</v>
      </c>
      <c r="C1232" s="5">
        <f t="shared" si="1"/>
        <v>0.00002410876029</v>
      </c>
      <c r="D1232" s="4">
        <v>31981.0</v>
      </c>
      <c r="E1232" s="1">
        <v>8.56820000451E11</v>
      </c>
      <c r="F1232" s="1" t="s">
        <v>2203</v>
      </c>
      <c r="G1232" s="1" t="s">
        <v>838</v>
      </c>
      <c r="H1232" s="1" t="s">
        <v>839</v>
      </c>
      <c r="I1232" s="1" t="s">
        <v>839</v>
      </c>
      <c r="J1232" s="6">
        <v>12.0</v>
      </c>
      <c r="K1232" s="1" t="s">
        <v>64</v>
      </c>
      <c r="L1232" s="1" t="s">
        <v>566</v>
      </c>
      <c r="M1232" s="1" t="s">
        <v>39</v>
      </c>
      <c r="N1232" s="7"/>
      <c r="O1232" s="7"/>
      <c r="P1232" s="1" t="s">
        <v>118</v>
      </c>
      <c r="Q1232" s="7"/>
      <c r="R1232" s="7"/>
      <c r="S1232" s="7"/>
      <c r="T1232" s="7"/>
      <c r="U1232" s="7"/>
      <c r="V1232" s="7"/>
      <c r="W1232" s="7"/>
    </row>
    <row r="1233">
      <c r="A1233" s="1" t="s">
        <v>2204</v>
      </c>
      <c r="B1233" s="4">
        <v>34418.0</v>
      </c>
      <c r="C1233" s="5">
        <f t="shared" si="1"/>
        <v>0.00002409545872</v>
      </c>
      <c r="D1233" s="4">
        <v>-4014.0</v>
      </c>
      <c r="E1233" s="1">
        <v>7.45753206E8</v>
      </c>
      <c r="F1233" s="1" t="s">
        <v>187</v>
      </c>
      <c r="G1233" s="1" t="s">
        <v>187</v>
      </c>
      <c r="H1233" s="1" t="s">
        <v>187</v>
      </c>
      <c r="I1233" s="1" t="s">
        <v>187</v>
      </c>
      <c r="J1233" s="6">
        <v>16.0</v>
      </c>
      <c r="K1233" s="1" t="s">
        <v>27</v>
      </c>
      <c r="L1233" s="1" t="s">
        <v>28</v>
      </c>
      <c r="M1233" s="1" t="s">
        <v>29</v>
      </c>
      <c r="N1233" s="7"/>
      <c r="O1233" s="7"/>
      <c r="P1233" s="7"/>
      <c r="Q1233" s="7"/>
      <c r="R1233" s="7"/>
      <c r="S1233" s="7"/>
      <c r="T1233" s="7"/>
      <c r="U1233" s="7"/>
      <c r="V1233" s="7"/>
      <c r="W1233" s="7"/>
    </row>
    <row r="1234">
      <c r="A1234" s="1" t="s">
        <v>2205</v>
      </c>
      <c r="B1234" s="4">
        <v>34399.0</v>
      </c>
      <c r="C1234" s="5">
        <f t="shared" si="1"/>
        <v>0.00002408215714</v>
      </c>
      <c r="D1234" s="4">
        <v>7355.0</v>
      </c>
      <c r="E1234" s="1">
        <v>1.380154064E9</v>
      </c>
      <c r="F1234" s="1" t="s">
        <v>187</v>
      </c>
      <c r="G1234" s="1" t="s">
        <v>187</v>
      </c>
      <c r="H1234" s="1" t="s">
        <v>187</v>
      </c>
      <c r="I1234" s="1" t="s">
        <v>187</v>
      </c>
      <c r="J1234" s="6">
        <v>64.0</v>
      </c>
      <c r="K1234" s="1" t="s">
        <v>199</v>
      </c>
      <c r="L1234" s="1" t="s">
        <v>84</v>
      </c>
      <c r="M1234" s="1" t="s">
        <v>199</v>
      </c>
      <c r="N1234" s="7"/>
      <c r="O1234" s="7"/>
      <c r="P1234" s="7"/>
      <c r="Q1234" s="7"/>
      <c r="R1234" s="7"/>
      <c r="S1234" s="7"/>
      <c r="T1234" s="7"/>
      <c r="U1234" s="7"/>
      <c r="V1234" s="7"/>
      <c r="W1234" s="7"/>
    </row>
    <row r="1235">
      <c r="A1235" s="1" t="s">
        <v>2206</v>
      </c>
      <c r="B1235" s="4">
        <v>34384.0</v>
      </c>
      <c r="C1235" s="5">
        <f t="shared" si="1"/>
        <v>0.00002407165589</v>
      </c>
      <c r="D1235" s="4">
        <v>34384.0</v>
      </c>
      <c r="E1235" s="1">
        <v>8.56852007521E11</v>
      </c>
      <c r="F1235" s="1" t="s">
        <v>1983</v>
      </c>
      <c r="G1235" s="1" t="s">
        <v>1984</v>
      </c>
      <c r="H1235" s="1" t="s">
        <v>1985</v>
      </c>
      <c r="I1235" s="1" t="s">
        <v>1985</v>
      </c>
      <c r="J1235" s="6">
        <v>12.5</v>
      </c>
      <c r="K1235" s="1" t="s">
        <v>80</v>
      </c>
      <c r="L1235" s="1" t="s">
        <v>2207</v>
      </c>
      <c r="M1235" s="1" t="s">
        <v>29</v>
      </c>
      <c r="N1235" s="1" t="s">
        <v>338</v>
      </c>
      <c r="O1235" s="7"/>
      <c r="P1235" s="7"/>
      <c r="Q1235" s="7"/>
      <c r="R1235" s="7"/>
      <c r="S1235" s="7"/>
      <c r="T1235" s="7"/>
      <c r="U1235" s="7"/>
      <c r="V1235" s="7"/>
      <c r="W1235" s="7"/>
    </row>
    <row r="1236">
      <c r="A1236" s="1" t="s">
        <v>2208</v>
      </c>
      <c r="B1236" s="4">
        <v>34360.0</v>
      </c>
      <c r="C1236" s="5">
        <f t="shared" si="1"/>
        <v>0.0000240548539</v>
      </c>
      <c r="D1236" s="4">
        <v>-15953.0</v>
      </c>
      <c r="E1236" s="1">
        <v>6.00588233E8</v>
      </c>
      <c r="F1236" s="1" t="s">
        <v>187</v>
      </c>
      <c r="G1236" s="1" t="s">
        <v>187</v>
      </c>
      <c r="H1236" s="1" t="s">
        <v>187</v>
      </c>
      <c r="I1236" s="1" t="s">
        <v>187</v>
      </c>
      <c r="J1236" s="6">
        <v>16.0</v>
      </c>
      <c r="K1236" s="1" t="s">
        <v>56</v>
      </c>
      <c r="L1236" s="1" t="s">
        <v>224</v>
      </c>
      <c r="M1236" s="1" t="s">
        <v>29</v>
      </c>
      <c r="N1236" s="7"/>
      <c r="O1236" s="7"/>
      <c r="P1236" s="7"/>
      <c r="Q1236" s="1" t="s">
        <v>856</v>
      </c>
      <c r="R1236" s="7"/>
      <c r="S1236" s="7"/>
      <c r="T1236" s="7"/>
      <c r="U1236" s="7"/>
      <c r="V1236" s="7"/>
      <c r="W1236" s="7"/>
    </row>
    <row r="1237">
      <c r="A1237" s="1" t="s">
        <v>2209</v>
      </c>
      <c r="B1237" s="4">
        <v>34253.0</v>
      </c>
      <c r="C1237" s="5">
        <f t="shared" si="1"/>
        <v>0.00002397994501</v>
      </c>
      <c r="D1237" s="4">
        <v>-28444.0</v>
      </c>
      <c r="E1237" s="1">
        <v>8.58252000021E11</v>
      </c>
      <c r="F1237" s="1" t="s">
        <v>2099</v>
      </c>
      <c r="G1237" s="1" t="s">
        <v>2100</v>
      </c>
      <c r="H1237" s="1" t="s">
        <v>2101</v>
      </c>
      <c r="I1237" s="1" t="s">
        <v>2101</v>
      </c>
      <c r="J1237" s="6">
        <v>16.0</v>
      </c>
      <c r="K1237" s="1" t="s">
        <v>64</v>
      </c>
      <c r="L1237" s="1" t="s">
        <v>2210</v>
      </c>
      <c r="M1237" s="1" t="s">
        <v>29</v>
      </c>
      <c r="N1237" s="7"/>
      <c r="O1237" s="1" t="s">
        <v>143</v>
      </c>
      <c r="P1237" s="7"/>
      <c r="Q1237" s="7"/>
      <c r="R1237" s="7"/>
      <c r="S1237" s="7"/>
      <c r="T1237" s="7"/>
      <c r="U1237" s="7"/>
      <c r="V1237" s="7"/>
      <c r="W1237" s="7"/>
    </row>
    <row r="1238">
      <c r="A1238" s="1" t="s">
        <v>2211</v>
      </c>
      <c r="B1238" s="4">
        <v>34186.0</v>
      </c>
      <c r="C1238" s="5">
        <f t="shared" si="1"/>
        <v>0.00002393303945</v>
      </c>
      <c r="D1238" s="4">
        <v>572.0</v>
      </c>
      <c r="E1238" s="1">
        <v>3.3660495E7</v>
      </c>
      <c r="F1238" s="1" t="s">
        <v>187</v>
      </c>
      <c r="G1238" s="1" t="s">
        <v>187</v>
      </c>
      <c r="H1238" s="1" t="s">
        <v>187</v>
      </c>
      <c r="I1238" s="1" t="s">
        <v>187</v>
      </c>
      <c r="J1238" s="6">
        <v>202.8</v>
      </c>
      <c r="K1238" s="1" t="s">
        <v>38</v>
      </c>
      <c r="L1238" s="1" t="s">
        <v>1173</v>
      </c>
      <c r="M1238" s="1" t="s">
        <v>29</v>
      </c>
      <c r="N1238" s="7"/>
      <c r="O1238" s="7"/>
      <c r="P1238" s="1" t="s">
        <v>118</v>
      </c>
      <c r="Q1238" s="7"/>
      <c r="R1238" s="7"/>
      <c r="S1238" s="7"/>
      <c r="T1238" s="7"/>
      <c r="U1238" s="7"/>
      <c r="V1238" s="7"/>
      <c r="W1238" s="7"/>
    </row>
    <row r="1239">
      <c r="A1239" s="1" t="s">
        <v>2212</v>
      </c>
      <c r="B1239" s="4">
        <v>34053.0</v>
      </c>
      <c r="C1239" s="5">
        <f t="shared" si="1"/>
        <v>0.0000238399284</v>
      </c>
      <c r="D1239" s="4">
        <v>-12490.0</v>
      </c>
      <c r="E1239" s="1">
        <v>7.22430600001E11</v>
      </c>
      <c r="F1239" s="1" t="s">
        <v>127</v>
      </c>
      <c r="G1239" s="1" t="s">
        <v>127</v>
      </c>
      <c r="H1239" s="1" t="s">
        <v>128</v>
      </c>
      <c r="I1239" s="1" t="s">
        <v>128</v>
      </c>
      <c r="J1239" s="6">
        <v>192.0</v>
      </c>
      <c r="K1239" s="1" t="s">
        <v>114</v>
      </c>
      <c r="L1239" s="1" t="s">
        <v>184</v>
      </c>
      <c r="M1239" s="1" t="s">
        <v>29</v>
      </c>
      <c r="N1239" s="7"/>
      <c r="O1239" s="7"/>
      <c r="P1239" s="7"/>
      <c r="Q1239" s="7"/>
      <c r="R1239" s="7"/>
      <c r="S1239" s="7"/>
      <c r="T1239" s="7"/>
      <c r="U1239" s="7"/>
      <c r="V1239" s="7"/>
      <c r="W1239" s="7"/>
    </row>
    <row r="1240">
      <c r="A1240" s="1" t="s">
        <v>2213</v>
      </c>
      <c r="B1240" s="4">
        <v>33997.0</v>
      </c>
      <c r="C1240" s="5">
        <f t="shared" si="1"/>
        <v>0.00002380072375</v>
      </c>
      <c r="D1240" s="4">
        <v>-4656.0</v>
      </c>
      <c r="E1240" s="1">
        <v>7.2804007301E10</v>
      </c>
      <c r="F1240" s="1" t="s">
        <v>968</v>
      </c>
      <c r="G1240" s="1" t="s">
        <v>968</v>
      </c>
      <c r="H1240" s="1" t="s">
        <v>969</v>
      </c>
      <c r="I1240" s="1" t="s">
        <v>969</v>
      </c>
      <c r="J1240" s="6">
        <v>16.0</v>
      </c>
      <c r="K1240" s="1" t="s">
        <v>56</v>
      </c>
      <c r="L1240" s="1" t="s">
        <v>56</v>
      </c>
      <c r="M1240" s="1" t="s">
        <v>29</v>
      </c>
      <c r="N1240" s="7"/>
      <c r="O1240" s="7"/>
      <c r="P1240" s="7"/>
      <c r="Q1240" s="1" t="s">
        <v>31</v>
      </c>
      <c r="R1240" s="7"/>
      <c r="S1240" s="7"/>
      <c r="T1240" s="7"/>
      <c r="U1240" s="7"/>
      <c r="V1240" s="7"/>
      <c r="W1240" s="7"/>
    </row>
    <row r="1241">
      <c r="A1241" s="1" t="s">
        <v>2214</v>
      </c>
      <c r="B1241" s="4">
        <v>33774.0</v>
      </c>
      <c r="C1241" s="5">
        <f t="shared" si="1"/>
        <v>0.00002364460523</v>
      </c>
      <c r="D1241" s="4">
        <v>-841135.0</v>
      </c>
      <c r="E1241" s="1">
        <v>1.2000171161E10</v>
      </c>
      <c r="F1241" s="1" t="s">
        <v>72</v>
      </c>
      <c r="G1241" s="1" t="s">
        <v>72</v>
      </c>
      <c r="H1241" s="1" t="s">
        <v>26</v>
      </c>
      <c r="I1241" s="1" t="s">
        <v>26</v>
      </c>
      <c r="J1241" s="6">
        <v>20.0</v>
      </c>
      <c r="K1241" s="1" t="s">
        <v>80</v>
      </c>
      <c r="L1241" s="1" t="s">
        <v>2215</v>
      </c>
      <c r="M1241" s="1" t="s">
        <v>29</v>
      </c>
      <c r="N1241" s="1" t="s">
        <v>30</v>
      </c>
      <c r="O1241" s="7"/>
      <c r="P1241" s="7"/>
      <c r="Q1241" s="7"/>
      <c r="R1241" s="7"/>
      <c r="S1241" s="7"/>
      <c r="T1241" s="7"/>
      <c r="U1241" s="7"/>
      <c r="V1241" s="7"/>
      <c r="W1241" s="7"/>
    </row>
    <row r="1242">
      <c r="A1242" s="1" t="s">
        <v>2216</v>
      </c>
      <c r="B1242" s="4">
        <v>33691.0</v>
      </c>
      <c r="C1242" s="5">
        <f t="shared" si="1"/>
        <v>0.00002358649833</v>
      </c>
      <c r="D1242" s="4">
        <v>31249.0</v>
      </c>
      <c r="E1242" s="1">
        <v>1.21467557E9</v>
      </c>
      <c r="F1242" s="1" t="s">
        <v>187</v>
      </c>
      <c r="G1242" s="1" t="s">
        <v>187</v>
      </c>
      <c r="H1242" s="1" t="s">
        <v>187</v>
      </c>
      <c r="I1242" s="1" t="s">
        <v>187</v>
      </c>
      <c r="J1242" s="6">
        <v>64.0</v>
      </c>
      <c r="K1242" s="1" t="s">
        <v>56</v>
      </c>
      <c r="L1242" s="1" t="s">
        <v>56</v>
      </c>
      <c r="M1242" s="1" t="s">
        <v>609</v>
      </c>
      <c r="N1242" s="7"/>
      <c r="O1242" s="7"/>
      <c r="P1242" s="7"/>
      <c r="Q1242" s="7"/>
      <c r="R1242" s="7"/>
      <c r="S1242" s="7"/>
      <c r="T1242" s="7"/>
      <c r="U1242" s="7"/>
      <c r="V1242" s="7"/>
      <c r="W1242" s="7"/>
    </row>
    <row r="1243">
      <c r="A1243" s="1" t="s">
        <v>2217</v>
      </c>
      <c r="B1243" s="4">
        <v>33610.0</v>
      </c>
      <c r="C1243" s="5">
        <f t="shared" si="1"/>
        <v>0.00002352979161</v>
      </c>
      <c r="D1243" s="4">
        <v>-9243.0</v>
      </c>
      <c r="E1243" s="1">
        <v>5.6128147E7</v>
      </c>
      <c r="F1243" s="1" t="s">
        <v>187</v>
      </c>
      <c r="G1243" s="1" t="s">
        <v>187</v>
      </c>
      <c r="H1243" s="1" t="s">
        <v>187</v>
      </c>
      <c r="I1243" s="1" t="s">
        <v>187</v>
      </c>
      <c r="J1243" s="6">
        <v>59.0</v>
      </c>
      <c r="K1243" s="1" t="s">
        <v>27</v>
      </c>
      <c r="L1243" s="1" t="s">
        <v>99</v>
      </c>
      <c r="M1243" s="1" t="s">
        <v>29</v>
      </c>
      <c r="N1243" s="7"/>
      <c r="O1243" s="7"/>
      <c r="P1243" s="1" t="s">
        <v>118</v>
      </c>
      <c r="Q1243" s="7"/>
      <c r="R1243" s="7"/>
      <c r="S1243" s="7"/>
      <c r="T1243" s="7"/>
      <c r="U1243" s="7"/>
      <c r="V1243" s="7"/>
      <c r="W1243" s="7"/>
    </row>
    <row r="1244">
      <c r="A1244" s="1" t="s">
        <v>2218</v>
      </c>
      <c r="B1244" s="4">
        <v>33565.0</v>
      </c>
      <c r="C1244" s="5">
        <f t="shared" si="1"/>
        <v>0.00002349828787</v>
      </c>
      <c r="D1244" s="4">
        <v>15782.0</v>
      </c>
      <c r="E1244" s="1">
        <v>1.202103647E9</v>
      </c>
      <c r="F1244" s="1" t="s">
        <v>187</v>
      </c>
      <c r="G1244" s="1" t="s">
        <v>187</v>
      </c>
      <c r="H1244" s="1" t="s">
        <v>187</v>
      </c>
      <c r="I1244" s="1" t="s">
        <v>187</v>
      </c>
      <c r="J1244" s="6">
        <v>25.4</v>
      </c>
      <c r="K1244" s="1" t="s">
        <v>38</v>
      </c>
      <c r="L1244" s="1" t="s">
        <v>38</v>
      </c>
      <c r="M1244" s="1" t="s">
        <v>29</v>
      </c>
      <c r="N1244" s="7"/>
      <c r="O1244" s="7"/>
      <c r="P1244" s="7"/>
      <c r="Q1244" s="7"/>
      <c r="R1244" s="7"/>
      <c r="S1244" s="7"/>
      <c r="T1244" s="7"/>
      <c r="U1244" s="7"/>
      <c r="V1244" s="7"/>
      <c r="W1244" s="7"/>
    </row>
    <row r="1245">
      <c r="A1245" s="1" t="s">
        <v>2219</v>
      </c>
      <c r="B1245" s="4">
        <v>33505.0</v>
      </c>
      <c r="C1245" s="5">
        <f t="shared" si="1"/>
        <v>0.00002345628288</v>
      </c>
      <c r="D1245" s="4">
        <v>15144.0</v>
      </c>
      <c r="E1245" s="1">
        <v>7.43234002361E11</v>
      </c>
      <c r="F1245" s="1" t="s">
        <v>1500</v>
      </c>
      <c r="G1245" s="1" t="s">
        <v>1501</v>
      </c>
      <c r="H1245" s="1" t="s">
        <v>1161</v>
      </c>
      <c r="I1245" s="1" t="s">
        <v>1161</v>
      </c>
      <c r="J1245" s="6">
        <v>20.0</v>
      </c>
      <c r="K1245" s="1" t="s">
        <v>80</v>
      </c>
      <c r="L1245" s="1" t="s">
        <v>2220</v>
      </c>
      <c r="M1245" s="1" t="s">
        <v>29</v>
      </c>
      <c r="N1245" s="7"/>
      <c r="O1245" s="7"/>
      <c r="P1245" s="7"/>
      <c r="Q1245" s="7"/>
      <c r="R1245" s="7"/>
      <c r="S1245" s="7"/>
      <c r="T1245" s="7"/>
      <c r="U1245" s="7"/>
      <c r="V1245" s="7"/>
      <c r="W1245" s="7"/>
    </row>
    <row r="1246">
      <c r="A1246" s="1" t="s">
        <v>2221</v>
      </c>
      <c r="B1246" s="4">
        <v>33434.0</v>
      </c>
      <c r="C1246" s="5">
        <f t="shared" si="1"/>
        <v>0.00002340657699</v>
      </c>
      <c r="D1246" s="4">
        <v>117.0</v>
      </c>
      <c r="E1246" s="1">
        <v>7.0474400521E10</v>
      </c>
      <c r="F1246" s="1" t="s">
        <v>1180</v>
      </c>
      <c r="G1246" s="1" t="s">
        <v>1181</v>
      </c>
      <c r="H1246" s="1" t="s">
        <v>715</v>
      </c>
      <c r="I1246" s="1" t="s">
        <v>715</v>
      </c>
      <c r="J1246" s="6">
        <v>16.0</v>
      </c>
      <c r="K1246" s="1" t="s">
        <v>27</v>
      </c>
      <c r="L1246" s="1" t="s">
        <v>28</v>
      </c>
      <c r="M1246" s="1" t="s">
        <v>29</v>
      </c>
      <c r="N1246" s="7"/>
      <c r="O1246" s="7"/>
      <c r="P1246" s="7"/>
      <c r="Q1246" s="1" t="s">
        <v>31</v>
      </c>
      <c r="R1246" s="7"/>
      <c r="S1246" s="7"/>
      <c r="T1246" s="7"/>
      <c r="U1246" s="7"/>
      <c r="V1246" s="7"/>
      <c r="W1246" s="7"/>
    </row>
    <row r="1247">
      <c r="A1247" s="1" t="s">
        <v>2222</v>
      </c>
      <c r="B1247" s="4">
        <v>33337.0</v>
      </c>
      <c r="C1247" s="5">
        <f t="shared" si="1"/>
        <v>0.00002333866893</v>
      </c>
      <c r="D1247" s="4">
        <v>33337.0</v>
      </c>
      <c r="E1247" s="1">
        <v>4.1000006331E10</v>
      </c>
      <c r="F1247" s="1" t="s">
        <v>258</v>
      </c>
      <c r="G1247" s="1" t="s">
        <v>72</v>
      </c>
      <c r="H1247" s="1" t="s">
        <v>26</v>
      </c>
      <c r="I1247" s="1" t="s">
        <v>26</v>
      </c>
      <c r="J1247" s="6">
        <v>4.7</v>
      </c>
      <c r="K1247" s="1" t="s">
        <v>27</v>
      </c>
      <c r="L1247" s="1" t="s">
        <v>824</v>
      </c>
      <c r="M1247" s="1" t="s">
        <v>29</v>
      </c>
      <c r="N1247" s="7"/>
      <c r="O1247" s="7"/>
      <c r="P1247" s="7"/>
      <c r="Q1247" s="1" t="s">
        <v>31</v>
      </c>
      <c r="R1247" s="7"/>
      <c r="S1247" s="7"/>
      <c r="T1247" s="7"/>
      <c r="U1247" s="7"/>
      <c r="V1247" s="7"/>
      <c r="W1247" s="7"/>
    </row>
    <row r="1248">
      <c r="A1248" s="1" t="s">
        <v>2223</v>
      </c>
      <c r="B1248" s="4">
        <v>33312.0</v>
      </c>
      <c r="C1248" s="5">
        <f t="shared" si="1"/>
        <v>0.00002332116685</v>
      </c>
      <c r="D1248" s="4">
        <v>21086.0</v>
      </c>
      <c r="E1248" s="1">
        <v>6.82017090111E11</v>
      </c>
      <c r="F1248" s="1" t="s">
        <v>2073</v>
      </c>
      <c r="G1248" s="1" t="s">
        <v>2074</v>
      </c>
      <c r="H1248" s="1" t="s">
        <v>2075</v>
      </c>
      <c r="I1248" s="1" t="s">
        <v>2075</v>
      </c>
      <c r="J1248" s="6">
        <v>16.0</v>
      </c>
      <c r="K1248" s="1" t="s">
        <v>64</v>
      </c>
      <c r="L1248" s="1" t="s">
        <v>2224</v>
      </c>
      <c r="M1248" s="1" t="s">
        <v>29</v>
      </c>
      <c r="N1248" s="7"/>
      <c r="O1248" s="7"/>
      <c r="P1248" s="7"/>
      <c r="Q1248" s="7"/>
      <c r="R1248" s="7"/>
      <c r="S1248" s="7"/>
      <c r="T1248" s="7"/>
      <c r="U1248" s="7"/>
      <c r="V1248" s="7"/>
      <c r="W1248" s="7"/>
    </row>
    <row r="1249">
      <c r="A1249" s="1" t="s">
        <v>2225</v>
      </c>
      <c r="B1249" s="4">
        <v>33182.0</v>
      </c>
      <c r="C1249" s="5">
        <f t="shared" si="1"/>
        <v>0.00002323015606</v>
      </c>
      <c r="D1249" s="4">
        <v>3890.0</v>
      </c>
      <c r="E1249" s="1">
        <v>2.42435555E8</v>
      </c>
      <c r="F1249" s="1" t="s">
        <v>187</v>
      </c>
      <c r="G1249" s="1" t="s">
        <v>187</v>
      </c>
      <c r="H1249" s="1" t="s">
        <v>187</v>
      </c>
      <c r="I1249" s="1" t="s">
        <v>187</v>
      </c>
      <c r="J1249" s="6">
        <v>128.0</v>
      </c>
      <c r="K1249" s="1" t="s">
        <v>27</v>
      </c>
      <c r="L1249" s="1" t="s">
        <v>28</v>
      </c>
      <c r="M1249" s="1" t="s">
        <v>29</v>
      </c>
      <c r="N1249" s="1" t="s">
        <v>338</v>
      </c>
      <c r="O1249" s="7"/>
      <c r="P1249" s="7"/>
      <c r="Q1249" s="1" t="s">
        <v>31</v>
      </c>
      <c r="R1249" s="7"/>
      <c r="S1249" s="7"/>
      <c r="T1249" s="7"/>
      <c r="U1249" s="7"/>
      <c r="V1249" s="7"/>
      <c r="W1249" s="7"/>
    </row>
    <row r="1250">
      <c r="A1250" s="1" t="s">
        <v>2226</v>
      </c>
      <c r="B1250" s="4">
        <v>33165.0</v>
      </c>
      <c r="C1250" s="5">
        <f t="shared" si="1"/>
        <v>0.00002321825464</v>
      </c>
      <c r="D1250" s="4">
        <v>3623.0</v>
      </c>
      <c r="E1250" s="1">
        <v>7.1156500251E10</v>
      </c>
      <c r="F1250" s="1" t="s">
        <v>954</v>
      </c>
      <c r="G1250" s="1" t="s">
        <v>954</v>
      </c>
      <c r="H1250" s="1" t="s">
        <v>955</v>
      </c>
      <c r="I1250" s="1" t="s">
        <v>956</v>
      </c>
      <c r="J1250" s="6">
        <v>32.0</v>
      </c>
      <c r="K1250" s="1" t="s">
        <v>56</v>
      </c>
      <c r="L1250" s="1" t="s">
        <v>1215</v>
      </c>
      <c r="M1250" s="1" t="s">
        <v>29</v>
      </c>
      <c r="N1250" s="7"/>
      <c r="O1250" s="7"/>
      <c r="P1250" s="7"/>
      <c r="Q1250" s="1" t="s">
        <v>31</v>
      </c>
      <c r="R1250" s="7"/>
      <c r="S1250" s="7"/>
      <c r="T1250" s="7"/>
      <c r="U1250" s="7"/>
      <c r="V1250" s="7"/>
      <c r="W1250" s="7"/>
    </row>
    <row r="1251">
      <c r="A1251" s="1" t="s">
        <v>2227</v>
      </c>
      <c r="B1251" s="4">
        <v>33105.0</v>
      </c>
      <c r="C1251" s="5">
        <f t="shared" si="1"/>
        <v>0.00002317624966</v>
      </c>
      <c r="D1251" s="4">
        <v>4658.0</v>
      </c>
      <c r="E1251" s="1">
        <v>3.3355000561E10</v>
      </c>
      <c r="F1251" s="1" t="s">
        <v>1633</v>
      </c>
      <c r="G1251" s="1" t="s">
        <v>1634</v>
      </c>
      <c r="H1251" s="1" t="s">
        <v>1635</v>
      </c>
      <c r="I1251" s="1" t="s">
        <v>1635</v>
      </c>
      <c r="J1251" s="6">
        <v>128.0</v>
      </c>
      <c r="K1251" s="1" t="s">
        <v>56</v>
      </c>
      <c r="L1251" s="1" t="s">
        <v>56</v>
      </c>
      <c r="M1251" s="1" t="s">
        <v>29</v>
      </c>
      <c r="N1251" s="7"/>
      <c r="O1251" s="7"/>
      <c r="P1251" s="7"/>
      <c r="Q1251" s="1" t="s">
        <v>679</v>
      </c>
      <c r="R1251" s="7"/>
      <c r="S1251" s="7"/>
      <c r="T1251" s="7"/>
      <c r="U1251" s="7"/>
      <c r="V1251" s="7"/>
      <c r="W1251" s="7"/>
    </row>
    <row r="1252">
      <c r="A1252" s="1" t="s">
        <v>2228</v>
      </c>
      <c r="B1252" s="4">
        <v>33103.0</v>
      </c>
      <c r="C1252" s="5">
        <f t="shared" si="1"/>
        <v>0.00002317484949</v>
      </c>
      <c r="D1252" s="4">
        <v>-2552.0</v>
      </c>
      <c r="E1252" s="1">
        <v>2.7259055121E10</v>
      </c>
      <c r="F1252" s="1" t="s">
        <v>648</v>
      </c>
      <c r="G1252" s="1" t="s">
        <v>649</v>
      </c>
      <c r="H1252" s="1" t="s">
        <v>650</v>
      </c>
      <c r="I1252" s="1" t="s">
        <v>650</v>
      </c>
      <c r="J1252" s="6">
        <v>64.0</v>
      </c>
      <c r="K1252" s="1" t="s">
        <v>56</v>
      </c>
      <c r="L1252" s="1" t="s">
        <v>56</v>
      </c>
      <c r="M1252" s="1" t="s">
        <v>609</v>
      </c>
      <c r="N1252" s="7"/>
      <c r="O1252" s="1" t="s">
        <v>75</v>
      </c>
      <c r="P1252" s="7"/>
      <c r="Q1252" s="1" t="s">
        <v>516</v>
      </c>
      <c r="R1252" s="7"/>
      <c r="S1252" s="7"/>
      <c r="T1252" s="7"/>
      <c r="U1252" s="7"/>
      <c r="V1252" s="7"/>
      <c r="W1252" s="7"/>
    </row>
    <row r="1253">
      <c r="A1253" s="1" t="s">
        <v>2229</v>
      </c>
      <c r="B1253" s="4">
        <v>32983.0</v>
      </c>
      <c r="C1253" s="5">
        <f t="shared" si="1"/>
        <v>0.00002309083953</v>
      </c>
      <c r="D1253" s="4">
        <v>2982.0</v>
      </c>
      <c r="E1253" s="1">
        <v>8.04531115301E11</v>
      </c>
      <c r="F1253" s="1" t="s">
        <v>2230</v>
      </c>
      <c r="G1253" s="1" t="s">
        <v>2231</v>
      </c>
      <c r="H1253" s="1" t="s">
        <v>2232</v>
      </c>
      <c r="I1253" s="1" t="s">
        <v>2232</v>
      </c>
      <c r="J1253" s="6">
        <v>17.5</v>
      </c>
      <c r="K1253" s="1" t="s">
        <v>27</v>
      </c>
      <c r="L1253" s="1" t="s">
        <v>2233</v>
      </c>
      <c r="M1253" s="1" t="s">
        <v>39</v>
      </c>
      <c r="N1253" s="7"/>
      <c r="O1253" s="7"/>
      <c r="P1253" s="7"/>
      <c r="Q1253" s="7"/>
      <c r="R1253" s="7"/>
      <c r="S1253" s="7"/>
      <c r="T1253" s="7"/>
      <c r="U1253" s="7"/>
      <c r="V1253" s="7"/>
      <c r="W1253" s="7"/>
    </row>
    <row r="1254">
      <c r="A1254" s="1" t="s">
        <v>2234</v>
      </c>
      <c r="B1254" s="4">
        <v>32916.0</v>
      </c>
      <c r="C1254" s="5">
        <f t="shared" si="1"/>
        <v>0.00002304393396</v>
      </c>
      <c r="D1254" s="4">
        <v>3306.0</v>
      </c>
      <c r="E1254" s="1">
        <v>7.20196050051E11</v>
      </c>
      <c r="F1254" s="1" t="s">
        <v>2042</v>
      </c>
      <c r="G1254" s="1" t="s">
        <v>2042</v>
      </c>
      <c r="H1254" s="1" t="s">
        <v>2043</v>
      </c>
      <c r="I1254" s="1" t="s">
        <v>2043</v>
      </c>
      <c r="J1254" s="6">
        <v>16.0</v>
      </c>
      <c r="K1254" s="1" t="s">
        <v>84</v>
      </c>
      <c r="L1254" s="1" t="s">
        <v>84</v>
      </c>
      <c r="M1254" s="1" t="s">
        <v>29</v>
      </c>
      <c r="N1254" s="7"/>
      <c r="O1254" s="7"/>
      <c r="P1254" s="7"/>
      <c r="Q1254" s="7"/>
      <c r="R1254" s="7"/>
      <c r="S1254" s="7"/>
      <c r="T1254" s="7"/>
      <c r="U1254" s="7"/>
      <c r="V1254" s="7"/>
      <c r="W1254" s="7"/>
    </row>
    <row r="1255">
      <c r="A1255" s="1" t="s">
        <v>2235</v>
      </c>
      <c r="B1255" s="4">
        <v>32808.0</v>
      </c>
      <c r="C1255" s="5">
        <f t="shared" si="1"/>
        <v>0.00002296832499</v>
      </c>
      <c r="D1255" s="4">
        <v>1432.0</v>
      </c>
      <c r="E1255" s="1">
        <v>3.3660496E7</v>
      </c>
      <c r="F1255" s="1" t="s">
        <v>187</v>
      </c>
      <c r="G1255" s="1" t="s">
        <v>187</v>
      </c>
      <c r="H1255" s="1" t="s">
        <v>187</v>
      </c>
      <c r="I1255" s="1" t="s">
        <v>187</v>
      </c>
      <c r="J1255" s="6">
        <v>202.8</v>
      </c>
      <c r="K1255" s="1" t="s">
        <v>27</v>
      </c>
      <c r="L1255" s="1" t="s">
        <v>99</v>
      </c>
      <c r="M1255" s="1" t="s">
        <v>29</v>
      </c>
      <c r="N1255" s="7"/>
      <c r="O1255" s="7"/>
      <c r="P1255" s="1" t="s">
        <v>118</v>
      </c>
      <c r="Q1255" s="7"/>
      <c r="R1255" s="7"/>
      <c r="S1255" s="7"/>
      <c r="T1255" s="7"/>
      <c r="U1255" s="7"/>
      <c r="V1255" s="7"/>
      <c r="W1255" s="7"/>
    </row>
    <row r="1256">
      <c r="A1256" s="1" t="s">
        <v>2236</v>
      </c>
      <c r="B1256" s="4">
        <v>32670.0</v>
      </c>
      <c r="C1256" s="5">
        <f t="shared" si="1"/>
        <v>0.00002287171353</v>
      </c>
      <c r="D1256" s="4">
        <v>-40765.0</v>
      </c>
      <c r="E1256" s="1">
        <v>7.23285226E8</v>
      </c>
      <c r="F1256" s="1" t="s">
        <v>187</v>
      </c>
      <c r="G1256" s="1" t="s">
        <v>187</v>
      </c>
      <c r="H1256" s="1" t="s">
        <v>187</v>
      </c>
      <c r="I1256" s="1" t="s">
        <v>187</v>
      </c>
      <c r="J1256" s="6">
        <v>23.5</v>
      </c>
      <c r="K1256" s="1" t="s">
        <v>104</v>
      </c>
      <c r="L1256" s="1" t="s">
        <v>104</v>
      </c>
      <c r="M1256" s="1" t="s">
        <v>39</v>
      </c>
      <c r="N1256" s="7"/>
      <c r="O1256" s="7"/>
      <c r="P1256" s="7"/>
      <c r="Q1256" s="7"/>
      <c r="R1256" s="7"/>
      <c r="S1256" s="7"/>
      <c r="T1256" s="7"/>
      <c r="U1256" s="7"/>
      <c r="V1256" s="7"/>
      <c r="W1256" s="7"/>
    </row>
    <row r="1257">
      <c r="A1257" s="1" t="s">
        <v>2237</v>
      </c>
      <c r="B1257" s="4">
        <v>32582.0</v>
      </c>
      <c r="C1257" s="5">
        <f t="shared" si="1"/>
        <v>0.00002281010622</v>
      </c>
      <c r="D1257" s="4">
        <v>32582.0</v>
      </c>
      <c r="E1257" s="1">
        <v>5.9573737E7</v>
      </c>
      <c r="F1257" s="1" t="s">
        <v>187</v>
      </c>
      <c r="G1257" s="1" t="s">
        <v>187</v>
      </c>
      <c r="H1257" s="1" t="s">
        <v>187</v>
      </c>
      <c r="I1257" s="1" t="s">
        <v>187</v>
      </c>
      <c r="J1257" s="6">
        <v>52.0</v>
      </c>
      <c r="K1257" s="1" t="s">
        <v>56</v>
      </c>
      <c r="L1257" s="1" t="s">
        <v>224</v>
      </c>
      <c r="M1257" s="1" t="s">
        <v>29</v>
      </c>
      <c r="N1257" s="7"/>
      <c r="O1257" s="7"/>
      <c r="P1257" s="7"/>
      <c r="Q1257" s="7"/>
      <c r="R1257" s="7"/>
      <c r="S1257" s="7"/>
      <c r="T1257" s="7"/>
      <c r="U1257" s="7"/>
      <c r="V1257" s="7"/>
      <c r="W1257" s="7"/>
    </row>
    <row r="1258">
      <c r="A1258" s="1" t="s">
        <v>2238</v>
      </c>
      <c r="B1258" s="4">
        <v>32576.0</v>
      </c>
      <c r="C1258" s="5">
        <f t="shared" si="1"/>
        <v>0.00002280590572</v>
      </c>
      <c r="D1258" s="4">
        <v>-8041.0</v>
      </c>
      <c r="E1258" s="1">
        <v>5.612732E7</v>
      </c>
      <c r="F1258" s="1" t="s">
        <v>187</v>
      </c>
      <c r="G1258" s="1" t="s">
        <v>187</v>
      </c>
      <c r="H1258" s="1" t="s">
        <v>187</v>
      </c>
      <c r="I1258" s="1" t="s">
        <v>187</v>
      </c>
      <c r="J1258" s="6">
        <v>59.0</v>
      </c>
      <c r="K1258" s="1" t="s">
        <v>27</v>
      </c>
      <c r="L1258" s="1" t="s">
        <v>96</v>
      </c>
      <c r="M1258" s="1" t="s">
        <v>29</v>
      </c>
      <c r="N1258" s="7"/>
      <c r="O1258" s="7"/>
      <c r="P1258" s="1" t="s">
        <v>118</v>
      </c>
      <c r="Q1258" s="1" t="s">
        <v>31</v>
      </c>
      <c r="R1258" s="7"/>
      <c r="S1258" s="7"/>
      <c r="T1258" s="7"/>
      <c r="U1258" s="7"/>
      <c r="V1258" s="7"/>
      <c r="W1258" s="7"/>
    </row>
    <row r="1259">
      <c r="A1259" s="1" t="s">
        <v>2239</v>
      </c>
      <c r="B1259" s="4">
        <v>32559.0</v>
      </c>
      <c r="C1259" s="5">
        <f t="shared" si="1"/>
        <v>0.00002279400431</v>
      </c>
      <c r="D1259" s="4">
        <v>-120.0</v>
      </c>
      <c r="E1259" s="1">
        <v>1.1402015E7</v>
      </c>
      <c r="F1259" s="1" t="s">
        <v>187</v>
      </c>
      <c r="G1259" s="1" t="s">
        <v>187</v>
      </c>
      <c r="H1259" s="1" t="s">
        <v>187</v>
      </c>
      <c r="I1259" s="1" t="s">
        <v>187</v>
      </c>
      <c r="J1259" s="6">
        <v>16.9</v>
      </c>
      <c r="K1259" s="1" t="s">
        <v>64</v>
      </c>
      <c r="L1259" s="1" t="s">
        <v>1936</v>
      </c>
      <c r="M1259" s="1" t="s">
        <v>29</v>
      </c>
      <c r="N1259" s="7"/>
      <c r="O1259" s="7"/>
      <c r="P1259" s="1" t="s">
        <v>118</v>
      </c>
      <c r="Q1259" s="7"/>
      <c r="R1259" s="7"/>
      <c r="S1259" s="7"/>
      <c r="T1259" s="7"/>
      <c r="U1259" s="7"/>
      <c r="V1259" s="7"/>
      <c r="W1259" s="7"/>
    </row>
    <row r="1260">
      <c r="A1260" s="1" t="s">
        <v>2240</v>
      </c>
      <c r="B1260" s="4">
        <v>32515.0</v>
      </c>
      <c r="C1260" s="5">
        <f t="shared" si="1"/>
        <v>0.00002276320066</v>
      </c>
      <c r="D1260" s="4">
        <v>-455.0</v>
      </c>
      <c r="E1260" s="1">
        <v>6.13008724811E11</v>
      </c>
      <c r="F1260" s="1" t="s">
        <v>35</v>
      </c>
      <c r="G1260" s="1" t="s">
        <v>35</v>
      </c>
      <c r="H1260" s="1" t="s">
        <v>36</v>
      </c>
      <c r="I1260" s="1" t="s">
        <v>37</v>
      </c>
      <c r="J1260" s="6">
        <v>216.0</v>
      </c>
      <c r="K1260" s="1" t="s">
        <v>38</v>
      </c>
      <c r="L1260" s="1" t="s">
        <v>286</v>
      </c>
      <c r="M1260" s="1" t="s">
        <v>609</v>
      </c>
      <c r="N1260" s="7"/>
      <c r="O1260" s="7"/>
      <c r="P1260" s="1" t="s">
        <v>40</v>
      </c>
      <c r="Q1260" s="7"/>
      <c r="R1260" s="7"/>
      <c r="S1260" s="7"/>
      <c r="T1260" s="7"/>
      <c r="U1260" s="7"/>
      <c r="V1260" s="7"/>
      <c r="W1260" s="7"/>
    </row>
    <row r="1261">
      <c r="A1261" s="1" t="s">
        <v>2241</v>
      </c>
      <c r="B1261" s="4">
        <v>32447.0</v>
      </c>
      <c r="C1261" s="5">
        <f t="shared" si="1"/>
        <v>0.00002271559501</v>
      </c>
      <c r="D1261" s="4">
        <v>32447.0</v>
      </c>
      <c r="E1261" s="1">
        <v>8.49429001491E11</v>
      </c>
      <c r="F1261" s="1" t="s">
        <v>1247</v>
      </c>
      <c r="G1261" s="1" t="s">
        <v>1248</v>
      </c>
      <c r="H1261" s="1" t="s">
        <v>1249</v>
      </c>
      <c r="I1261" s="1" t="s">
        <v>1249</v>
      </c>
      <c r="J1261" s="6">
        <v>12.0</v>
      </c>
      <c r="K1261" s="1" t="s">
        <v>38</v>
      </c>
      <c r="L1261" s="1" t="s">
        <v>38</v>
      </c>
      <c r="M1261" s="1" t="s">
        <v>39</v>
      </c>
      <c r="N1261" s="1" t="s">
        <v>30</v>
      </c>
      <c r="O1261" s="1" t="s">
        <v>143</v>
      </c>
      <c r="P1261" s="7"/>
      <c r="Q1261" s="7"/>
      <c r="R1261" s="7"/>
      <c r="S1261" s="7"/>
      <c r="T1261" s="7"/>
      <c r="U1261" s="7"/>
      <c r="V1261" s="7"/>
      <c r="W1261" s="7"/>
    </row>
    <row r="1262">
      <c r="A1262" s="1" t="s">
        <v>2242</v>
      </c>
      <c r="B1262" s="4">
        <v>32441.0</v>
      </c>
      <c r="C1262" s="5">
        <f t="shared" si="1"/>
        <v>0.00002271139451</v>
      </c>
      <c r="D1262" s="4">
        <v>32441.0</v>
      </c>
      <c r="E1262" s="1">
        <v>1.59767936E8</v>
      </c>
      <c r="F1262" s="1" t="s">
        <v>187</v>
      </c>
      <c r="G1262" s="1" t="s">
        <v>187</v>
      </c>
      <c r="H1262" s="1" t="s">
        <v>187</v>
      </c>
      <c r="I1262" s="1" t="s">
        <v>187</v>
      </c>
      <c r="J1262" s="6">
        <v>16.0</v>
      </c>
      <c r="K1262" s="1" t="s">
        <v>27</v>
      </c>
      <c r="L1262" s="1" t="s">
        <v>28</v>
      </c>
      <c r="M1262" s="1" t="s">
        <v>29</v>
      </c>
      <c r="N1262" s="7"/>
      <c r="O1262" s="7"/>
      <c r="P1262" s="7"/>
      <c r="Q1262" s="7"/>
      <c r="R1262" s="7"/>
      <c r="S1262" s="7"/>
      <c r="T1262" s="7"/>
      <c r="U1262" s="7"/>
      <c r="V1262" s="7"/>
      <c r="W1262" s="7"/>
    </row>
    <row r="1263">
      <c r="A1263" s="1" t="s">
        <v>2243</v>
      </c>
      <c r="B1263" s="4">
        <v>32395.0</v>
      </c>
      <c r="C1263" s="5">
        <f t="shared" si="1"/>
        <v>0.00002267919069</v>
      </c>
      <c r="D1263" s="4">
        <v>12730.0</v>
      </c>
      <c r="E1263" s="1">
        <v>3.5733003421E10</v>
      </c>
      <c r="F1263" s="1" t="s">
        <v>677</v>
      </c>
      <c r="G1263" s="1" t="s">
        <v>677</v>
      </c>
      <c r="H1263" s="1" t="s">
        <v>678</v>
      </c>
      <c r="I1263" s="1" t="s">
        <v>514</v>
      </c>
      <c r="J1263" s="6">
        <v>32.0</v>
      </c>
      <c r="K1263" s="1" t="s">
        <v>56</v>
      </c>
      <c r="L1263" s="1" t="s">
        <v>224</v>
      </c>
      <c r="M1263" s="1" t="s">
        <v>29</v>
      </c>
      <c r="N1263" s="7"/>
      <c r="O1263" s="7"/>
      <c r="P1263" s="7"/>
      <c r="Q1263" s="7"/>
      <c r="R1263" s="7"/>
      <c r="S1263" s="7"/>
      <c r="T1263" s="7"/>
      <c r="U1263" s="7"/>
      <c r="V1263" s="7"/>
      <c r="W1263" s="7"/>
    </row>
    <row r="1264">
      <c r="A1264" s="1" t="s">
        <v>2244</v>
      </c>
      <c r="B1264" s="4">
        <v>32394.0</v>
      </c>
      <c r="C1264" s="5">
        <f t="shared" si="1"/>
        <v>0.00002267849061</v>
      </c>
      <c r="D1264" s="4">
        <v>-10640.0</v>
      </c>
      <c r="E1264" s="1">
        <v>8.53328005041E11</v>
      </c>
      <c r="F1264" s="1" t="s">
        <v>1768</v>
      </c>
      <c r="G1264" s="1" t="s">
        <v>1769</v>
      </c>
      <c r="H1264" s="1" t="s">
        <v>1770</v>
      </c>
      <c r="I1264" s="1" t="s">
        <v>1770</v>
      </c>
      <c r="J1264" s="6">
        <v>16.9</v>
      </c>
      <c r="K1264" s="1" t="s">
        <v>114</v>
      </c>
      <c r="L1264" s="1" t="s">
        <v>2245</v>
      </c>
      <c r="M1264" s="1" t="s">
        <v>29</v>
      </c>
      <c r="N1264" s="7"/>
      <c r="O1264" s="7"/>
      <c r="P1264" s="1" t="s">
        <v>164</v>
      </c>
      <c r="Q1264" s="7"/>
      <c r="R1264" s="7"/>
      <c r="S1264" s="7"/>
      <c r="T1264" s="7"/>
      <c r="U1264" s="7"/>
      <c r="V1264" s="7"/>
      <c r="W1264" s="7"/>
    </row>
    <row r="1265">
      <c r="A1265" s="1" t="s">
        <v>2246</v>
      </c>
      <c r="B1265" s="4">
        <v>32312.0</v>
      </c>
      <c r="C1265" s="5">
        <f t="shared" si="1"/>
        <v>0.00002262108379</v>
      </c>
      <c r="D1265" s="4">
        <v>-7338.0</v>
      </c>
      <c r="E1265" s="1">
        <v>7.6545002471E10</v>
      </c>
      <c r="F1265" s="1" t="s">
        <v>496</v>
      </c>
      <c r="G1265" s="1" t="s">
        <v>496</v>
      </c>
      <c r="H1265" s="1" t="s">
        <v>497</v>
      </c>
      <c r="I1265" s="1" t="s">
        <v>261</v>
      </c>
      <c r="J1265" s="6">
        <v>128.0</v>
      </c>
      <c r="K1265" s="1" t="s">
        <v>56</v>
      </c>
      <c r="L1265" s="1" t="s">
        <v>980</v>
      </c>
      <c r="M1265" s="1" t="s">
        <v>29</v>
      </c>
      <c r="N1265" s="7"/>
      <c r="O1265" s="1" t="s">
        <v>75</v>
      </c>
      <c r="P1265" s="7"/>
      <c r="Q1265" s="7"/>
      <c r="R1265" s="7"/>
      <c r="S1265" s="7"/>
      <c r="T1265" s="7"/>
      <c r="U1265" s="7"/>
      <c r="V1265" s="7"/>
      <c r="W1265" s="7"/>
    </row>
    <row r="1266">
      <c r="A1266" s="1" t="s">
        <v>2247</v>
      </c>
      <c r="B1266" s="4">
        <v>32292.0</v>
      </c>
      <c r="C1266" s="5">
        <f t="shared" si="1"/>
        <v>0.00002260708213</v>
      </c>
      <c r="D1266" s="4">
        <v>-24360.0</v>
      </c>
      <c r="E1266" s="1">
        <v>2.0471459051E10</v>
      </c>
      <c r="F1266" s="1" t="s">
        <v>1020</v>
      </c>
      <c r="G1266" s="1" t="s">
        <v>1020</v>
      </c>
      <c r="H1266" s="1" t="s">
        <v>1021</v>
      </c>
      <c r="I1266" s="1" t="s">
        <v>1021</v>
      </c>
      <c r="J1266" s="6">
        <v>16.0</v>
      </c>
      <c r="K1266" s="1" t="s">
        <v>56</v>
      </c>
      <c r="L1266" s="1" t="s">
        <v>56</v>
      </c>
      <c r="M1266" s="1" t="s">
        <v>29</v>
      </c>
      <c r="N1266" s="7"/>
      <c r="O1266" s="7"/>
      <c r="P1266" s="7"/>
      <c r="Q1266" s="1" t="s">
        <v>31</v>
      </c>
      <c r="R1266" s="7"/>
      <c r="S1266" s="7"/>
      <c r="T1266" s="7"/>
      <c r="U1266" s="7"/>
      <c r="V1266" s="7"/>
      <c r="W1266" s="7"/>
    </row>
    <row r="1267">
      <c r="A1267" s="1" t="s">
        <v>2248</v>
      </c>
      <c r="B1267" s="4">
        <v>32214.0</v>
      </c>
      <c r="C1267" s="5">
        <f t="shared" si="1"/>
        <v>0.00002255247566</v>
      </c>
      <c r="D1267" s="4">
        <v>2211.0</v>
      </c>
      <c r="E1267" s="1">
        <v>4.1900080191E10</v>
      </c>
      <c r="F1267" s="1" t="s">
        <v>260</v>
      </c>
      <c r="G1267" s="1" t="s">
        <v>260</v>
      </c>
      <c r="H1267" s="1" t="s">
        <v>261</v>
      </c>
      <c r="I1267" s="1" t="s">
        <v>261</v>
      </c>
      <c r="J1267" s="6">
        <v>128.0</v>
      </c>
      <c r="K1267" s="1" t="s">
        <v>27</v>
      </c>
      <c r="L1267" s="1" t="s">
        <v>218</v>
      </c>
      <c r="M1267" s="1" t="s">
        <v>29</v>
      </c>
      <c r="N1267" s="7"/>
      <c r="O1267" s="7"/>
      <c r="P1267" s="7"/>
      <c r="Q1267" s="7"/>
      <c r="R1267" s="7"/>
      <c r="S1267" s="7"/>
      <c r="T1267" s="7"/>
      <c r="U1267" s="7"/>
      <c r="V1267" s="7"/>
      <c r="W1267" s="7"/>
    </row>
    <row r="1268">
      <c r="A1268" s="1" t="s">
        <v>2249</v>
      </c>
      <c r="B1268" s="4">
        <v>32208.0</v>
      </c>
      <c r="C1268" s="5">
        <f t="shared" si="1"/>
        <v>0.00002254827516</v>
      </c>
      <c r="D1268" s="4">
        <v>-12129.0</v>
      </c>
      <c r="E1268" s="1">
        <v>7.6545001631E10</v>
      </c>
      <c r="F1268" s="1" t="s">
        <v>496</v>
      </c>
      <c r="G1268" s="1" t="s">
        <v>496</v>
      </c>
      <c r="H1268" s="1" t="s">
        <v>497</v>
      </c>
      <c r="I1268" s="1" t="s">
        <v>261</v>
      </c>
      <c r="J1268" s="6">
        <v>128.0</v>
      </c>
      <c r="K1268" s="1" t="s">
        <v>84</v>
      </c>
      <c r="L1268" s="1" t="s">
        <v>84</v>
      </c>
      <c r="M1268" s="1" t="s">
        <v>29</v>
      </c>
      <c r="N1268" s="7"/>
      <c r="O1268" s="1" t="s">
        <v>75</v>
      </c>
      <c r="P1268" s="7"/>
      <c r="Q1268" s="7"/>
      <c r="R1268" s="7"/>
      <c r="S1268" s="7"/>
      <c r="T1268" s="7"/>
      <c r="U1268" s="7"/>
      <c r="V1268" s="7"/>
      <c r="W1268" s="7"/>
    </row>
    <row r="1269">
      <c r="A1269" s="1" t="s">
        <v>2250</v>
      </c>
      <c r="B1269" s="4">
        <v>32207.0</v>
      </c>
      <c r="C1269" s="5">
        <f t="shared" si="1"/>
        <v>0.00002254757507</v>
      </c>
      <c r="D1269" s="4">
        <v>-440.0</v>
      </c>
      <c r="E1269" s="1">
        <v>8.50381008601E11</v>
      </c>
      <c r="F1269" s="1" t="s">
        <v>2196</v>
      </c>
      <c r="G1269" s="1" t="s">
        <v>2197</v>
      </c>
      <c r="H1269" s="1" t="s">
        <v>2198</v>
      </c>
      <c r="I1269" s="1" t="s">
        <v>2198</v>
      </c>
      <c r="J1269" s="6">
        <v>16.0</v>
      </c>
      <c r="K1269" s="1" t="s">
        <v>64</v>
      </c>
      <c r="L1269" s="1" t="s">
        <v>2199</v>
      </c>
      <c r="M1269" s="1" t="s">
        <v>29</v>
      </c>
      <c r="N1269" s="7"/>
      <c r="O1269" s="7"/>
      <c r="P1269" s="1" t="s">
        <v>164</v>
      </c>
      <c r="Q1269" s="7"/>
      <c r="R1269" s="7"/>
      <c r="S1269" s="7"/>
      <c r="T1269" s="7"/>
      <c r="U1269" s="7"/>
      <c r="V1269" s="7"/>
      <c r="W1269" s="7"/>
    </row>
    <row r="1270">
      <c r="A1270" s="1" t="s">
        <v>2251</v>
      </c>
      <c r="B1270" s="4">
        <v>32197.0</v>
      </c>
      <c r="C1270" s="5">
        <f t="shared" si="1"/>
        <v>0.00002254057424</v>
      </c>
      <c r="D1270" s="4">
        <v>-790889.0</v>
      </c>
      <c r="E1270" s="1">
        <v>8.0793808351E10</v>
      </c>
      <c r="F1270" s="1" t="s">
        <v>618</v>
      </c>
      <c r="G1270" s="1" t="s">
        <v>618</v>
      </c>
      <c r="H1270" s="1" t="s">
        <v>619</v>
      </c>
      <c r="I1270" s="1" t="s">
        <v>45</v>
      </c>
      <c r="J1270" s="6">
        <v>33.8</v>
      </c>
      <c r="K1270" s="1" t="s">
        <v>38</v>
      </c>
      <c r="L1270" s="1" t="s">
        <v>282</v>
      </c>
      <c r="M1270" s="1" t="s">
        <v>29</v>
      </c>
      <c r="N1270" s="7"/>
      <c r="O1270" s="7"/>
      <c r="P1270" s="7"/>
      <c r="Q1270" s="7"/>
      <c r="R1270" s="7"/>
      <c r="S1270" s="7"/>
      <c r="T1270" s="7"/>
      <c r="U1270" s="7"/>
      <c r="V1270" s="7"/>
      <c r="W1270" s="7"/>
    </row>
    <row r="1271">
      <c r="A1271" s="1" t="s">
        <v>2252</v>
      </c>
      <c r="B1271" s="4">
        <v>32189.0</v>
      </c>
      <c r="C1271" s="5">
        <f t="shared" si="1"/>
        <v>0.00002253497358</v>
      </c>
      <c r="D1271" s="4">
        <v>32189.0</v>
      </c>
      <c r="E1271" s="1">
        <v>8.59000002861E11</v>
      </c>
      <c r="F1271" s="1" t="s">
        <v>1199</v>
      </c>
      <c r="G1271" s="1" t="s">
        <v>1200</v>
      </c>
      <c r="H1271" s="1" t="s">
        <v>1199</v>
      </c>
      <c r="I1271" s="1" t="s">
        <v>1199</v>
      </c>
      <c r="J1271" s="6">
        <v>16.0</v>
      </c>
      <c r="K1271" s="1" t="s">
        <v>80</v>
      </c>
      <c r="L1271" s="1" t="s">
        <v>689</v>
      </c>
      <c r="M1271" s="1" t="s">
        <v>29</v>
      </c>
      <c r="N1271" s="7"/>
      <c r="O1271" s="7"/>
      <c r="P1271" s="7"/>
      <c r="Q1271" s="1" t="s">
        <v>31</v>
      </c>
      <c r="R1271" s="7"/>
      <c r="S1271" s="7"/>
      <c r="T1271" s="7"/>
      <c r="U1271" s="7"/>
      <c r="V1271" s="7"/>
      <c r="W1271" s="7"/>
    </row>
    <row r="1272">
      <c r="A1272" s="1" t="s">
        <v>2253</v>
      </c>
      <c r="B1272" s="4">
        <v>32131.0</v>
      </c>
      <c r="C1272" s="5">
        <f t="shared" si="1"/>
        <v>0.00002249436876</v>
      </c>
      <c r="D1272" s="4">
        <v>-24122.0</v>
      </c>
      <c r="E1272" s="1">
        <v>8.38128000581E11</v>
      </c>
      <c r="F1272" s="1" t="s">
        <v>877</v>
      </c>
      <c r="G1272" s="1" t="s">
        <v>878</v>
      </c>
      <c r="H1272" s="1" t="s">
        <v>879</v>
      </c>
      <c r="I1272" s="1" t="s">
        <v>879</v>
      </c>
      <c r="J1272" s="6">
        <v>23.5</v>
      </c>
      <c r="K1272" s="1" t="s">
        <v>213</v>
      </c>
      <c r="L1272" s="1" t="s">
        <v>2254</v>
      </c>
      <c r="M1272" s="1" t="s">
        <v>39</v>
      </c>
      <c r="N1272" s="7"/>
      <c r="O1272" s="7"/>
      <c r="P1272" s="7"/>
      <c r="Q1272" s="1" t="s">
        <v>856</v>
      </c>
      <c r="R1272" s="7"/>
      <c r="S1272" s="7"/>
      <c r="T1272" s="7"/>
      <c r="U1272" s="7"/>
      <c r="V1272" s="7"/>
      <c r="W1272" s="7"/>
    </row>
    <row r="1273">
      <c r="A1273" s="1" t="s">
        <v>2255</v>
      </c>
      <c r="B1273" s="4">
        <v>31780.0</v>
      </c>
      <c r="C1273" s="5">
        <f t="shared" si="1"/>
        <v>0.00002224863961</v>
      </c>
      <c r="D1273" s="4">
        <v>31589.0</v>
      </c>
      <c r="E1273" s="1">
        <v>8.68569000123E11</v>
      </c>
      <c r="F1273" s="1" t="s">
        <v>1931</v>
      </c>
      <c r="G1273" s="1" t="s">
        <v>1932</v>
      </c>
      <c r="H1273" s="1" t="s">
        <v>1931</v>
      </c>
      <c r="I1273" s="1" t="s">
        <v>1931</v>
      </c>
      <c r="J1273" s="6">
        <v>12.0</v>
      </c>
      <c r="K1273" s="1" t="s">
        <v>176</v>
      </c>
      <c r="L1273" s="1" t="s">
        <v>2256</v>
      </c>
      <c r="M1273" s="1" t="s">
        <v>29</v>
      </c>
      <c r="N1273" s="7"/>
      <c r="O1273" s="7"/>
      <c r="P1273" s="1" t="s">
        <v>2257</v>
      </c>
      <c r="Q1273" s="7"/>
      <c r="R1273" s="7"/>
      <c r="S1273" s="7"/>
      <c r="T1273" s="7"/>
      <c r="U1273" s="7"/>
      <c r="V1273" s="7"/>
      <c r="W1273" s="7"/>
    </row>
    <row r="1274">
      <c r="A1274" s="1" t="s">
        <v>2258</v>
      </c>
      <c r="B1274" s="4">
        <v>31767.0</v>
      </c>
      <c r="C1274" s="5">
        <f t="shared" si="1"/>
        <v>0.00002223953853</v>
      </c>
      <c r="D1274" s="4">
        <v>31767.0</v>
      </c>
      <c r="E1274" s="1">
        <v>8.68138000421E11</v>
      </c>
      <c r="F1274" s="1" t="s">
        <v>2259</v>
      </c>
      <c r="G1274" s="1" t="s">
        <v>2260</v>
      </c>
      <c r="H1274" s="1" t="s">
        <v>2259</v>
      </c>
      <c r="I1274" s="1" t="s">
        <v>2259</v>
      </c>
      <c r="J1274" s="6">
        <v>12.0</v>
      </c>
      <c r="K1274" s="1" t="s">
        <v>64</v>
      </c>
      <c r="L1274" s="1" t="s">
        <v>999</v>
      </c>
      <c r="M1274" s="1" t="s">
        <v>39</v>
      </c>
      <c r="N1274" s="7"/>
      <c r="O1274" s="7"/>
      <c r="P1274" s="7"/>
      <c r="Q1274" s="7"/>
      <c r="R1274" s="7"/>
      <c r="S1274" s="7"/>
      <c r="T1274" s="7"/>
      <c r="U1274" s="7"/>
      <c r="V1274" s="7"/>
      <c r="W1274" s="7"/>
    </row>
    <row r="1275">
      <c r="A1275" s="1" t="s">
        <v>2261</v>
      </c>
      <c r="B1275" s="4">
        <v>31765.0</v>
      </c>
      <c r="C1275" s="5">
        <f t="shared" si="1"/>
        <v>0.00002223813836</v>
      </c>
      <c r="D1275" s="4">
        <v>-2192.0</v>
      </c>
      <c r="E1275" s="1">
        <v>8.59514007051E11</v>
      </c>
      <c r="F1275" s="1" t="s">
        <v>2262</v>
      </c>
      <c r="G1275" s="1" t="s">
        <v>2263</v>
      </c>
      <c r="H1275" s="1" t="s">
        <v>2264</v>
      </c>
      <c r="I1275" s="1" t="s">
        <v>2264</v>
      </c>
      <c r="J1275" s="6">
        <v>16.0</v>
      </c>
      <c r="K1275" s="1" t="s">
        <v>199</v>
      </c>
      <c r="L1275" s="1" t="s">
        <v>2265</v>
      </c>
      <c r="M1275" s="1" t="s">
        <v>199</v>
      </c>
      <c r="N1275" s="1" t="s">
        <v>338</v>
      </c>
      <c r="O1275" s="7"/>
      <c r="P1275" s="7"/>
      <c r="Q1275" s="7"/>
      <c r="R1275" s="7"/>
      <c r="S1275" s="7"/>
      <c r="T1275" s="7"/>
      <c r="U1275" s="7"/>
      <c r="V1275" s="7"/>
      <c r="W1275" s="7"/>
    </row>
    <row r="1276">
      <c r="A1276" s="1" t="s">
        <v>2266</v>
      </c>
      <c r="B1276" s="4">
        <v>31760.0</v>
      </c>
      <c r="C1276" s="5">
        <f t="shared" si="1"/>
        <v>0.00002223463795</v>
      </c>
      <c r="D1276" s="4">
        <v>3324.0</v>
      </c>
      <c r="E1276" s="1">
        <v>7.0474400321E10</v>
      </c>
      <c r="F1276" s="1" t="s">
        <v>714</v>
      </c>
      <c r="G1276" s="1" t="s">
        <v>714</v>
      </c>
      <c r="H1276" s="1" t="s">
        <v>715</v>
      </c>
      <c r="I1276" s="1" t="s">
        <v>715</v>
      </c>
      <c r="J1276" s="6">
        <v>128.0</v>
      </c>
      <c r="K1276" s="1" t="s">
        <v>56</v>
      </c>
      <c r="L1276" s="1" t="s">
        <v>429</v>
      </c>
      <c r="M1276" s="1" t="s">
        <v>29</v>
      </c>
      <c r="N1276" s="7"/>
      <c r="O1276" s="1" t="s">
        <v>75</v>
      </c>
      <c r="P1276" s="7"/>
      <c r="Q1276" s="7"/>
      <c r="R1276" s="7"/>
      <c r="S1276" s="7"/>
      <c r="T1276" s="7"/>
      <c r="U1276" s="7"/>
      <c r="V1276" s="7"/>
      <c r="W1276" s="7"/>
    </row>
    <row r="1277">
      <c r="A1277" s="1" t="s">
        <v>2267</v>
      </c>
      <c r="B1277" s="4">
        <v>31755.0</v>
      </c>
      <c r="C1277" s="5">
        <f t="shared" si="1"/>
        <v>0.00002223113753</v>
      </c>
      <c r="D1277" s="4">
        <v>6217.0</v>
      </c>
      <c r="E1277" s="1">
        <v>7.6183003901E10</v>
      </c>
      <c r="F1277" s="1" t="s">
        <v>106</v>
      </c>
      <c r="G1277" s="1" t="s">
        <v>106</v>
      </c>
      <c r="H1277" s="1" t="s">
        <v>107</v>
      </c>
      <c r="I1277" s="1" t="s">
        <v>107</v>
      </c>
      <c r="J1277" s="6">
        <v>16.0</v>
      </c>
      <c r="K1277" s="1" t="s">
        <v>64</v>
      </c>
      <c r="L1277" s="1" t="s">
        <v>590</v>
      </c>
      <c r="M1277" s="1" t="s">
        <v>29</v>
      </c>
      <c r="N1277" s="7"/>
      <c r="O1277" s="1" t="s">
        <v>75</v>
      </c>
      <c r="P1277" s="7"/>
      <c r="Q1277" s="7"/>
      <c r="R1277" s="7"/>
      <c r="S1277" s="7"/>
      <c r="T1277" s="7"/>
      <c r="U1277" s="7"/>
      <c r="V1277" s="7"/>
      <c r="W1277" s="7"/>
    </row>
    <row r="1278">
      <c r="A1278" s="1" t="s">
        <v>2268</v>
      </c>
      <c r="B1278" s="4">
        <v>31736.0</v>
      </c>
      <c r="C1278" s="5">
        <f t="shared" si="1"/>
        <v>0.00002221783595</v>
      </c>
      <c r="D1278" s="4">
        <v>20202.0</v>
      </c>
      <c r="E1278" s="1">
        <v>1.202103643E9</v>
      </c>
      <c r="F1278" s="1" t="s">
        <v>187</v>
      </c>
      <c r="G1278" s="1" t="s">
        <v>187</v>
      </c>
      <c r="H1278" s="1" t="s">
        <v>187</v>
      </c>
      <c r="I1278" s="1" t="s">
        <v>187</v>
      </c>
      <c r="J1278" s="6">
        <v>25.4</v>
      </c>
      <c r="K1278" s="1" t="s">
        <v>27</v>
      </c>
      <c r="L1278" s="1" t="s">
        <v>2269</v>
      </c>
      <c r="M1278" s="1" t="s">
        <v>29</v>
      </c>
      <c r="N1278" s="7"/>
      <c r="O1278" s="7"/>
      <c r="P1278" s="7"/>
      <c r="Q1278" s="7"/>
      <c r="R1278" s="7"/>
      <c r="S1278" s="7"/>
      <c r="T1278" s="7"/>
      <c r="U1278" s="7"/>
      <c r="V1278" s="7"/>
      <c r="W1278" s="7"/>
    </row>
    <row r="1279">
      <c r="A1279" s="1" t="s">
        <v>2270</v>
      </c>
      <c r="B1279" s="4">
        <v>31642.0</v>
      </c>
      <c r="C1279" s="5">
        <f t="shared" si="1"/>
        <v>0.00002215202815</v>
      </c>
      <c r="D1279" s="4">
        <v>-51784.0</v>
      </c>
      <c r="E1279" s="1">
        <v>3.6192122601E10</v>
      </c>
      <c r="F1279" s="1" t="s">
        <v>2271</v>
      </c>
      <c r="G1279" s="1" t="s">
        <v>2271</v>
      </c>
      <c r="H1279" s="1" t="s">
        <v>2272</v>
      </c>
      <c r="I1279" s="1" t="s">
        <v>2273</v>
      </c>
      <c r="J1279" s="6">
        <v>32.0</v>
      </c>
      <c r="K1279" s="1" t="s">
        <v>56</v>
      </c>
      <c r="L1279" s="1" t="s">
        <v>91</v>
      </c>
      <c r="M1279" s="1" t="s">
        <v>29</v>
      </c>
      <c r="N1279" s="7"/>
      <c r="O1279" s="7"/>
      <c r="P1279" s="7"/>
      <c r="Q1279" s="7"/>
      <c r="R1279" s="7"/>
      <c r="S1279" s="7"/>
      <c r="T1279" s="7"/>
      <c r="U1279" s="7"/>
      <c r="V1279" s="7"/>
      <c r="W1279" s="7"/>
    </row>
    <row r="1280">
      <c r="A1280" s="1" t="s">
        <v>2274</v>
      </c>
      <c r="B1280" s="4">
        <v>31632.0</v>
      </c>
      <c r="C1280" s="5">
        <f t="shared" si="1"/>
        <v>0.00002214502731</v>
      </c>
      <c r="D1280" s="4">
        <v>-2683.0</v>
      </c>
      <c r="E1280" s="1">
        <v>7.1156450311E10</v>
      </c>
      <c r="F1280" s="1" t="s">
        <v>954</v>
      </c>
      <c r="G1280" s="1" t="s">
        <v>954</v>
      </c>
      <c r="H1280" s="1" t="s">
        <v>955</v>
      </c>
      <c r="I1280" s="1" t="s">
        <v>956</v>
      </c>
      <c r="J1280" s="6">
        <v>16.0</v>
      </c>
      <c r="K1280" s="1" t="s">
        <v>56</v>
      </c>
      <c r="L1280" s="1" t="s">
        <v>1215</v>
      </c>
      <c r="M1280" s="1" t="s">
        <v>29</v>
      </c>
      <c r="N1280" s="1" t="s">
        <v>30</v>
      </c>
      <c r="O1280" s="7"/>
      <c r="P1280" s="7"/>
      <c r="Q1280" s="1" t="s">
        <v>111</v>
      </c>
      <c r="R1280" s="7"/>
      <c r="S1280" s="7"/>
      <c r="T1280" s="7"/>
      <c r="U1280" s="7"/>
      <c r="V1280" s="7"/>
      <c r="W1280" s="7"/>
    </row>
    <row r="1281">
      <c r="A1281" s="1" t="s">
        <v>2275</v>
      </c>
      <c r="B1281" s="4">
        <v>31588.0</v>
      </c>
      <c r="C1281" s="5">
        <f t="shared" si="1"/>
        <v>0.00002211422366</v>
      </c>
      <c r="D1281" s="4">
        <v>-8061.0</v>
      </c>
      <c r="E1281" s="1">
        <v>8.52059005181E11</v>
      </c>
      <c r="F1281" s="1" t="s">
        <v>1830</v>
      </c>
      <c r="G1281" s="1" t="s">
        <v>1831</v>
      </c>
      <c r="H1281" s="1" t="s">
        <v>1830</v>
      </c>
      <c r="I1281" s="1" t="s">
        <v>1830</v>
      </c>
      <c r="J1281" s="6">
        <v>16.0</v>
      </c>
      <c r="K1281" s="1" t="s">
        <v>64</v>
      </c>
      <c r="L1281" s="1" t="s">
        <v>2070</v>
      </c>
      <c r="M1281" s="1" t="s">
        <v>39</v>
      </c>
      <c r="N1281" s="7"/>
      <c r="O1281" s="7"/>
      <c r="P1281" s="7"/>
      <c r="Q1281" s="7"/>
      <c r="R1281" s="7"/>
      <c r="S1281" s="7"/>
      <c r="T1281" s="7"/>
      <c r="U1281" s="7"/>
      <c r="V1281" s="7"/>
      <c r="W1281" s="7"/>
    </row>
    <row r="1282">
      <c r="A1282" s="1" t="s">
        <v>2276</v>
      </c>
      <c r="B1282" s="4">
        <v>31493.0</v>
      </c>
      <c r="C1282" s="5">
        <f t="shared" si="1"/>
        <v>0.00002204771577</v>
      </c>
      <c r="D1282" s="4">
        <v>13135.0</v>
      </c>
      <c r="E1282" s="1">
        <v>8.53328005131E11</v>
      </c>
      <c r="F1282" s="1" t="s">
        <v>1768</v>
      </c>
      <c r="G1282" s="1" t="s">
        <v>1769</v>
      </c>
      <c r="H1282" s="1" t="s">
        <v>1770</v>
      </c>
      <c r="I1282" s="1" t="s">
        <v>1770</v>
      </c>
      <c r="J1282" s="6">
        <v>16.9</v>
      </c>
      <c r="K1282" s="1" t="s">
        <v>176</v>
      </c>
      <c r="L1282" s="1" t="s">
        <v>2277</v>
      </c>
      <c r="M1282" s="1" t="s">
        <v>29</v>
      </c>
      <c r="N1282" s="7"/>
      <c r="O1282" s="7"/>
      <c r="P1282" s="1" t="s">
        <v>164</v>
      </c>
      <c r="Q1282" s="7"/>
      <c r="R1282" s="7"/>
      <c r="S1282" s="7"/>
      <c r="T1282" s="7"/>
      <c r="U1282" s="7"/>
      <c r="V1282" s="7"/>
      <c r="W1282" s="7"/>
    </row>
    <row r="1283">
      <c r="A1283" s="1" t="s">
        <v>2278</v>
      </c>
      <c r="B1283" s="4">
        <v>31437.0</v>
      </c>
      <c r="C1283" s="5">
        <f t="shared" si="1"/>
        <v>0.00002200851112</v>
      </c>
      <c r="D1283" s="4">
        <v>-34844.0</v>
      </c>
      <c r="E1283" s="1">
        <v>7.23285225E8</v>
      </c>
      <c r="F1283" s="1" t="s">
        <v>187</v>
      </c>
      <c r="G1283" s="1" t="s">
        <v>187</v>
      </c>
      <c r="H1283" s="1" t="s">
        <v>187</v>
      </c>
      <c r="I1283" s="1" t="s">
        <v>187</v>
      </c>
      <c r="J1283" s="6">
        <v>23.5</v>
      </c>
      <c r="K1283" s="1" t="s">
        <v>84</v>
      </c>
      <c r="L1283" s="1" t="s">
        <v>84</v>
      </c>
      <c r="M1283" s="1" t="s">
        <v>39</v>
      </c>
      <c r="N1283" s="7"/>
      <c r="O1283" s="7"/>
      <c r="P1283" s="7"/>
      <c r="Q1283" s="7"/>
      <c r="R1283" s="7"/>
      <c r="S1283" s="7"/>
      <c r="T1283" s="7"/>
      <c r="U1283" s="7"/>
      <c r="V1283" s="7"/>
      <c r="W1283" s="7"/>
    </row>
    <row r="1284">
      <c r="A1284" s="1" t="s">
        <v>2279</v>
      </c>
      <c r="B1284" s="4">
        <v>31398.0</v>
      </c>
      <c r="C1284" s="5">
        <f t="shared" si="1"/>
        <v>0.00002198120788</v>
      </c>
      <c r="D1284" s="4">
        <v>31398.0</v>
      </c>
      <c r="E1284" s="1">
        <v>1.2000180261E10</v>
      </c>
      <c r="F1284" s="1" t="s">
        <v>2280</v>
      </c>
      <c r="G1284" s="1" t="s">
        <v>69</v>
      </c>
      <c r="H1284" s="1" t="s">
        <v>26</v>
      </c>
      <c r="I1284" s="1" t="s">
        <v>26</v>
      </c>
      <c r="J1284" s="6">
        <v>33.8</v>
      </c>
      <c r="K1284" s="1" t="s">
        <v>80</v>
      </c>
      <c r="L1284" s="1" t="s">
        <v>2281</v>
      </c>
      <c r="M1284" s="1" t="s">
        <v>29</v>
      </c>
      <c r="N1284" s="7"/>
      <c r="O1284" s="7"/>
      <c r="P1284" s="7"/>
      <c r="Q1284" s="7"/>
      <c r="R1284" s="7"/>
      <c r="S1284" s="7"/>
      <c r="T1284" s="7"/>
      <c r="U1284" s="7"/>
      <c r="V1284" s="7"/>
      <c r="W1284" s="7"/>
    </row>
    <row r="1285">
      <c r="A1285" s="1" t="s">
        <v>2282</v>
      </c>
      <c r="B1285" s="4">
        <v>31251.0</v>
      </c>
      <c r="C1285" s="5">
        <f t="shared" si="1"/>
        <v>0.00002187829567</v>
      </c>
      <c r="D1285" s="4">
        <v>-4424.0</v>
      </c>
      <c r="E1285" s="1">
        <v>7.1580016721E10</v>
      </c>
      <c r="F1285" s="1" t="s">
        <v>1311</v>
      </c>
      <c r="G1285" s="1" t="s">
        <v>1311</v>
      </c>
      <c r="H1285" s="1" t="s">
        <v>1312</v>
      </c>
      <c r="I1285" s="1" t="s">
        <v>1312</v>
      </c>
      <c r="J1285" s="6">
        <v>128.0</v>
      </c>
      <c r="K1285" s="1" t="s">
        <v>84</v>
      </c>
      <c r="L1285" s="1" t="s">
        <v>2283</v>
      </c>
      <c r="M1285" s="1" t="s">
        <v>29</v>
      </c>
      <c r="N1285" s="7"/>
      <c r="O1285" s="7"/>
      <c r="P1285" s="7"/>
      <c r="Q1285" s="7"/>
      <c r="R1285" s="7"/>
      <c r="S1285" s="7"/>
      <c r="T1285" s="7"/>
      <c r="U1285" s="7"/>
      <c r="V1285" s="7"/>
      <c r="W1285" s="7"/>
    </row>
    <row r="1286">
      <c r="A1286" s="1" t="s">
        <v>2284</v>
      </c>
      <c r="B1286" s="4">
        <v>31224.0</v>
      </c>
      <c r="C1286" s="5">
        <f t="shared" si="1"/>
        <v>0.00002185939343</v>
      </c>
      <c r="D1286" s="4">
        <v>-4583.0</v>
      </c>
      <c r="E1286" s="1">
        <v>7.60886351E8</v>
      </c>
      <c r="F1286" s="1" t="s">
        <v>187</v>
      </c>
      <c r="G1286" s="1" t="s">
        <v>187</v>
      </c>
      <c r="H1286" s="1" t="s">
        <v>187</v>
      </c>
      <c r="I1286" s="1" t="s">
        <v>187</v>
      </c>
      <c r="J1286" s="6">
        <v>16.0</v>
      </c>
      <c r="K1286" s="1" t="s">
        <v>38</v>
      </c>
      <c r="L1286" s="1" t="s">
        <v>38</v>
      </c>
      <c r="M1286" s="1" t="s">
        <v>29</v>
      </c>
      <c r="N1286" s="7"/>
      <c r="O1286" s="7"/>
      <c r="P1286" s="7"/>
      <c r="Q1286" s="7"/>
      <c r="R1286" s="7"/>
      <c r="S1286" s="7"/>
      <c r="T1286" s="7"/>
      <c r="U1286" s="7"/>
      <c r="V1286" s="7"/>
      <c r="W1286" s="7"/>
    </row>
    <row r="1287">
      <c r="A1287" s="1" t="s">
        <v>2285</v>
      </c>
      <c r="B1287" s="4">
        <v>31142.0</v>
      </c>
      <c r="C1287" s="5">
        <f t="shared" si="1"/>
        <v>0.00002180198662</v>
      </c>
      <c r="D1287" s="4">
        <v>31142.0</v>
      </c>
      <c r="E1287" s="1">
        <v>1.59767931E8</v>
      </c>
      <c r="F1287" s="1" t="s">
        <v>187</v>
      </c>
      <c r="G1287" s="1" t="s">
        <v>187</v>
      </c>
      <c r="H1287" s="1" t="s">
        <v>187</v>
      </c>
      <c r="I1287" s="1" t="s">
        <v>187</v>
      </c>
      <c r="J1287" s="6">
        <v>128.0</v>
      </c>
      <c r="K1287" s="1" t="s">
        <v>84</v>
      </c>
      <c r="L1287" s="1" t="s">
        <v>84</v>
      </c>
      <c r="M1287" s="1" t="s">
        <v>29</v>
      </c>
      <c r="N1287" s="7"/>
      <c r="O1287" s="7"/>
      <c r="P1287" s="7"/>
      <c r="Q1287" s="7"/>
      <c r="R1287" s="7"/>
      <c r="S1287" s="7"/>
      <c r="T1287" s="7"/>
      <c r="U1287" s="7"/>
      <c r="V1287" s="7"/>
      <c r="W1287" s="7"/>
    </row>
    <row r="1288">
      <c r="A1288" s="1" t="s">
        <v>2286</v>
      </c>
      <c r="B1288" s="4">
        <v>31119.0</v>
      </c>
      <c r="C1288" s="5">
        <f t="shared" si="1"/>
        <v>0.00002178588471</v>
      </c>
      <c r="D1288" s="4">
        <v>1133.0</v>
      </c>
      <c r="E1288" s="1">
        <v>7.1156500161E10</v>
      </c>
      <c r="F1288" s="1" t="s">
        <v>954</v>
      </c>
      <c r="G1288" s="1" t="s">
        <v>954</v>
      </c>
      <c r="H1288" s="1" t="s">
        <v>955</v>
      </c>
      <c r="I1288" s="1" t="s">
        <v>956</v>
      </c>
      <c r="J1288" s="6">
        <v>16.0</v>
      </c>
      <c r="K1288" s="1" t="s">
        <v>64</v>
      </c>
      <c r="L1288" s="1" t="s">
        <v>1825</v>
      </c>
      <c r="M1288" s="1" t="s">
        <v>29</v>
      </c>
      <c r="N1288" s="7"/>
      <c r="O1288" s="7"/>
      <c r="P1288" s="7"/>
      <c r="Q1288" s="1" t="s">
        <v>31</v>
      </c>
      <c r="R1288" s="7"/>
      <c r="S1288" s="7"/>
      <c r="T1288" s="7"/>
      <c r="U1288" s="7"/>
      <c r="V1288" s="7"/>
      <c r="W1288" s="7"/>
    </row>
    <row r="1289">
      <c r="A1289" s="1" t="s">
        <v>2287</v>
      </c>
      <c r="B1289" s="4">
        <v>31075.0</v>
      </c>
      <c r="C1289" s="5">
        <f t="shared" si="1"/>
        <v>0.00002175508105</v>
      </c>
      <c r="D1289" s="4">
        <v>-2714.0</v>
      </c>
      <c r="E1289" s="1">
        <v>1.202103639E9</v>
      </c>
      <c r="F1289" s="1" t="s">
        <v>187</v>
      </c>
      <c r="G1289" s="1" t="s">
        <v>187</v>
      </c>
      <c r="H1289" s="1" t="s">
        <v>187</v>
      </c>
      <c r="I1289" s="1" t="s">
        <v>187</v>
      </c>
      <c r="J1289" s="6">
        <v>25.4</v>
      </c>
      <c r="K1289" s="1" t="s">
        <v>84</v>
      </c>
      <c r="L1289" s="1" t="s">
        <v>84</v>
      </c>
      <c r="M1289" s="1" t="s">
        <v>29</v>
      </c>
      <c r="N1289" s="7"/>
      <c r="O1289" s="7"/>
      <c r="P1289" s="7"/>
      <c r="Q1289" s="7"/>
      <c r="R1289" s="7"/>
      <c r="S1289" s="7"/>
      <c r="T1289" s="7"/>
      <c r="U1289" s="7"/>
      <c r="V1289" s="7"/>
      <c r="W1289" s="7"/>
    </row>
    <row r="1290">
      <c r="A1290" s="1" t="s">
        <v>2288</v>
      </c>
      <c r="B1290" s="4">
        <v>31038.0</v>
      </c>
      <c r="C1290" s="5">
        <f t="shared" si="1"/>
        <v>0.00002172917798</v>
      </c>
      <c r="D1290" s="4">
        <v>10965.0</v>
      </c>
      <c r="E1290" s="1">
        <v>1.380154051E9</v>
      </c>
      <c r="F1290" s="1" t="s">
        <v>187</v>
      </c>
      <c r="G1290" s="1" t="s">
        <v>187</v>
      </c>
      <c r="H1290" s="1" t="s">
        <v>187</v>
      </c>
      <c r="I1290" s="1" t="s">
        <v>187</v>
      </c>
      <c r="J1290" s="6">
        <v>64.0</v>
      </c>
      <c r="K1290" s="1" t="s">
        <v>199</v>
      </c>
      <c r="L1290" s="1" t="s">
        <v>1978</v>
      </c>
      <c r="M1290" s="1" t="s">
        <v>199</v>
      </c>
      <c r="N1290" s="7"/>
      <c r="O1290" s="7"/>
      <c r="P1290" s="1" t="s">
        <v>1097</v>
      </c>
      <c r="Q1290" s="7"/>
      <c r="R1290" s="7"/>
      <c r="S1290" s="7"/>
      <c r="T1290" s="7"/>
      <c r="U1290" s="7"/>
      <c r="V1290" s="7"/>
      <c r="W1290" s="7"/>
    </row>
    <row r="1291">
      <c r="A1291" s="1" t="s">
        <v>2289</v>
      </c>
      <c r="B1291" s="4">
        <v>30990.0</v>
      </c>
      <c r="C1291" s="5">
        <f t="shared" si="1"/>
        <v>0.00002169557399</v>
      </c>
      <c r="D1291" s="4">
        <v>-519.0</v>
      </c>
      <c r="E1291" s="1">
        <v>6.51538078281E11</v>
      </c>
      <c r="F1291" s="1" t="s">
        <v>882</v>
      </c>
      <c r="G1291" s="1" t="s">
        <v>883</v>
      </c>
      <c r="H1291" s="1" t="s">
        <v>884</v>
      </c>
      <c r="I1291" s="1" t="s">
        <v>884</v>
      </c>
      <c r="J1291" s="6">
        <v>64.0</v>
      </c>
      <c r="K1291" s="1" t="s">
        <v>84</v>
      </c>
      <c r="L1291" s="1" t="s">
        <v>84</v>
      </c>
      <c r="M1291" s="1" t="s">
        <v>29</v>
      </c>
      <c r="N1291" s="7"/>
      <c r="O1291" s="7"/>
      <c r="P1291" s="7"/>
      <c r="Q1291" s="7"/>
      <c r="R1291" s="7"/>
      <c r="S1291" s="7"/>
      <c r="T1291" s="7"/>
      <c r="U1291" s="7"/>
      <c r="V1291" s="7"/>
      <c r="W1291" s="7"/>
    </row>
    <row r="1292">
      <c r="A1292" s="1" t="s">
        <v>2290</v>
      </c>
      <c r="B1292" s="4">
        <v>30748.0</v>
      </c>
      <c r="C1292" s="5">
        <f t="shared" si="1"/>
        <v>0.00002152615389</v>
      </c>
      <c r="D1292" s="4">
        <v>-4578.0</v>
      </c>
      <c r="E1292" s="1">
        <v>3.0429282E7</v>
      </c>
      <c r="F1292" s="1" t="s">
        <v>187</v>
      </c>
      <c r="G1292" s="1" t="s">
        <v>187</v>
      </c>
      <c r="H1292" s="1" t="s">
        <v>187</v>
      </c>
      <c r="I1292" s="1" t="s">
        <v>187</v>
      </c>
      <c r="J1292" s="6">
        <v>128.0</v>
      </c>
      <c r="K1292" s="1" t="s">
        <v>64</v>
      </c>
      <c r="L1292" s="1" t="s">
        <v>337</v>
      </c>
      <c r="M1292" s="1" t="s">
        <v>29</v>
      </c>
      <c r="N1292" s="1" t="s">
        <v>338</v>
      </c>
      <c r="O1292" s="1" t="s">
        <v>143</v>
      </c>
      <c r="P1292" s="7"/>
      <c r="Q1292" s="7"/>
      <c r="R1292" s="7"/>
      <c r="S1292" s="7"/>
      <c r="T1292" s="7"/>
      <c r="U1292" s="7"/>
      <c r="V1292" s="7"/>
      <c r="W1292" s="7"/>
    </row>
    <row r="1293">
      <c r="A1293" s="1" t="s">
        <v>2291</v>
      </c>
      <c r="B1293" s="4">
        <v>30622.0</v>
      </c>
      <c r="C1293" s="5">
        <f t="shared" si="1"/>
        <v>0.00002143794343</v>
      </c>
      <c r="D1293" s="4">
        <v>4674.0</v>
      </c>
      <c r="E1293" s="1">
        <v>7.1156501782E10</v>
      </c>
      <c r="F1293" s="1" t="s">
        <v>954</v>
      </c>
      <c r="G1293" s="1" t="s">
        <v>954</v>
      </c>
      <c r="H1293" s="1" t="s">
        <v>955</v>
      </c>
      <c r="I1293" s="1" t="s">
        <v>956</v>
      </c>
      <c r="J1293" s="6">
        <v>128.0</v>
      </c>
      <c r="K1293" s="1" t="s">
        <v>199</v>
      </c>
      <c r="L1293" s="1" t="s">
        <v>224</v>
      </c>
      <c r="M1293" s="1" t="s">
        <v>199</v>
      </c>
      <c r="N1293" s="7"/>
      <c r="O1293" s="7"/>
      <c r="P1293" s="7"/>
      <c r="Q1293" s="7"/>
      <c r="R1293" s="7"/>
      <c r="S1293" s="7"/>
      <c r="T1293" s="7"/>
      <c r="U1293" s="7"/>
      <c r="V1293" s="7"/>
      <c r="W1293" s="7"/>
    </row>
    <row r="1294">
      <c r="A1294" s="1" t="s">
        <v>2292</v>
      </c>
      <c r="B1294" s="4">
        <v>30579.0</v>
      </c>
      <c r="C1294" s="5">
        <f t="shared" si="1"/>
        <v>0.00002140783985</v>
      </c>
      <c r="D1294" s="4">
        <v>-2627.0</v>
      </c>
      <c r="E1294" s="1">
        <v>8.66656000181E11</v>
      </c>
      <c r="F1294" s="1" t="s">
        <v>2293</v>
      </c>
      <c r="G1294" s="1" t="s">
        <v>2294</v>
      </c>
      <c r="H1294" s="1" t="s">
        <v>2295</v>
      </c>
      <c r="I1294" s="1" t="s">
        <v>2295</v>
      </c>
      <c r="J1294" s="6">
        <v>12.0</v>
      </c>
      <c r="K1294" s="1" t="s">
        <v>114</v>
      </c>
      <c r="L1294" s="1" t="s">
        <v>2296</v>
      </c>
      <c r="M1294" s="1" t="s">
        <v>29</v>
      </c>
      <c r="N1294" s="7"/>
      <c r="O1294" s="7"/>
      <c r="P1294" s="1" t="s">
        <v>164</v>
      </c>
      <c r="Q1294" s="7"/>
      <c r="R1294" s="7"/>
      <c r="S1294" s="7"/>
      <c r="T1294" s="7"/>
      <c r="U1294" s="7"/>
      <c r="V1294" s="7"/>
      <c r="W1294" s="7"/>
    </row>
    <row r="1295">
      <c r="A1295" s="1" t="s">
        <v>2297</v>
      </c>
      <c r="B1295" s="4">
        <v>30543.0</v>
      </c>
      <c r="C1295" s="5">
        <f t="shared" si="1"/>
        <v>0.00002138263686</v>
      </c>
      <c r="D1295" s="4">
        <v>1680.0</v>
      </c>
      <c r="E1295" s="1">
        <v>6.14839168E8</v>
      </c>
      <c r="F1295" s="1" t="s">
        <v>187</v>
      </c>
      <c r="G1295" s="1" t="s">
        <v>187</v>
      </c>
      <c r="H1295" s="1" t="s">
        <v>187</v>
      </c>
      <c r="I1295" s="1" t="s">
        <v>187</v>
      </c>
      <c r="J1295" s="6">
        <v>16.0</v>
      </c>
      <c r="K1295" s="1" t="s">
        <v>38</v>
      </c>
      <c r="L1295" s="1" t="s">
        <v>38</v>
      </c>
      <c r="M1295" s="1" t="s">
        <v>29</v>
      </c>
      <c r="N1295" s="7"/>
      <c r="O1295" s="7"/>
      <c r="P1295" s="7"/>
      <c r="Q1295" s="7"/>
      <c r="R1295" s="7"/>
      <c r="S1295" s="7"/>
      <c r="T1295" s="7"/>
      <c r="U1295" s="7"/>
      <c r="V1295" s="7"/>
      <c r="W1295" s="7"/>
    </row>
    <row r="1296">
      <c r="A1296" s="1" t="s">
        <v>2298</v>
      </c>
      <c r="B1296" s="4">
        <v>30510.0</v>
      </c>
      <c r="C1296" s="5">
        <f t="shared" si="1"/>
        <v>0.00002135953412</v>
      </c>
      <c r="D1296" s="4">
        <v>30510.0</v>
      </c>
      <c r="E1296" s="1">
        <v>8.57416006731E11</v>
      </c>
      <c r="F1296" s="1" t="s">
        <v>2058</v>
      </c>
      <c r="G1296" s="1" t="s">
        <v>2059</v>
      </c>
      <c r="H1296" s="1" t="s">
        <v>2060</v>
      </c>
      <c r="I1296" s="1" t="s">
        <v>2060</v>
      </c>
      <c r="J1296" s="6">
        <v>12.0</v>
      </c>
      <c r="K1296" s="1" t="s">
        <v>104</v>
      </c>
      <c r="L1296" s="1" t="s">
        <v>2299</v>
      </c>
      <c r="M1296" s="1" t="s">
        <v>39</v>
      </c>
      <c r="N1296" s="7"/>
      <c r="O1296" s="7"/>
      <c r="P1296" s="7"/>
      <c r="Q1296" s="7"/>
      <c r="R1296" s="7"/>
      <c r="S1296" s="7"/>
      <c r="T1296" s="7"/>
      <c r="U1296" s="7"/>
      <c r="V1296" s="7"/>
      <c r="W1296" s="7"/>
    </row>
    <row r="1297">
      <c r="A1297" s="1" t="s">
        <v>2300</v>
      </c>
      <c r="B1297" s="4">
        <v>30146.0</v>
      </c>
      <c r="C1297" s="5">
        <f t="shared" si="1"/>
        <v>0.00002110470389</v>
      </c>
      <c r="D1297" s="4">
        <v>30146.0</v>
      </c>
      <c r="E1297" s="1">
        <v>7.62357269551E11</v>
      </c>
      <c r="F1297" s="1" t="s">
        <v>1543</v>
      </c>
      <c r="G1297" s="1" t="s">
        <v>1543</v>
      </c>
      <c r="H1297" s="1" t="s">
        <v>1544</v>
      </c>
      <c r="I1297" s="1" t="s">
        <v>411</v>
      </c>
      <c r="J1297" s="6">
        <v>15.2</v>
      </c>
      <c r="K1297" s="1" t="s">
        <v>176</v>
      </c>
      <c r="L1297" s="1" t="s">
        <v>2301</v>
      </c>
      <c r="M1297" s="1" t="s">
        <v>29</v>
      </c>
      <c r="N1297" s="7"/>
      <c r="O1297" s="7"/>
      <c r="P1297" s="1" t="s">
        <v>164</v>
      </c>
      <c r="Q1297" s="7"/>
      <c r="R1297" s="7"/>
      <c r="S1297" s="7"/>
      <c r="T1297" s="7"/>
      <c r="U1297" s="7"/>
      <c r="V1297" s="7"/>
      <c r="W1297" s="7"/>
    </row>
    <row r="1298">
      <c r="A1298" s="1" t="s">
        <v>2302</v>
      </c>
      <c r="B1298" s="4">
        <v>29979.0</v>
      </c>
      <c r="C1298" s="5">
        <f t="shared" si="1"/>
        <v>0.00002098779002</v>
      </c>
      <c r="D1298" s="4">
        <v>3452.0</v>
      </c>
      <c r="E1298" s="1">
        <v>8.52383006011E11</v>
      </c>
      <c r="F1298" s="1" t="s">
        <v>2020</v>
      </c>
      <c r="G1298" s="1" t="s">
        <v>2021</v>
      </c>
      <c r="H1298" s="1" t="s">
        <v>2022</v>
      </c>
      <c r="I1298" s="1" t="s">
        <v>2022</v>
      </c>
      <c r="J1298" s="6">
        <v>16.0</v>
      </c>
      <c r="K1298" s="1" t="s">
        <v>64</v>
      </c>
      <c r="L1298" s="1" t="s">
        <v>2303</v>
      </c>
      <c r="M1298" s="1" t="s">
        <v>29</v>
      </c>
      <c r="N1298" s="7"/>
      <c r="O1298" s="7"/>
      <c r="P1298" s="7"/>
      <c r="Q1298" s="7"/>
      <c r="R1298" s="7"/>
      <c r="S1298" s="7"/>
      <c r="T1298" s="7"/>
      <c r="U1298" s="7"/>
      <c r="V1298" s="7"/>
      <c r="W1298" s="7"/>
    </row>
    <row r="1299">
      <c r="A1299" s="1" t="s">
        <v>2304</v>
      </c>
      <c r="B1299" s="4">
        <v>29960.0</v>
      </c>
      <c r="C1299" s="5">
        <f t="shared" si="1"/>
        <v>0.00002097448844</v>
      </c>
      <c r="D1299" s="4">
        <v>29960.0</v>
      </c>
      <c r="E1299" s="1">
        <v>6.13008752961E11</v>
      </c>
      <c r="F1299" s="1" t="s">
        <v>35</v>
      </c>
      <c r="G1299" s="1" t="s">
        <v>35</v>
      </c>
      <c r="H1299" s="1" t="s">
        <v>36</v>
      </c>
      <c r="I1299" s="1" t="s">
        <v>37</v>
      </c>
      <c r="J1299" s="6">
        <v>128.0</v>
      </c>
      <c r="K1299" s="1" t="s">
        <v>27</v>
      </c>
      <c r="L1299" s="1" t="s">
        <v>141</v>
      </c>
      <c r="M1299" s="1" t="s">
        <v>29</v>
      </c>
      <c r="N1299" s="7"/>
      <c r="O1299" s="7"/>
      <c r="P1299" s="1" t="s">
        <v>367</v>
      </c>
      <c r="Q1299" s="1" t="s">
        <v>31</v>
      </c>
      <c r="R1299" s="7"/>
      <c r="S1299" s="7"/>
      <c r="T1299" s="7"/>
      <c r="U1299" s="7"/>
      <c r="V1299" s="7"/>
      <c r="W1299" s="7"/>
    </row>
    <row r="1300">
      <c r="A1300" s="1" t="s">
        <v>2305</v>
      </c>
      <c r="B1300" s="4">
        <v>29943.0</v>
      </c>
      <c r="C1300" s="5">
        <f t="shared" si="1"/>
        <v>0.00002096258703</v>
      </c>
      <c r="D1300" s="4">
        <v>-9025.0</v>
      </c>
      <c r="E1300" s="1">
        <v>8.54004006121E11</v>
      </c>
      <c r="F1300" s="1" t="s">
        <v>2153</v>
      </c>
      <c r="G1300" s="1" t="s">
        <v>2154</v>
      </c>
      <c r="H1300" s="1" t="s">
        <v>2155</v>
      </c>
      <c r="I1300" s="1" t="s">
        <v>2155</v>
      </c>
      <c r="J1300" s="6">
        <v>12.0</v>
      </c>
      <c r="K1300" s="1" t="s">
        <v>64</v>
      </c>
      <c r="L1300" s="1" t="s">
        <v>2306</v>
      </c>
      <c r="M1300" s="1" t="s">
        <v>29</v>
      </c>
      <c r="N1300" s="7"/>
      <c r="O1300" s="7"/>
      <c r="P1300" s="7"/>
      <c r="Q1300" s="7"/>
      <c r="R1300" s="7"/>
      <c r="S1300" s="7"/>
      <c r="T1300" s="7"/>
      <c r="U1300" s="7"/>
      <c r="V1300" s="7"/>
      <c r="W1300" s="7"/>
    </row>
    <row r="1301">
      <c r="A1301" s="1" t="s">
        <v>2307</v>
      </c>
      <c r="B1301" s="4">
        <v>29931.0</v>
      </c>
      <c r="C1301" s="5">
        <f t="shared" si="1"/>
        <v>0.00002095418603</v>
      </c>
      <c r="D1301" s="4">
        <v>-938218.0</v>
      </c>
      <c r="E1301" s="1">
        <v>7.0847018001E10</v>
      </c>
      <c r="F1301" s="1" t="s">
        <v>54</v>
      </c>
      <c r="G1301" s="1" t="s">
        <v>54</v>
      </c>
      <c r="H1301" s="1" t="s">
        <v>55</v>
      </c>
      <c r="I1301" s="1" t="s">
        <v>55</v>
      </c>
      <c r="J1301" s="6">
        <v>24.0</v>
      </c>
      <c r="K1301" s="1" t="s">
        <v>56</v>
      </c>
      <c r="L1301" s="1" t="s">
        <v>57</v>
      </c>
      <c r="M1301" s="1" t="s">
        <v>39</v>
      </c>
      <c r="N1301" s="1" t="s">
        <v>30</v>
      </c>
      <c r="O1301" s="7"/>
      <c r="P1301" s="7"/>
      <c r="Q1301" s="7"/>
      <c r="R1301" s="7"/>
      <c r="S1301" s="7"/>
      <c r="T1301" s="7"/>
      <c r="U1301" s="7"/>
      <c r="V1301" s="7"/>
      <c r="W1301" s="7"/>
    </row>
    <row r="1302">
      <c r="A1302" s="1" t="s">
        <v>2308</v>
      </c>
      <c r="B1302" s="4">
        <v>29823.0</v>
      </c>
      <c r="C1302" s="5">
        <f t="shared" si="1"/>
        <v>0.00002087857706</v>
      </c>
      <c r="D1302" s="4">
        <v>1888.0</v>
      </c>
      <c r="E1302" s="1">
        <v>5.3600104001E10</v>
      </c>
      <c r="F1302" s="1" t="s">
        <v>809</v>
      </c>
      <c r="G1302" s="1" t="s">
        <v>809</v>
      </c>
      <c r="H1302" s="1" t="s">
        <v>810</v>
      </c>
      <c r="I1302" s="1" t="s">
        <v>810</v>
      </c>
      <c r="J1302" s="6">
        <v>67.5</v>
      </c>
      <c r="K1302" s="1" t="s">
        <v>38</v>
      </c>
      <c r="L1302" s="1" t="s">
        <v>286</v>
      </c>
      <c r="M1302" s="1" t="s">
        <v>609</v>
      </c>
      <c r="N1302" s="7"/>
      <c r="O1302" s="7"/>
      <c r="P1302" s="7"/>
      <c r="Q1302" s="7"/>
      <c r="R1302" s="7"/>
      <c r="S1302" s="7"/>
      <c r="T1302" s="7"/>
      <c r="U1302" s="7"/>
      <c r="V1302" s="7"/>
      <c r="W1302" s="7"/>
    </row>
    <row r="1303">
      <c r="A1303" s="1" t="s">
        <v>2309</v>
      </c>
      <c r="B1303" s="4">
        <v>29748.0</v>
      </c>
      <c r="C1303" s="5">
        <f t="shared" si="1"/>
        <v>0.00002082607083</v>
      </c>
      <c r="D1303" s="4">
        <v>16089.0</v>
      </c>
      <c r="E1303" s="1">
        <v>2.9882617271E10</v>
      </c>
      <c r="F1303" s="1" t="s">
        <v>2073</v>
      </c>
      <c r="G1303" s="1" t="s">
        <v>2074</v>
      </c>
      <c r="H1303" s="1" t="s">
        <v>2075</v>
      </c>
      <c r="I1303" s="1" t="s">
        <v>2075</v>
      </c>
      <c r="J1303" s="6">
        <v>16.0</v>
      </c>
      <c r="K1303" s="1" t="s">
        <v>27</v>
      </c>
      <c r="L1303" s="1" t="s">
        <v>2310</v>
      </c>
      <c r="M1303" s="1" t="s">
        <v>29</v>
      </c>
      <c r="N1303" s="7"/>
      <c r="O1303" s="7"/>
      <c r="P1303" s="7"/>
      <c r="Q1303" s="7"/>
      <c r="R1303" s="7"/>
      <c r="S1303" s="7"/>
      <c r="T1303" s="7"/>
      <c r="U1303" s="7"/>
      <c r="V1303" s="7"/>
      <c r="W1303" s="7"/>
    </row>
    <row r="1304">
      <c r="A1304" s="1" t="s">
        <v>2311</v>
      </c>
      <c r="B1304" s="4">
        <v>29651.0</v>
      </c>
      <c r="C1304" s="5">
        <f t="shared" si="1"/>
        <v>0.00002075816278</v>
      </c>
      <c r="D1304" s="4">
        <v>-4355.0</v>
      </c>
      <c r="E1304" s="1">
        <v>8.35143000381E11</v>
      </c>
      <c r="F1304" s="1" t="s">
        <v>1070</v>
      </c>
      <c r="G1304" s="1" t="s">
        <v>1071</v>
      </c>
      <c r="H1304" s="1" t="s">
        <v>973</v>
      </c>
      <c r="I1304" s="1" t="s">
        <v>973</v>
      </c>
      <c r="J1304" s="6">
        <v>67.6</v>
      </c>
      <c r="K1304" s="1" t="s">
        <v>64</v>
      </c>
      <c r="L1304" s="1" t="s">
        <v>1936</v>
      </c>
      <c r="M1304" s="1" t="s">
        <v>29</v>
      </c>
      <c r="N1304" s="7"/>
      <c r="O1304" s="1" t="s">
        <v>143</v>
      </c>
      <c r="P1304" s="1" t="s">
        <v>118</v>
      </c>
      <c r="Q1304" s="7"/>
      <c r="R1304" s="7"/>
      <c r="S1304" s="7"/>
      <c r="T1304" s="7"/>
      <c r="U1304" s="7"/>
      <c r="V1304" s="7"/>
      <c r="W1304" s="7"/>
    </row>
    <row r="1305">
      <c r="A1305" s="1" t="s">
        <v>2312</v>
      </c>
      <c r="B1305" s="4">
        <v>29616.0</v>
      </c>
      <c r="C1305" s="5">
        <f t="shared" si="1"/>
        <v>0.00002073365987</v>
      </c>
      <c r="D1305" s="4">
        <v>8366.0</v>
      </c>
      <c r="E1305" s="1">
        <v>3.5733005792E10</v>
      </c>
      <c r="F1305" s="1" t="s">
        <v>677</v>
      </c>
      <c r="G1305" s="1" t="s">
        <v>677</v>
      </c>
      <c r="H1305" s="1" t="s">
        <v>678</v>
      </c>
      <c r="I1305" s="1" t="s">
        <v>514</v>
      </c>
      <c r="J1305" s="6">
        <v>64.0</v>
      </c>
      <c r="K1305" s="1" t="s">
        <v>104</v>
      </c>
      <c r="L1305" s="1" t="s">
        <v>104</v>
      </c>
      <c r="M1305" s="1" t="s">
        <v>29</v>
      </c>
      <c r="N1305" s="7"/>
      <c r="O1305" s="7"/>
      <c r="P1305" s="7"/>
      <c r="Q1305" s="7"/>
      <c r="R1305" s="7"/>
      <c r="S1305" s="7"/>
      <c r="T1305" s="7"/>
      <c r="U1305" s="7"/>
      <c r="V1305" s="7"/>
      <c r="W1305" s="7"/>
    </row>
    <row r="1306">
      <c r="A1306" s="1" t="s">
        <v>2313</v>
      </c>
      <c r="B1306" s="4">
        <v>29603.0</v>
      </c>
      <c r="C1306" s="5">
        <f t="shared" si="1"/>
        <v>0.00002072455879</v>
      </c>
      <c r="D1306" s="4">
        <v>29603.0</v>
      </c>
      <c r="E1306" s="1">
        <v>8.53736005032E11</v>
      </c>
      <c r="F1306" s="1" t="s">
        <v>625</v>
      </c>
      <c r="G1306" s="1" t="s">
        <v>626</v>
      </c>
      <c r="H1306" s="1" t="s">
        <v>627</v>
      </c>
      <c r="I1306" s="1" t="s">
        <v>627</v>
      </c>
      <c r="J1306" s="6">
        <v>40.0</v>
      </c>
      <c r="K1306" s="1" t="s">
        <v>80</v>
      </c>
      <c r="L1306" s="1" t="s">
        <v>673</v>
      </c>
      <c r="M1306" s="1" t="s">
        <v>29</v>
      </c>
      <c r="N1306" s="7"/>
      <c r="O1306" s="7"/>
      <c r="P1306" s="7"/>
      <c r="Q1306" s="7"/>
      <c r="R1306" s="7"/>
      <c r="S1306" s="7"/>
      <c r="T1306" s="7"/>
      <c r="U1306" s="7"/>
      <c r="V1306" s="7"/>
      <c r="W1306" s="7"/>
    </row>
    <row r="1307">
      <c r="A1307" s="1" t="s">
        <v>2314</v>
      </c>
      <c r="B1307" s="4">
        <v>29560.0</v>
      </c>
      <c r="C1307" s="5">
        <f t="shared" si="1"/>
        <v>0.00002069445522</v>
      </c>
      <c r="D1307" s="4">
        <v>-3350.0</v>
      </c>
      <c r="E1307" s="1">
        <v>3.0857857E7</v>
      </c>
      <c r="F1307" s="1" t="s">
        <v>187</v>
      </c>
      <c r="G1307" s="1" t="s">
        <v>187</v>
      </c>
      <c r="H1307" s="1" t="s">
        <v>187</v>
      </c>
      <c r="I1307" s="1" t="s">
        <v>187</v>
      </c>
      <c r="J1307" s="6">
        <v>16.0</v>
      </c>
      <c r="K1307" s="1" t="s">
        <v>64</v>
      </c>
      <c r="L1307" s="1" t="s">
        <v>337</v>
      </c>
      <c r="M1307" s="1" t="s">
        <v>29</v>
      </c>
      <c r="N1307" s="7"/>
      <c r="O1307" s="7"/>
      <c r="P1307" s="7"/>
      <c r="Q1307" s="7"/>
      <c r="R1307" s="7"/>
      <c r="S1307" s="7"/>
      <c r="T1307" s="7"/>
      <c r="U1307" s="7"/>
      <c r="V1307" s="7"/>
      <c r="W1307" s="7"/>
    </row>
    <row r="1308">
      <c r="A1308" s="1" t="s">
        <v>2315</v>
      </c>
      <c r="B1308" s="4">
        <v>29507.0</v>
      </c>
      <c r="C1308" s="5">
        <f t="shared" si="1"/>
        <v>0.00002065735081</v>
      </c>
      <c r="D1308" s="4">
        <v>2920.0</v>
      </c>
      <c r="E1308" s="1">
        <v>6.5689593E8</v>
      </c>
      <c r="F1308" s="1" t="s">
        <v>187</v>
      </c>
      <c r="G1308" s="1" t="s">
        <v>187</v>
      </c>
      <c r="H1308" s="1" t="s">
        <v>187</v>
      </c>
      <c r="I1308" s="1" t="s">
        <v>187</v>
      </c>
      <c r="J1308" s="6">
        <v>16.0</v>
      </c>
      <c r="K1308" s="1" t="s">
        <v>27</v>
      </c>
      <c r="L1308" s="1" t="s">
        <v>824</v>
      </c>
      <c r="M1308" s="1" t="s">
        <v>29</v>
      </c>
      <c r="N1308" s="7"/>
      <c r="O1308" s="7"/>
      <c r="P1308" s="7"/>
      <c r="Q1308" s="1" t="s">
        <v>856</v>
      </c>
      <c r="R1308" s="7"/>
      <c r="S1308" s="7"/>
      <c r="T1308" s="7"/>
      <c r="U1308" s="7"/>
      <c r="V1308" s="7"/>
      <c r="W1308" s="7"/>
    </row>
    <row r="1309">
      <c r="A1309" s="1" t="s">
        <v>2316</v>
      </c>
      <c r="B1309" s="4">
        <v>29502.0</v>
      </c>
      <c r="C1309" s="5">
        <f t="shared" si="1"/>
        <v>0.0000206538504</v>
      </c>
      <c r="D1309" s="4">
        <v>876.0</v>
      </c>
      <c r="E1309" s="1">
        <v>8.52383006001E11</v>
      </c>
      <c r="F1309" s="1" t="s">
        <v>2020</v>
      </c>
      <c r="G1309" s="1" t="s">
        <v>2021</v>
      </c>
      <c r="H1309" s="1" t="s">
        <v>2022</v>
      </c>
      <c r="I1309" s="1" t="s">
        <v>2022</v>
      </c>
      <c r="J1309" s="6">
        <v>16.0</v>
      </c>
      <c r="K1309" s="1" t="s">
        <v>56</v>
      </c>
      <c r="L1309" s="1" t="s">
        <v>1146</v>
      </c>
      <c r="M1309" s="1" t="s">
        <v>29</v>
      </c>
      <c r="N1309" s="7"/>
      <c r="O1309" s="7"/>
      <c r="P1309" s="7"/>
      <c r="Q1309" s="7"/>
      <c r="R1309" s="7"/>
      <c r="S1309" s="7"/>
      <c r="T1309" s="7"/>
      <c r="U1309" s="7"/>
      <c r="V1309" s="7"/>
      <c r="W1309" s="7"/>
    </row>
    <row r="1310">
      <c r="A1310" s="1" t="s">
        <v>2317</v>
      </c>
      <c r="B1310" s="4">
        <v>29432.0</v>
      </c>
      <c r="C1310" s="5">
        <f t="shared" si="1"/>
        <v>0.00002060484459</v>
      </c>
      <c r="D1310" s="4">
        <v>5591.0</v>
      </c>
      <c r="E1310" s="1">
        <v>8.17992020101E11</v>
      </c>
      <c r="F1310" s="1" t="s">
        <v>1079</v>
      </c>
      <c r="G1310" s="1" t="s">
        <v>1080</v>
      </c>
      <c r="H1310" s="1" t="s">
        <v>1081</v>
      </c>
      <c r="I1310" s="1" t="s">
        <v>1081</v>
      </c>
      <c r="J1310" s="6">
        <v>60.0</v>
      </c>
      <c r="K1310" s="1" t="s">
        <v>64</v>
      </c>
      <c r="L1310" s="1" t="s">
        <v>1082</v>
      </c>
      <c r="M1310" s="1" t="s">
        <v>29</v>
      </c>
      <c r="N1310" s="7"/>
      <c r="O1310" s="7"/>
      <c r="P1310" s="1" t="s">
        <v>164</v>
      </c>
      <c r="Q1310" s="7"/>
      <c r="R1310" s="7"/>
      <c r="S1310" s="7"/>
      <c r="T1310" s="7"/>
      <c r="U1310" s="7"/>
      <c r="V1310" s="7"/>
      <c r="W1310" s="7"/>
    </row>
    <row r="1311">
      <c r="A1311" s="1" t="s">
        <v>2318</v>
      </c>
      <c r="B1311" s="4">
        <v>29293.0</v>
      </c>
      <c r="C1311" s="5">
        <f t="shared" si="1"/>
        <v>0.00002050753304</v>
      </c>
      <c r="D1311" s="4">
        <v>-1861.0</v>
      </c>
      <c r="E1311" s="1">
        <v>7.1156501361E10</v>
      </c>
      <c r="F1311" s="1" t="s">
        <v>954</v>
      </c>
      <c r="G1311" s="1" t="s">
        <v>954</v>
      </c>
      <c r="H1311" s="1" t="s">
        <v>955</v>
      </c>
      <c r="I1311" s="1" t="s">
        <v>956</v>
      </c>
      <c r="J1311" s="6">
        <v>64.0</v>
      </c>
      <c r="K1311" s="1" t="s">
        <v>64</v>
      </c>
      <c r="L1311" s="1" t="s">
        <v>188</v>
      </c>
      <c r="M1311" s="1" t="s">
        <v>29</v>
      </c>
      <c r="N1311" s="1" t="s">
        <v>338</v>
      </c>
      <c r="O1311" s="1" t="s">
        <v>75</v>
      </c>
      <c r="P1311" s="7"/>
      <c r="Q1311" s="7"/>
      <c r="R1311" s="7"/>
      <c r="S1311" s="7"/>
      <c r="T1311" s="7"/>
      <c r="U1311" s="7"/>
      <c r="V1311" s="7"/>
      <c r="W1311" s="7"/>
    </row>
    <row r="1312">
      <c r="A1312" s="1" t="s">
        <v>2319</v>
      </c>
      <c r="B1312" s="4">
        <v>29265.0</v>
      </c>
      <c r="C1312" s="5">
        <f t="shared" si="1"/>
        <v>0.00002048793071</v>
      </c>
      <c r="D1312" s="4">
        <v>-4091.0</v>
      </c>
      <c r="E1312" s="1">
        <v>8.50901007331E11</v>
      </c>
      <c r="F1312" s="1" t="s">
        <v>2320</v>
      </c>
      <c r="G1312" s="1" t="s">
        <v>2321</v>
      </c>
      <c r="H1312" s="1" t="s">
        <v>2320</v>
      </c>
      <c r="I1312" s="1" t="s">
        <v>2320</v>
      </c>
      <c r="J1312" s="6">
        <v>12.0</v>
      </c>
      <c r="K1312" s="1" t="s">
        <v>80</v>
      </c>
      <c r="L1312" s="1" t="s">
        <v>2322</v>
      </c>
      <c r="M1312" s="1" t="s">
        <v>29</v>
      </c>
      <c r="N1312" s="7"/>
      <c r="O1312" s="7"/>
      <c r="P1312" s="1" t="s">
        <v>2323</v>
      </c>
      <c r="Q1312" s="7"/>
      <c r="R1312" s="7"/>
      <c r="S1312" s="7"/>
      <c r="T1312" s="7"/>
      <c r="U1312" s="7"/>
      <c r="V1312" s="7"/>
      <c r="W1312" s="7"/>
    </row>
    <row r="1313">
      <c r="A1313" s="1" t="s">
        <v>2324</v>
      </c>
      <c r="B1313" s="4">
        <v>29176.0</v>
      </c>
      <c r="C1313" s="5">
        <f t="shared" si="1"/>
        <v>0.00002042562332</v>
      </c>
      <c r="D1313" s="4">
        <v>542.0</v>
      </c>
      <c r="E1313" s="1">
        <v>7.0847021531E10</v>
      </c>
      <c r="F1313" s="1" t="s">
        <v>54</v>
      </c>
      <c r="G1313" s="1" t="s">
        <v>54</v>
      </c>
      <c r="H1313" s="1" t="s">
        <v>55</v>
      </c>
      <c r="I1313" s="1" t="s">
        <v>55</v>
      </c>
      <c r="J1313" s="6">
        <v>15.5</v>
      </c>
      <c r="K1313" s="1" t="s">
        <v>56</v>
      </c>
      <c r="L1313" s="1" t="s">
        <v>224</v>
      </c>
      <c r="M1313" s="1" t="s">
        <v>39</v>
      </c>
      <c r="N1313" s="7"/>
      <c r="O1313" s="7"/>
      <c r="P1313" s="7"/>
      <c r="Q1313" s="7"/>
      <c r="R1313" s="7"/>
      <c r="S1313" s="7"/>
      <c r="T1313" s="7"/>
      <c r="U1313" s="7"/>
      <c r="V1313" s="7"/>
      <c r="W1313" s="7"/>
    </row>
    <row r="1314">
      <c r="A1314" s="1" t="s">
        <v>2325</v>
      </c>
      <c r="B1314" s="4">
        <v>29154.0</v>
      </c>
      <c r="C1314" s="5">
        <f t="shared" si="1"/>
        <v>0.0000204102215</v>
      </c>
      <c r="D1314" s="4">
        <v>1384.0</v>
      </c>
      <c r="E1314" s="1">
        <v>2.0471453151E10</v>
      </c>
      <c r="F1314" s="1" t="s">
        <v>1020</v>
      </c>
      <c r="G1314" s="1" t="s">
        <v>1020</v>
      </c>
      <c r="H1314" s="1" t="s">
        <v>1021</v>
      </c>
      <c r="I1314" s="1" t="s">
        <v>1021</v>
      </c>
      <c r="J1314" s="6">
        <v>16.0</v>
      </c>
      <c r="K1314" s="1" t="s">
        <v>56</v>
      </c>
      <c r="L1314" s="1" t="s">
        <v>56</v>
      </c>
      <c r="M1314" s="1" t="s">
        <v>609</v>
      </c>
      <c r="N1314" s="7"/>
      <c r="O1314" s="7"/>
      <c r="P1314" s="7"/>
      <c r="Q1314" s="1" t="s">
        <v>679</v>
      </c>
      <c r="R1314" s="7"/>
      <c r="S1314" s="7"/>
      <c r="T1314" s="7"/>
      <c r="U1314" s="7"/>
      <c r="V1314" s="7"/>
      <c r="W1314" s="7"/>
    </row>
    <row r="1315">
      <c r="A1315" s="1" t="s">
        <v>2326</v>
      </c>
      <c r="B1315" s="4">
        <v>29100.0</v>
      </c>
      <c r="C1315" s="5">
        <f t="shared" si="1"/>
        <v>0.00002037241701</v>
      </c>
      <c r="D1315" s="4">
        <v>-7115.0</v>
      </c>
      <c r="E1315" s="1">
        <v>8.17992020081E11</v>
      </c>
      <c r="F1315" s="1" t="s">
        <v>1079</v>
      </c>
      <c r="G1315" s="1" t="s">
        <v>1080</v>
      </c>
      <c r="H1315" s="1" t="s">
        <v>1081</v>
      </c>
      <c r="I1315" s="1" t="s">
        <v>1081</v>
      </c>
      <c r="J1315" s="6">
        <v>12.0</v>
      </c>
      <c r="K1315" s="1" t="s">
        <v>64</v>
      </c>
      <c r="L1315" s="1" t="s">
        <v>2327</v>
      </c>
      <c r="M1315" s="1" t="s">
        <v>29</v>
      </c>
      <c r="N1315" s="7"/>
      <c r="O1315" s="7"/>
      <c r="P1315" s="1" t="s">
        <v>164</v>
      </c>
      <c r="Q1315" s="7"/>
      <c r="R1315" s="7"/>
      <c r="S1315" s="7"/>
      <c r="T1315" s="7"/>
      <c r="U1315" s="7"/>
      <c r="V1315" s="7"/>
      <c r="W1315" s="7"/>
    </row>
    <row r="1316">
      <c r="A1316" s="1" t="s">
        <v>2328</v>
      </c>
      <c r="B1316" s="4">
        <v>29080.0</v>
      </c>
      <c r="C1316" s="5">
        <f t="shared" si="1"/>
        <v>0.00002035841535</v>
      </c>
      <c r="D1316" s="4">
        <v>476.0</v>
      </c>
      <c r="E1316" s="1">
        <v>3.9364631E7</v>
      </c>
      <c r="F1316" s="1" t="s">
        <v>187</v>
      </c>
      <c r="G1316" s="1" t="s">
        <v>187</v>
      </c>
      <c r="H1316" s="1" t="s">
        <v>187</v>
      </c>
      <c r="I1316" s="1" t="s">
        <v>187</v>
      </c>
      <c r="J1316" s="6">
        <v>64.0</v>
      </c>
      <c r="K1316" s="1" t="s">
        <v>56</v>
      </c>
      <c r="L1316" s="1" t="s">
        <v>56</v>
      </c>
      <c r="M1316" s="1" t="s">
        <v>609</v>
      </c>
      <c r="N1316" s="7"/>
      <c r="O1316" s="7"/>
      <c r="P1316" s="7"/>
      <c r="Q1316" s="7"/>
      <c r="R1316" s="7"/>
      <c r="S1316" s="7"/>
      <c r="T1316" s="7"/>
      <c r="U1316" s="7"/>
      <c r="V1316" s="7"/>
      <c r="W1316" s="7"/>
    </row>
    <row r="1317">
      <c r="A1317" s="1" t="s">
        <v>2329</v>
      </c>
      <c r="B1317" s="4">
        <v>28972.0</v>
      </c>
      <c r="C1317" s="5">
        <f t="shared" si="1"/>
        <v>0.00002028280638</v>
      </c>
      <c r="D1317" s="4">
        <v>28972.0</v>
      </c>
      <c r="E1317" s="1">
        <v>1.59767951E8</v>
      </c>
      <c r="F1317" s="1" t="s">
        <v>187</v>
      </c>
      <c r="G1317" s="1" t="s">
        <v>187</v>
      </c>
      <c r="H1317" s="1" t="s">
        <v>187</v>
      </c>
      <c r="I1317" s="1" t="s">
        <v>187</v>
      </c>
      <c r="J1317" s="6">
        <v>64.0</v>
      </c>
      <c r="K1317" s="1" t="s">
        <v>56</v>
      </c>
      <c r="L1317" s="1" t="s">
        <v>91</v>
      </c>
      <c r="M1317" s="1" t="s">
        <v>29</v>
      </c>
      <c r="N1317" s="7"/>
      <c r="O1317" s="7"/>
      <c r="P1317" s="7"/>
      <c r="Q1317" s="7"/>
      <c r="R1317" s="7"/>
      <c r="S1317" s="7"/>
      <c r="T1317" s="7"/>
      <c r="U1317" s="7"/>
      <c r="V1317" s="7"/>
      <c r="W1317" s="7"/>
    </row>
    <row r="1318">
      <c r="A1318" s="1" t="s">
        <v>2330</v>
      </c>
      <c r="B1318" s="4">
        <v>28958.0</v>
      </c>
      <c r="C1318" s="5">
        <f t="shared" si="1"/>
        <v>0.00002027300522</v>
      </c>
      <c r="D1318" s="4">
        <v>-7794.0</v>
      </c>
      <c r="E1318" s="1">
        <v>8.66656000121E11</v>
      </c>
      <c r="F1318" s="1" t="s">
        <v>2293</v>
      </c>
      <c r="G1318" s="1" t="s">
        <v>2294</v>
      </c>
      <c r="H1318" s="1" t="s">
        <v>2295</v>
      </c>
      <c r="I1318" s="1" t="s">
        <v>2295</v>
      </c>
      <c r="J1318" s="6">
        <v>12.0</v>
      </c>
      <c r="K1318" s="1" t="s">
        <v>64</v>
      </c>
      <c r="L1318" s="1" t="s">
        <v>2331</v>
      </c>
      <c r="M1318" s="1" t="s">
        <v>29</v>
      </c>
      <c r="N1318" s="7"/>
      <c r="O1318" s="7"/>
      <c r="P1318" s="1" t="s">
        <v>164</v>
      </c>
      <c r="Q1318" s="7"/>
      <c r="R1318" s="7"/>
      <c r="S1318" s="7"/>
      <c r="T1318" s="7"/>
      <c r="U1318" s="7"/>
      <c r="V1318" s="7"/>
      <c r="W1318" s="7"/>
    </row>
    <row r="1319">
      <c r="A1319" s="1" t="s">
        <v>2332</v>
      </c>
      <c r="B1319" s="4">
        <v>28953.0</v>
      </c>
      <c r="C1319" s="5">
        <f t="shared" si="1"/>
        <v>0.0000202695048</v>
      </c>
      <c r="D1319" s="4">
        <v>-11504.0</v>
      </c>
      <c r="E1319" s="1">
        <v>5.1500502071E10</v>
      </c>
      <c r="F1319" s="1" t="s">
        <v>1910</v>
      </c>
      <c r="G1319" s="1" t="s">
        <v>1910</v>
      </c>
      <c r="H1319" s="1" t="s">
        <v>1911</v>
      </c>
      <c r="I1319" s="1" t="s">
        <v>1911</v>
      </c>
      <c r="J1319" s="6">
        <v>12.0</v>
      </c>
      <c r="K1319" s="1" t="s">
        <v>27</v>
      </c>
      <c r="L1319" s="1" t="s">
        <v>2333</v>
      </c>
      <c r="M1319" s="1" t="s">
        <v>29</v>
      </c>
      <c r="N1319" s="7"/>
      <c r="O1319" s="7"/>
      <c r="P1319" s="7"/>
      <c r="Q1319" s="1" t="s">
        <v>31</v>
      </c>
      <c r="R1319" s="7"/>
      <c r="S1319" s="7"/>
      <c r="T1319" s="7"/>
      <c r="U1319" s="7"/>
      <c r="V1319" s="7"/>
      <c r="W1319" s="7"/>
    </row>
    <row r="1320">
      <c r="A1320" s="1" t="s">
        <v>2334</v>
      </c>
      <c r="B1320" s="4">
        <v>28918.0</v>
      </c>
      <c r="C1320" s="5">
        <f t="shared" si="1"/>
        <v>0.00002024500189</v>
      </c>
      <c r="D1320" s="4">
        <v>28183.0</v>
      </c>
      <c r="E1320" s="1">
        <v>1.56389750071E11</v>
      </c>
      <c r="F1320" s="1" t="s">
        <v>2335</v>
      </c>
      <c r="G1320" s="1" t="s">
        <v>2336</v>
      </c>
      <c r="H1320" s="1" t="s">
        <v>2337</v>
      </c>
      <c r="I1320" s="1" t="s">
        <v>2337</v>
      </c>
      <c r="J1320" s="6">
        <v>12.0</v>
      </c>
      <c r="K1320" s="1" t="s">
        <v>73</v>
      </c>
      <c r="L1320" s="1" t="s">
        <v>2338</v>
      </c>
      <c r="M1320" s="1" t="s">
        <v>29</v>
      </c>
      <c r="N1320" s="7"/>
      <c r="O1320" s="7"/>
      <c r="P1320" s="7"/>
      <c r="Q1320" s="7"/>
      <c r="R1320" s="7"/>
      <c r="S1320" s="7"/>
      <c r="T1320" s="7"/>
      <c r="U1320" s="7"/>
      <c r="V1320" s="7"/>
      <c r="W1320" s="7"/>
    </row>
    <row r="1321">
      <c r="A1321" s="1" t="s">
        <v>2339</v>
      </c>
      <c r="B1321" s="4">
        <v>28724.0</v>
      </c>
      <c r="C1321" s="5">
        <f t="shared" si="1"/>
        <v>0.00002010918578</v>
      </c>
      <c r="D1321" s="4">
        <v>-18047.0</v>
      </c>
      <c r="E1321" s="1">
        <v>7.01505086E8</v>
      </c>
      <c r="F1321" s="1" t="s">
        <v>187</v>
      </c>
      <c r="G1321" s="1" t="s">
        <v>187</v>
      </c>
      <c r="H1321" s="1" t="s">
        <v>187</v>
      </c>
      <c r="I1321" s="1" t="s">
        <v>187</v>
      </c>
      <c r="J1321" s="6">
        <v>23.5</v>
      </c>
      <c r="K1321" s="1" t="s">
        <v>38</v>
      </c>
      <c r="L1321" s="1" t="s">
        <v>38</v>
      </c>
      <c r="M1321" s="1" t="s">
        <v>39</v>
      </c>
      <c r="N1321" s="7"/>
      <c r="O1321" s="1" t="s">
        <v>75</v>
      </c>
      <c r="P1321" s="1" t="s">
        <v>40</v>
      </c>
      <c r="Q1321" s="7"/>
      <c r="R1321" s="7"/>
      <c r="S1321" s="7"/>
      <c r="T1321" s="7"/>
      <c r="U1321" s="7"/>
      <c r="V1321" s="7"/>
      <c r="W1321" s="7"/>
    </row>
    <row r="1322">
      <c r="A1322" s="1" t="s">
        <v>2340</v>
      </c>
      <c r="B1322" s="4">
        <v>28565.0</v>
      </c>
      <c r="C1322" s="5">
        <f t="shared" si="1"/>
        <v>0.00001999787257</v>
      </c>
      <c r="D1322" s="4">
        <v>-102625.0</v>
      </c>
      <c r="E1322" s="1">
        <v>8.97530000911E11</v>
      </c>
      <c r="F1322" s="1" t="s">
        <v>1307</v>
      </c>
      <c r="G1322" s="1" t="s">
        <v>1307</v>
      </c>
      <c r="H1322" s="1" t="s">
        <v>1308</v>
      </c>
      <c r="I1322" s="1" t="s">
        <v>1308</v>
      </c>
      <c r="J1322" s="6">
        <v>13.5</v>
      </c>
      <c r="K1322" s="1" t="s">
        <v>27</v>
      </c>
      <c r="L1322" s="1" t="s">
        <v>2341</v>
      </c>
      <c r="M1322" s="1" t="s">
        <v>29</v>
      </c>
      <c r="N1322" s="7"/>
      <c r="O1322" s="7"/>
      <c r="P1322" s="7"/>
      <c r="Q1322" s="7"/>
      <c r="R1322" s="7"/>
      <c r="S1322" s="7"/>
      <c r="T1322" s="7"/>
      <c r="U1322" s="7"/>
      <c r="V1322" s="7"/>
      <c r="W1322" s="7"/>
    </row>
    <row r="1323">
      <c r="A1323" s="1" t="s">
        <v>2342</v>
      </c>
      <c r="B1323" s="4">
        <v>28391.0</v>
      </c>
      <c r="C1323" s="5">
        <f t="shared" si="1"/>
        <v>0.00001987605812</v>
      </c>
      <c r="D1323" s="4">
        <v>-33087.0</v>
      </c>
      <c r="E1323" s="1">
        <v>2.0471459011E10</v>
      </c>
      <c r="F1323" s="1" t="s">
        <v>1020</v>
      </c>
      <c r="G1323" s="1" t="s">
        <v>1020</v>
      </c>
      <c r="H1323" s="1" t="s">
        <v>1021</v>
      </c>
      <c r="I1323" s="1" t="s">
        <v>1021</v>
      </c>
      <c r="J1323" s="6">
        <v>64.0</v>
      </c>
      <c r="K1323" s="1" t="s">
        <v>56</v>
      </c>
      <c r="L1323" s="1" t="s">
        <v>56</v>
      </c>
      <c r="M1323" s="1" t="s">
        <v>29</v>
      </c>
      <c r="N1323" s="7"/>
      <c r="O1323" s="7"/>
      <c r="P1323" s="7"/>
      <c r="Q1323" s="1" t="s">
        <v>31</v>
      </c>
      <c r="R1323" s="7"/>
      <c r="S1323" s="7"/>
      <c r="T1323" s="7"/>
      <c r="U1323" s="7"/>
      <c r="V1323" s="7"/>
      <c r="W1323" s="7"/>
    </row>
    <row r="1324">
      <c r="A1324" s="1" t="s">
        <v>2343</v>
      </c>
      <c r="B1324" s="4">
        <v>28270.0</v>
      </c>
      <c r="C1324" s="5">
        <f t="shared" si="1"/>
        <v>0.00001979134807</v>
      </c>
      <c r="D1324" s="4">
        <v>14737.0</v>
      </c>
      <c r="E1324" s="1">
        <v>1.20210365E9</v>
      </c>
      <c r="F1324" s="1" t="s">
        <v>187</v>
      </c>
      <c r="G1324" s="1" t="s">
        <v>187</v>
      </c>
      <c r="H1324" s="1" t="s">
        <v>187</v>
      </c>
      <c r="I1324" s="1" t="s">
        <v>187</v>
      </c>
      <c r="J1324" s="6">
        <v>25.4</v>
      </c>
      <c r="K1324" s="1" t="s">
        <v>56</v>
      </c>
      <c r="L1324" s="1" t="s">
        <v>56</v>
      </c>
      <c r="M1324" s="1" t="s">
        <v>29</v>
      </c>
      <c r="N1324" s="7"/>
      <c r="O1324" s="7"/>
      <c r="P1324" s="7"/>
      <c r="Q1324" s="7"/>
      <c r="R1324" s="7"/>
      <c r="S1324" s="7"/>
      <c r="T1324" s="7"/>
      <c r="U1324" s="7"/>
      <c r="V1324" s="7"/>
      <c r="W1324" s="7"/>
    </row>
    <row r="1325">
      <c r="A1325" s="1" t="s">
        <v>2344</v>
      </c>
      <c r="B1325" s="4">
        <v>28253.0</v>
      </c>
      <c r="C1325" s="5">
        <f t="shared" si="1"/>
        <v>0.00001977944666</v>
      </c>
      <c r="D1325" s="4">
        <v>2555.0</v>
      </c>
      <c r="E1325" s="1">
        <v>7.0474015901E10</v>
      </c>
      <c r="F1325" s="1" t="s">
        <v>714</v>
      </c>
      <c r="G1325" s="1" t="s">
        <v>714</v>
      </c>
      <c r="H1325" s="1" t="s">
        <v>715</v>
      </c>
      <c r="I1325" s="1" t="s">
        <v>715</v>
      </c>
      <c r="J1325" s="6">
        <v>64.0</v>
      </c>
      <c r="K1325" s="1" t="s">
        <v>38</v>
      </c>
      <c r="L1325" s="1" t="s">
        <v>282</v>
      </c>
      <c r="M1325" s="1" t="s">
        <v>29</v>
      </c>
      <c r="N1325" s="7"/>
      <c r="O1325" s="1" t="s">
        <v>75</v>
      </c>
      <c r="P1325" s="7"/>
      <c r="Q1325" s="1" t="s">
        <v>516</v>
      </c>
      <c r="R1325" s="7"/>
      <c r="S1325" s="7"/>
      <c r="T1325" s="7"/>
      <c r="U1325" s="7"/>
      <c r="V1325" s="7"/>
      <c r="W1325" s="7"/>
    </row>
    <row r="1326">
      <c r="A1326" s="1" t="s">
        <v>2345</v>
      </c>
      <c r="B1326" s="4">
        <v>28148.0</v>
      </c>
      <c r="C1326" s="5">
        <f t="shared" si="1"/>
        <v>0.00001970593794</v>
      </c>
      <c r="D1326" s="4">
        <v>28148.0</v>
      </c>
      <c r="E1326" s="1">
        <v>6.13008751651E11</v>
      </c>
      <c r="F1326" s="1" t="s">
        <v>35</v>
      </c>
      <c r="G1326" s="1" t="s">
        <v>35</v>
      </c>
      <c r="H1326" s="1" t="s">
        <v>36</v>
      </c>
      <c r="I1326" s="1" t="s">
        <v>37</v>
      </c>
      <c r="J1326" s="6">
        <v>59.0</v>
      </c>
      <c r="K1326" s="1" t="s">
        <v>38</v>
      </c>
      <c r="L1326" s="1" t="s">
        <v>38</v>
      </c>
      <c r="M1326" s="1" t="s">
        <v>29</v>
      </c>
      <c r="N1326" s="7"/>
      <c r="O1326" s="1" t="s">
        <v>143</v>
      </c>
      <c r="P1326" s="1" t="s">
        <v>1772</v>
      </c>
      <c r="Q1326" s="7"/>
      <c r="R1326" s="7"/>
      <c r="S1326" s="7"/>
      <c r="T1326" s="7"/>
      <c r="U1326" s="7"/>
      <c r="V1326" s="7"/>
      <c r="W1326" s="7"/>
    </row>
    <row r="1327">
      <c r="A1327" s="1" t="s">
        <v>2346</v>
      </c>
      <c r="B1327" s="4">
        <v>28123.0</v>
      </c>
      <c r="C1327" s="5">
        <f t="shared" si="1"/>
        <v>0.00001968843586</v>
      </c>
      <c r="D1327" s="4">
        <v>-599.0</v>
      </c>
      <c r="E1327" s="1">
        <v>7.1156450221E10</v>
      </c>
      <c r="F1327" s="1" t="s">
        <v>954</v>
      </c>
      <c r="G1327" s="1" t="s">
        <v>954</v>
      </c>
      <c r="H1327" s="1" t="s">
        <v>955</v>
      </c>
      <c r="I1327" s="1" t="s">
        <v>956</v>
      </c>
      <c r="J1327" s="6">
        <v>16.0</v>
      </c>
      <c r="K1327" s="1" t="s">
        <v>38</v>
      </c>
      <c r="L1327" s="1" t="s">
        <v>282</v>
      </c>
      <c r="M1327" s="1" t="s">
        <v>29</v>
      </c>
      <c r="N1327" s="7"/>
      <c r="O1327" s="1" t="s">
        <v>75</v>
      </c>
      <c r="P1327" s="1" t="s">
        <v>40</v>
      </c>
      <c r="Q1327" s="7"/>
      <c r="R1327" s="7"/>
      <c r="S1327" s="7"/>
      <c r="T1327" s="7"/>
      <c r="U1327" s="7"/>
      <c r="V1327" s="7"/>
      <c r="W1327" s="7"/>
    </row>
    <row r="1328">
      <c r="A1328" s="1" t="s">
        <v>2347</v>
      </c>
      <c r="B1328" s="4">
        <v>28111.0</v>
      </c>
      <c r="C1328" s="5">
        <f t="shared" si="1"/>
        <v>0.00001968003486</v>
      </c>
      <c r="D1328" s="4">
        <v>-11644.0</v>
      </c>
      <c r="E1328" s="1">
        <v>7.0770005601E10</v>
      </c>
      <c r="F1328" s="1" t="s">
        <v>2348</v>
      </c>
      <c r="G1328" s="1" t="s">
        <v>2348</v>
      </c>
      <c r="H1328" s="1" t="s">
        <v>2349</v>
      </c>
      <c r="I1328" s="1" t="s">
        <v>2349</v>
      </c>
      <c r="J1328" s="6">
        <v>128.0</v>
      </c>
      <c r="K1328" s="1" t="s">
        <v>27</v>
      </c>
      <c r="L1328" s="1" t="s">
        <v>28</v>
      </c>
      <c r="M1328" s="1" t="s">
        <v>29</v>
      </c>
      <c r="N1328" s="1" t="s">
        <v>30</v>
      </c>
      <c r="O1328" s="7"/>
      <c r="P1328" s="7"/>
      <c r="Q1328" s="1" t="s">
        <v>31</v>
      </c>
      <c r="R1328" s="7"/>
      <c r="S1328" s="7"/>
      <c r="T1328" s="7"/>
      <c r="U1328" s="7"/>
      <c r="V1328" s="7"/>
      <c r="W1328" s="7"/>
    </row>
    <row r="1329">
      <c r="A1329" s="1" t="s">
        <v>2350</v>
      </c>
      <c r="B1329" s="4">
        <v>28089.0</v>
      </c>
      <c r="C1329" s="5">
        <f t="shared" si="1"/>
        <v>0.00001966463304</v>
      </c>
      <c r="D1329" s="4">
        <v>10759.0</v>
      </c>
      <c r="E1329" s="1">
        <v>8.35143012881E11</v>
      </c>
      <c r="F1329" s="1" t="s">
        <v>1448</v>
      </c>
      <c r="G1329" s="1" t="s">
        <v>1071</v>
      </c>
      <c r="H1329" s="1" t="s">
        <v>973</v>
      </c>
      <c r="I1329" s="1" t="s">
        <v>973</v>
      </c>
      <c r="J1329" s="6">
        <v>15.9</v>
      </c>
      <c r="K1329" s="1" t="s">
        <v>64</v>
      </c>
      <c r="L1329" s="1" t="s">
        <v>2351</v>
      </c>
      <c r="M1329" s="1" t="s">
        <v>29</v>
      </c>
      <c r="N1329" s="7"/>
      <c r="O1329" s="7"/>
      <c r="P1329" s="7"/>
      <c r="Q1329" s="7"/>
      <c r="R1329" s="7"/>
      <c r="S1329" s="7"/>
      <c r="T1329" s="7"/>
      <c r="U1329" s="7"/>
      <c r="V1329" s="7"/>
      <c r="W1329" s="7"/>
    </row>
    <row r="1330">
      <c r="A1330" s="1" t="s">
        <v>2352</v>
      </c>
      <c r="B1330" s="4">
        <v>28024.0</v>
      </c>
      <c r="C1330" s="5">
        <f t="shared" si="1"/>
        <v>0.00001961912764</v>
      </c>
      <c r="D1330" s="4">
        <v>28024.0</v>
      </c>
      <c r="E1330" s="1">
        <v>1.59767952E8</v>
      </c>
      <c r="F1330" s="1" t="s">
        <v>187</v>
      </c>
      <c r="G1330" s="1" t="s">
        <v>187</v>
      </c>
      <c r="H1330" s="1" t="s">
        <v>187</v>
      </c>
      <c r="I1330" s="1" t="s">
        <v>187</v>
      </c>
      <c r="J1330" s="6">
        <v>64.0</v>
      </c>
      <c r="K1330" s="1" t="s">
        <v>80</v>
      </c>
      <c r="L1330" s="1" t="s">
        <v>689</v>
      </c>
      <c r="M1330" s="1" t="s">
        <v>29</v>
      </c>
      <c r="N1330" s="7"/>
      <c r="O1330" s="7"/>
      <c r="P1330" s="7"/>
      <c r="Q1330" s="7"/>
      <c r="R1330" s="7"/>
      <c r="S1330" s="7"/>
      <c r="T1330" s="7"/>
      <c r="U1330" s="7"/>
      <c r="V1330" s="7"/>
      <c r="W1330" s="7"/>
    </row>
    <row r="1331">
      <c r="A1331" s="1" t="s">
        <v>2353</v>
      </c>
      <c r="B1331" s="4">
        <v>27884.0</v>
      </c>
      <c r="C1331" s="5">
        <f t="shared" si="1"/>
        <v>0.00001952111601</v>
      </c>
      <c r="D1331" s="4">
        <v>-684018.0</v>
      </c>
      <c r="E1331" s="1">
        <v>1.2000567521E10</v>
      </c>
      <c r="F1331" s="1" t="s">
        <v>69</v>
      </c>
      <c r="G1331" s="1" t="s">
        <v>69</v>
      </c>
      <c r="H1331" s="1" t="s">
        <v>26</v>
      </c>
      <c r="I1331" s="1" t="s">
        <v>26</v>
      </c>
      <c r="J1331" s="6">
        <v>144.0</v>
      </c>
      <c r="K1331" s="1" t="s">
        <v>56</v>
      </c>
      <c r="L1331" s="1" t="s">
        <v>88</v>
      </c>
      <c r="M1331" s="1" t="s">
        <v>39</v>
      </c>
      <c r="N1331" s="1" t="s">
        <v>30</v>
      </c>
      <c r="O1331" s="7"/>
      <c r="P1331" s="7"/>
      <c r="Q1331" s="7"/>
      <c r="R1331" s="7"/>
      <c r="S1331" s="7"/>
      <c r="T1331" s="7"/>
      <c r="U1331" s="7"/>
      <c r="V1331" s="7"/>
      <c r="W1331" s="7"/>
    </row>
    <row r="1332">
      <c r="A1332" s="1" t="s">
        <v>2354</v>
      </c>
      <c r="B1332" s="4">
        <v>27772.0</v>
      </c>
      <c r="C1332" s="5">
        <f t="shared" si="1"/>
        <v>0.00001944270671</v>
      </c>
      <c r="D1332" s="4">
        <v>25253.0</v>
      </c>
      <c r="E1332" s="1">
        <v>8.51878007071E11</v>
      </c>
      <c r="F1332" s="1" t="s">
        <v>1878</v>
      </c>
      <c r="G1332" s="1" t="s">
        <v>1879</v>
      </c>
      <c r="H1332" s="1" t="s">
        <v>1878</v>
      </c>
      <c r="I1332" s="1" t="s">
        <v>1878</v>
      </c>
      <c r="J1332" s="6">
        <v>12.0</v>
      </c>
      <c r="K1332" s="1" t="s">
        <v>64</v>
      </c>
      <c r="L1332" s="1" t="s">
        <v>2355</v>
      </c>
      <c r="M1332" s="1" t="s">
        <v>29</v>
      </c>
      <c r="N1332" s="7"/>
      <c r="O1332" s="7"/>
      <c r="P1332" s="1" t="s">
        <v>164</v>
      </c>
      <c r="Q1332" s="7"/>
      <c r="R1332" s="7"/>
      <c r="S1332" s="7"/>
      <c r="T1332" s="7"/>
      <c r="U1332" s="7"/>
      <c r="V1332" s="7"/>
      <c r="W1332" s="7"/>
    </row>
    <row r="1333">
      <c r="A1333" s="1" t="s">
        <v>2356</v>
      </c>
      <c r="B1333" s="4">
        <v>27702.0</v>
      </c>
      <c r="C1333" s="5">
        <f t="shared" si="1"/>
        <v>0.00001939370089</v>
      </c>
      <c r="D1333" s="4">
        <v>-5959.0</v>
      </c>
      <c r="E1333" s="1">
        <v>8.66656000101E11</v>
      </c>
      <c r="F1333" s="1" t="s">
        <v>2293</v>
      </c>
      <c r="G1333" s="1" t="s">
        <v>2294</v>
      </c>
      <c r="H1333" s="1" t="s">
        <v>2295</v>
      </c>
      <c r="I1333" s="1" t="s">
        <v>2295</v>
      </c>
      <c r="J1333" s="6">
        <v>12.0</v>
      </c>
      <c r="K1333" s="1" t="s">
        <v>64</v>
      </c>
      <c r="L1333" s="1" t="s">
        <v>2357</v>
      </c>
      <c r="M1333" s="1" t="s">
        <v>29</v>
      </c>
      <c r="N1333" s="7"/>
      <c r="O1333" s="7"/>
      <c r="P1333" s="1" t="s">
        <v>164</v>
      </c>
      <c r="Q1333" s="7"/>
      <c r="R1333" s="7"/>
      <c r="S1333" s="7"/>
      <c r="T1333" s="7"/>
      <c r="U1333" s="7"/>
      <c r="V1333" s="7"/>
      <c r="W1333" s="7"/>
    </row>
    <row r="1334">
      <c r="A1334" s="1" t="s">
        <v>2358</v>
      </c>
      <c r="B1334" s="4">
        <v>27684.0</v>
      </c>
      <c r="C1334" s="5">
        <f t="shared" si="1"/>
        <v>0.0000193810994</v>
      </c>
      <c r="D1334" s="4">
        <v>3540.0</v>
      </c>
      <c r="E1334" s="1">
        <v>7.7741545151E10</v>
      </c>
      <c r="F1334" s="1" t="s">
        <v>691</v>
      </c>
      <c r="G1334" s="1" t="s">
        <v>691</v>
      </c>
      <c r="H1334" s="1" t="s">
        <v>692</v>
      </c>
      <c r="I1334" s="1" t="s">
        <v>692</v>
      </c>
      <c r="J1334" s="6">
        <v>64.0</v>
      </c>
      <c r="K1334" s="1" t="s">
        <v>38</v>
      </c>
      <c r="L1334" s="1" t="s">
        <v>286</v>
      </c>
      <c r="M1334" s="1" t="s">
        <v>29</v>
      </c>
      <c r="N1334" s="7"/>
      <c r="O1334" s="1" t="s">
        <v>75</v>
      </c>
      <c r="P1334" s="1" t="s">
        <v>40</v>
      </c>
      <c r="Q1334" s="7"/>
      <c r="R1334" s="7"/>
      <c r="S1334" s="7"/>
      <c r="T1334" s="7"/>
      <c r="U1334" s="7"/>
      <c r="V1334" s="7"/>
      <c r="W1334" s="7"/>
    </row>
    <row r="1335">
      <c r="A1335" s="1" t="s">
        <v>2359</v>
      </c>
      <c r="B1335" s="4">
        <v>27636.0</v>
      </c>
      <c r="C1335" s="5">
        <f t="shared" si="1"/>
        <v>0.00001934749541</v>
      </c>
      <c r="D1335" s="4">
        <v>-1175821.0</v>
      </c>
      <c r="E1335" s="1">
        <v>1.2000042661E10</v>
      </c>
      <c r="F1335" s="1" t="s">
        <v>69</v>
      </c>
      <c r="G1335" s="1" t="s">
        <v>69</v>
      </c>
      <c r="H1335" s="1" t="s">
        <v>26</v>
      </c>
      <c r="I1335" s="1" t="s">
        <v>26</v>
      </c>
      <c r="J1335" s="6">
        <v>33.8</v>
      </c>
      <c r="K1335" s="1" t="s">
        <v>80</v>
      </c>
      <c r="L1335" s="1" t="s">
        <v>2360</v>
      </c>
      <c r="M1335" s="1" t="s">
        <v>29</v>
      </c>
      <c r="N1335" s="1" t="s">
        <v>30</v>
      </c>
      <c r="O1335" s="7"/>
      <c r="P1335" s="7"/>
      <c r="Q1335" s="7"/>
      <c r="R1335" s="7"/>
      <c r="S1335" s="7"/>
      <c r="T1335" s="7"/>
      <c r="U1335" s="7"/>
      <c r="V1335" s="7"/>
      <c r="W1335" s="7"/>
    </row>
    <row r="1336">
      <c r="A1336" s="1" t="s">
        <v>2361</v>
      </c>
      <c r="B1336" s="4">
        <v>27611.0</v>
      </c>
      <c r="C1336" s="5">
        <f t="shared" si="1"/>
        <v>0.00001932999334</v>
      </c>
      <c r="D1336" s="4">
        <v>-1673.0</v>
      </c>
      <c r="E1336" s="1">
        <v>2.64453149E8</v>
      </c>
      <c r="F1336" s="1" t="s">
        <v>187</v>
      </c>
      <c r="G1336" s="1" t="s">
        <v>187</v>
      </c>
      <c r="H1336" s="1" t="s">
        <v>187</v>
      </c>
      <c r="I1336" s="1" t="s">
        <v>187</v>
      </c>
      <c r="J1336" s="6">
        <v>128.0</v>
      </c>
      <c r="K1336" s="1" t="s">
        <v>56</v>
      </c>
      <c r="L1336" s="1" t="s">
        <v>2362</v>
      </c>
      <c r="M1336" s="1" t="s">
        <v>29</v>
      </c>
      <c r="N1336" s="7"/>
      <c r="O1336" s="7"/>
      <c r="P1336" s="7"/>
      <c r="Q1336" s="7"/>
      <c r="R1336" s="7"/>
      <c r="S1336" s="7"/>
      <c r="T1336" s="7"/>
      <c r="U1336" s="7"/>
      <c r="V1336" s="7"/>
      <c r="W1336" s="7"/>
    </row>
    <row r="1337">
      <c r="A1337" s="1" t="s">
        <v>2363</v>
      </c>
      <c r="B1337" s="4">
        <v>27595.0</v>
      </c>
      <c r="C1337" s="5">
        <f t="shared" si="1"/>
        <v>0.00001931879201</v>
      </c>
      <c r="D1337" s="4">
        <v>-3734.0</v>
      </c>
      <c r="E1337" s="1">
        <v>7.0472492042E10</v>
      </c>
      <c r="F1337" s="1" t="s">
        <v>2364</v>
      </c>
      <c r="G1337" s="1" t="s">
        <v>2365</v>
      </c>
      <c r="H1337" s="1" t="s">
        <v>2366</v>
      </c>
      <c r="I1337" s="1" t="s">
        <v>261</v>
      </c>
      <c r="J1337" s="6">
        <v>128.0</v>
      </c>
      <c r="K1337" s="1" t="s">
        <v>56</v>
      </c>
      <c r="L1337" s="1" t="s">
        <v>56</v>
      </c>
      <c r="M1337" s="1" t="s">
        <v>29</v>
      </c>
      <c r="N1337" s="7"/>
      <c r="O1337" s="7"/>
      <c r="P1337" s="7"/>
      <c r="Q1337" s="7"/>
      <c r="R1337" s="7"/>
      <c r="S1337" s="7"/>
      <c r="T1337" s="7"/>
      <c r="U1337" s="7"/>
      <c r="V1337" s="7"/>
      <c r="W1337" s="7"/>
    </row>
    <row r="1338">
      <c r="A1338" s="1" t="s">
        <v>2367</v>
      </c>
      <c r="B1338" s="4">
        <v>27564.0</v>
      </c>
      <c r="C1338" s="5">
        <f t="shared" si="1"/>
        <v>0.00001929708943</v>
      </c>
      <c r="D1338" s="4">
        <v>21887.0</v>
      </c>
      <c r="E1338" s="1">
        <v>8.68138000411E11</v>
      </c>
      <c r="F1338" s="1" t="s">
        <v>2259</v>
      </c>
      <c r="G1338" s="1" t="s">
        <v>2260</v>
      </c>
      <c r="H1338" s="1" t="s">
        <v>2259</v>
      </c>
      <c r="I1338" s="1" t="s">
        <v>2259</v>
      </c>
      <c r="J1338" s="6">
        <v>12.0</v>
      </c>
      <c r="K1338" s="1" t="s">
        <v>104</v>
      </c>
      <c r="L1338" s="1" t="s">
        <v>104</v>
      </c>
      <c r="M1338" s="1" t="s">
        <v>39</v>
      </c>
      <c r="N1338" s="7"/>
      <c r="O1338" s="7"/>
      <c r="P1338" s="7"/>
      <c r="Q1338" s="7"/>
      <c r="R1338" s="7"/>
      <c r="S1338" s="7"/>
      <c r="T1338" s="7"/>
      <c r="U1338" s="7"/>
      <c r="V1338" s="7"/>
      <c r="W1338" s="7"/>
    </row>
    <row r="1339">
      <c r="A1339" s="1" t="s">
        <v>2368</v>
      </c>
      <c r="B1339" s="4">
        <v>27532.0</v>
      </c>
      <c r="C1339" s="5">
        <f t="shared" si="1"/>
        <v>0.00001927468677</v>
      </c>
      <c r="D1339" s="4">
        <v>-13392.0</v>
      </c>
      <c r="E1339" s="1">
        <v>6.65479080301E11</v>
      </c>
      <c r="F1339" s="1" t="s">
        <v>2369</v>
      </c>
      <c r="G1339" s="1" t="s">
        <v>2370</v>
      </c>
      <c r="H1339" s="1" t="s">
        <v>2371</v>
      </c>
      <c r="I1339" s="1" t="s">
        <v>2371</v>
      </c>
      <c r="J1339" s="6">
        <v>14.0</v>
      </c>
      <c r="K1339" s="1" t="s">
        <v>176</v>
      </c>
      <c r="L1339" s="1" t="s">
        <v>2372</v>
      </c>
      <c r="M1339" s="1" t="s">
        <v>29</v>
      </c>
      <c r="N1339" s="7"/>
      <c r="O1339" s="7"/>
      <c r="P1339" s="7"/>
      <c r="Q1339" s="7"/>
      <c r="R1339" s="7"/>
      <c r="S1339" s="7"/>
      <c r="T1339" s="7"/>
      <c r="U1339" s="7"/>
      <c r="V1339" s="7"/>
      <c r="W1339" s="7"/>
    </row>
    <row r="1340">
      <c r="A1340" s="1" t="s">
        <v>2373</v>
      </c>
      <c r="B1340" s="4">
        <v>27529.0</v>
      </c>
      <c r="C1340" s="5">
        <f t="shared" si="1"/>
        <v>0.00001927258652</v>
      </c>
      <c r="D1340" s="4">
        <v>4679.0</v>
      </c>
      <c r="E1340" s="1">
        <v>7.52830535351E11</v>
      </c>
      <c r="F1340" s="1" t="s">
        <v>2374</v>
      </c>
      <c r="G1340" s="1" t="s">
        <v>2375</v>
      </c>
      <c r="H1340" s="1" t="s">
        <v>2376</v>
      </c>
      <c r="I1340" s="1" t="s">
        <v>2376</v>
      </c>
      <c r="J1340" s="6">
        <v>128.0</v>
      </c>
      <c r="K1340" s="1" t="s">
        <v>181</v>
      </c>
      <c r="L1340" s="1" t="s">
        <v>2377</v>
      </c>
      <c r="M1340" s="1" t="s">
        <v>29</v>
      </c>
      <c r="N1340" s="7"/>
      <c r="O1340" s="7"/>
      <c r="P1340" s="7"/>
      <c r="Q1340" s="7"/>
      <c r="R1340" s="7"/>
      <c r="S1340" s="7"/>
      <c r="T1340" s="7"/>
      <c r="U1340" s="7"/>
      <c r="V1340" s="7"/>
      <c r="W1340" s="7"/>
    </row>
    <row r="1341">
      <c r="A1341" s="1" t="s">
        <v>2378</v>
      </c>
      <c r="B1341" s="4">
        <v>27499.0</v>
      </c>
      <c r="C1341" s="5">
        <f t="shared" si="1"/>
        <v>0.00001925158403</v>
      </c>
      <c r="D1341" s="4">
        <v>-210.0</v>
      </c>
      <c r="E1341" s="1">
        <v>7.1604006202E10</v>
      </c>
      <c r="F1341" s="1" t="s">
        <v>1753</v>
      </c>
      <c r="G1341" s="1" t="s">
        <v>1754</v>
      </c>
      <c r="H1341" s="1" t="s">
        <v>1755</v>
      </c>
      <c r="I1341" s="1" t="s">
        <v>987</v>
      </c>
      <c r="J1341" s="6">
        <v>16.0</v>
      </c>
      <c r="K1341" s="1" t="s">
        <v>64</v>
      </c>
      <c r="L1341" s="1" t="s">
        <v>188</v>
      </c>
      <c r="M1341" s="1" t="s">
        <v>29</v>
      </c>
      <c r="N1341" s="7"/>
      <c r="O1341" s="7"/>
      <c r="P1341" s="7"/>
      <c r="Q1341" s="1" t="s">
        <v>31</v>
      </c>
      <c r="R1341" s="7"/>
      <c r="S1341" s="7"/>
      <c r="T1341" s="7"/>
      <c r="U1341" s="7"/>
      <c r="V1341" s="7"/>
      <c r="W1341" s="7"/>
    </row>
    <row r="1342">
      <c r="A1342" s="1" t="s">
        <v>2379</v>
      </c>
      <c r="B1342" s="4">
        <v>27438.0</v>
      </c>
      <c r="C1342" s="5">
        <f t="shared" si="1"/>
        <v>0.00001920887897</v>
      </c>
      <c r="D1342" s="4">
        <v>1100.0</v>
      </c>
      <c r="E1342" s="1">
        <v>7.1580016781E10</v>
      </c>
      <c r="F1342" s="1" t="s">
        <v>1311</v>
      </c>
      <c r="G1342" s="1" t="s">
        <v>1311</v>
      </c>
      <c r="H1342" s="1" t="s">
        <v>1312</v>
      </c>
      <c r="I1342" s="1" t="s">
        <v>1312</v>
      </c>
      <c r="J1342" s="6">
        <v>128.0</v>
      </c>
      <c r="K1342" s="1" t="s">
        <v>84</v>
      </c>
      <c r="L1342" s="1" t="s">
        <v>84</v>
      </c>
      <c r="M1342" s="1" t="s">
        <v>29</v>
      </c>
      <c r="N1342" s="7"/>
      <c r="O1342" s="1" t="s">
        <v>75</v>
      </c>
      <c r="P1342" s="7"/>
      <c r="Q1342" s="7"/>
      <c r="R1342" s="7"/>
      <c r="S1342" s="7"/>
      <c r="T1342" s="7"/>
      <c r="U1342" s="7"/>
      <c r="V1342" s="7"/>
      <c r="W1342" s="7"/>
    </row>
    <row r="1343">
      <c r="A1343" s="1" t="s">
        <v>2380</v>
      </c>
      <c r="B1343" s="4">
        <v>27383.0</v>
      </c>
      <c r="C1343" s="5">
        <f t="shared" si="1"/>
        <v>0.0000191703744</v>
      </c>
      <c r="D1343" s="4">
        <v>27383.0</v>
      </c>
      <c r="E1343" s="1">
        <v>8.49429001511E11</v>
      </c>
      <c r="F1343" s="1" t="s">
        <v>1247</v>
      </c>
      <c r="G1343" s="1" t="s">
        <v>1248</v>
      </c>
      <c r="H1343" s="1" t="s">
        <v>1249</v>
      </c>
      <c r="I1343" s="1" t="s">
        <v>1249</v>
      </c>
      <c r="J1343" s="6">
        <v>12.0</v>
      </c>
      <c r="K1343" s="1" t="s">
        <v>176</v>
      </c>
      <c r="L1343" s="1" t="s">
        <v>2381</v>
      </c>
      <c r="M1343" s="1" t="s">
        <v>39</v>
      </c>
      <c r="N1343" s="1" t="s">
        <v>338</v>
      </c>
      <c r="O1343" s="1" t="s">
        <v>143</v>
      </c>
      <c r="P1343" s="7"/>
      <c r="Q1343" s="7"/>
      <c r="R1343" s="7"/>
      <c r="S1343" s="7"/>
      <c r="T1343" s="7"/>
      <c r="U1343" s="7"/>
      <c r="V1343" s="7"/>
      <c r="W1343" s="7"/>
    </row>
    <row r="1344">
      <c r="A1344" s="1" t="s">
        <v>2382</v>
      </c>
      <c r="B1344" s="4">
        <v>27249.0</v>
      </c>
      <c r="C1344" s="5">
        <f t="shared" si="1"/>
        <v>0.00001907656327</v>
      </c>
      <c r="D1344" s="4">
        <v>-557.0</v>
      </c>
      <c r="E1344" s="1">
        <v>6.84700999661E11</v>
      </c>
      <c r="F1344" s="1" t="s">
        <v>1349</v>
      </c>
      <c r="G1344" s="1" t="s">
        <v>1350</v>
      </c>
      <c r="H1344" s="1" t="s">
        <v>1351</v>
      </c>
      <c r="I1344" s="1" t="s">
        <v>1351</v>
      </c>
      <c r="J1344" s="6">
        <v>67.0</v>
      </c>
      <c r="K1344" s="1" t="s">
        <v>176</v>
      </c>
      <c r="L1344" s="1" t="s">
        <v>1373</v>
      </c>
      <c r="M1344" s="1" t="s">
        <v>29</v>
      </c>
      <c r="N1344" s="7"/>
      <c r="O1344" s="7"/>
      <c r="P1344" s="7"/>
      <c r="Q1344" s="7"/>
      <c r="R1344" s="7"/>
      <c r="S1344" s="7"/>
      <c r="T1344" s="7"/>
      <c r="U1344" s="7"/>
      <c r="V1344" s="7"/>
      <c r="W1344" s="7"/>
    </row>
    <row r="1345">
      <c r="A1345" s="1" t="s">
        <v>2383</v>
      </c>
      <c r="B1345" s="4">
        <v>27215.0</v>
      </c>
      <c r="C1345" s="5">
        <f t="shared" si="1"/>
        <v>0.00001905276044</v>
      </c>
      <c r="D1345" s="4">
        <v>-2291.0</v>
      </c>
      <c r="E1345" s="1">
        <v>6.54871009011E11</v>
      </c>
      <c r="F1345" s="1" t="s">
        <v>383</v>
      </c>
      <c r="G1345" s="1" t="s">
        <v>383</v>
      </c>
      <c r="H1345" s="1" t="s">
        <v>384</v>
      </c>
      <c r="I1345" s="1" t="s">
        <v>384</v>
      </c>
      <c r="J1345" s="6">
        <v>12.0</v>
      </c>
      <c r="K1345" s="1" t="s">
        <v>50</v>
      </c>
      <c r="L1345" s="1" t="s">
        <v>51</v>
      </c>
      <c r="M1345" s="1" t="s">
        <v>29</v>
      </c>
      <c r="N1345" s="1" t="s">
        <v>30</v>
      </c>
      <c r="O1345" s="7"/>
      <c r="P1345" s="7"/>
      <c r="Q1345" s="7"/>
      <c r="R1345" s="7"/>
      <c r="S1345" s="7"/>
      <c r="T1345" s="7"/>
      <c r="U1345" s="7"/>
      <c r="V1345" s="7"/>
      <c r="W1345" s="7"/>
    </row>
    <row r="1346">
      <c r="A1346" s="1" t="s">
        <v>2384</v>
      </c>
      <c r="B1346" s="4">
        <v>27168.0</v>
      </c>
      <c r="C1346" s="5">
        <f t="shared" si="1"/>
        <v>0.00001901985654</v>
      </c>
      <c r="D1346" s="4">
        <v>14718.0</v>
      </c>
      <c r="E1346" s="1">
        <v>8.55023007001E11</v>
      </c>
      <c r="F1346" s="1" t="s">
        <v>2385</v>
      </c>
      <c r="G1346" s="1" t="s">
        <v>2386</v>
      </c>
      <c r="H1346" s="1" t="s">
        <v>2387</v>
      </c>
      <c r="I1346" s="1" t="s">
        <v>2387</v>
      </c>
      <c r="J1346" s="6">
        <v>16.9</v>
      </c>
      <c r="K1346" s="1" t="s">
        <v>64</v>
      </c>
      <c r="L1346" s="1" t="s">
        <v>2388</v>
      </c>
      <c r="M1346" s="1" t="s">
        <v>29</v>
      </c>
      <c r="N1346" s="7"/>
      <c r="O1346" s="7"/>
      <c r="P1346" s="7"/>
      <c r="Q1346" s="7"/>
      <c r="R1346" s="7"/>
      <c r="S1346" s="7"/>
      <c r="T1346" s="7"/>
      <c r="U1346" s="7"/>
      <c r="V1346" s="7"/>
      <c r="W1346" s="7"/>
    </row>
    <row r="1347">
      <c r="A1347" s="1" t="s">
        <v>2389</v>
      </c>
      <c r="B1347" s="4">
        <v>27114.0</v>
      </c>
      <c r="C1347" s="5">
        <f t="shared" si="1"/>
        <v>0.00001898205206</v>
      </c>
      <c r="D1347" s="4">
        <v>-13495.0</v>
      </c>
      <c r="E1347" s="1">
        <v>7.9581884011E10</v>
      </c>
      <c r="F1347" s="1" t="s">
        <v>2390</v>
      </c>
      <c r="G1347" s="1" t="s">
        <v>2391</v>
      </c>
      <c r="H1347" s="1" t="s">
        <v>2392</v>
      </c>
      <c r="I1347" s="1" t="s">
        <v>2393</v>
      </c>
      <c r="J1347" s="6">
        <v>20.0</v>
      </c>
      <c r="K1347" s="1" t="s">
        <v>56</v>
      </c>
      <c r="L1347" s="1" t="s">
        <v>390</v>
      </c>
      <c r="M1347" s="1" t="s">
        <v>29</v>
      </c>
      <c r="N1347" s="7"/>
      <c r="O1347" s="7"/>
      <c r="P1347" s="7"/>
      <c r="Q1347" s="7"/>
      <c r="R1347" s="7"/>
      <c r="S1347" s="7"/>
      <c r="T1347" s="7"/>
      <c r="U1347" s="7"/>
      <c r="V1347" s="7"/>
      <c r="W1347" s="7"/>
    </row>
    <row r="1348">
      <c r="A1348" s="1" t="s">
        <v>2394</v>
      </c>
      <c r="B1348" s="4">
        <v>27102.0</v>
      </c>
      <c r="C1348" s="5">
        <f t="shared" si="1"/>
        <v>0.00001897365106</v>
      </c>
      <c r="D1348" s="4">
        <v>-4864.0</v>
      </c>
      <c r="E1348" s="1">
        <v>2.0471459701E10</v>
      </c>
      <c r="F1348" s="1" t="s">
        <v>1020</v>
      </c>
      <c r="G1348" s="1" t="s">
        <v>1020</v>
      </c>
      <c r="H1348" s="1" t="s">
        <v>1021</v>
      </c>
      <c r="I1348" s="1" t="s">
        <v>1021</v>
      </c>
      <c r="J1348" s="6">
        <v>128.0</v>
      </c>
      <c r="K1348" s="1" t="s">
        <v>27</v>
      </c>
      <c r="L1348" s="1" t="s">
        <v>28</v>
      </c>
      <c r="M1348" s="1" t="s">
        <v>29</v>
      </c>
      <c r="N1348" s="7"/>
      <c r="O1348" s="7"/>
      <c r="P1348" s="7"/>
      <c r="Q1348" s="1" t="s">
        <v>31</v>
      </c>
      <c r="R1348" s="7"/>
      <c r="S1348" s="7"/>
      <c r="T1348" s="7"/>
      <c r="U1348" s="7"/>
      <c r="V1348" s="7"/>
      <c r="W1348" s="7"/>
    </row>
    <row r="1349">
      <c r="A1349" s="1" t="s">
        <v>2395</v>
      </c>
      <c r="B1349" s="4">
        <v>27098.0</v>
      </c>
      <c r="C1349" s="5">
        <f t="shared" si="1"/>
        <v>0.00001897085073</v>
      </c>
      <c r="D1349" s="4">
        <v>-3005.0</v>
      </c>
      <c r="E1349" s="1">
        <v>7.1156450111E10</v>
      </c>
      <c r="F1349" s="1" t="s">
        <v>954</v>
      </c>
      <c r="G1349" s="1" t="s">
        <v>954</v>
      </c>
      <c r="H1349" s="1" t="s">
        <v>955</v>
      </c>
      <c r="I1349" s="1" t="s">
        <v>956</v>
      </c>
      <c r="J1349" s="6">
        <v>16.0</v>
      </c>
      <c r="K1349" s="1" t="s">
        <v>38</v>
      </c>
      <c r="L1349" s="1" t="s">
        <v>282</v>
      </c>
      <c r="M1349" s="1" t="s">
        <v>29</v>
      </c>
      <c r="N1349" s="7"/>
      <c r="O1349" s="7"/>
      <c r="P1349" s="7"/>
      <c r="Q1349" s="7"/>
      <c r="R1349" s="7"/>
      <c r="S1349" s="7"/>
      <c r="T1349" s="7"/>
      <c r="U1349" s="7"/>
      <c r="V1349" s="7"/>
      <c r="W1349" s="7"/>
    </row>
    <row r="1350">
      <c r="A1350" s="1" t="s">
        <v>2396</v>
      </c>
      <c r="B1350" s="4">
        <v>27078.0</v>
      </c>
      <c r="C1350" s="5">
        <f t="shared" si="1"/>
        <v>0.00001895684907</v>
      </c>
      <c r="D1350" s="4">
        <v>-903583.0</v>
      </c>
      <c r="E1350" s="1">
        <v>1.2000162241E10</v>
      </c>
      <c r="F1350" s="1" t="s">
        <v>25</v>
      </c>
      <c r="G1350" s="1" t="s">
        <v>25</v>
      </c>
      <c r="H1350" s="1" t="s">
        <v>26</v>
      </c>
      <c r="I1350" s="1" t="s">
        <v>26</v>
      </c>
      <c r="J1350" s="6">
        <v>111.0</v>
      </c>
      <c r="K1350" s="1" t="s">
        <v>38</v>
      </c>
      <c r="L1350" s="1" t="s">
        <v>311</v>
      </c>
      <c r="M1350" s="1" t="s">
        <v>29</v>
      </c>
      <c r="N1350" s="7"/>
      <c r="O1350" s="7"/>
      <c r="P1350" s="7"/>
      <c r="Q1350" s="7"/>
      <c r="R1350" s="7"/>
      <c r="S1350" s="7"/>
      <c r="T1350" s="7"/>
      <c r="U1350" s="7"/>
      <c r="V1350" s="7"/>
      <c r="W1350" s="7"/>
    </row>
    <row r="1351">
      <c r="A1351" s="1" t="s">
        <v>2397</v>
      </c>
      <c r="B1351" s="4">
        <v>27063.0</v>
      </c>
      <c r="C1351" s="5">
        <f t="shared" si="1"/>
        <v>0.00001894634782</v>
      </c>
      <c r="D1351" s="4">
        <v>3211.0</v>
      </c>
      <c r="E1351" s="1">
        <v>7.6545001921E10</v>
      </c>
      <c r="F1351" s="1" t="s">
        <v>496</v>
      </c>
      <c r="G1351" s="1" t="s">
        <v>496</v>
      </c>
      <c r="H1351" s="1" t="s">
        <v>497</v>
      </c>
      <c r="I1351" s="1" t="s">
        <v>261</v>
      </c>
      <c r="J1351" s="6">
        <v>64.0</v>
      </c>
      <c r="K1351" s="1" t="s">
        <v>38</v>
      </c>
      <c r="L1351" s="1" t="s">
        <v>282</v>
      </c>
      <c r="M1351" s="1" t="s">
        <v>29</v>
      </c>
      <c r="N1351" s="7"/>
      <c r="O1351" s="1" t="s">
        <v>75</v>
      </c>
      <c r="P1351" s="7"/>
      <c r="Q1351" s="7"/>
      <c r="R1351" s="7"/>
      <c r="S1351" s="7"/>
      <c r="T1351" s="7"/>
      <c r="U1351" s="7"/>
      <c r="V1351" s="7"/>
      <c r="W1351" s="7"/>
    </row>
    <row r="1352">
      <c r="A1352" s="1" t="s">
        <v>2398</v>
      </c>
      <c r="B1352" s="4">
        <v>27059.0</v>
      </c>
      <c r="C1352" s="5">
        <f t="shared" si="1"/>
        <v>0.00001894354749</v>
      </c>
      <c r="D1352" s="4">
        <v>-3916.0</v>
      </c>
      <c r="E1352" s="1">
        <v>7.62111067891E11</v>
      </c>
      <c r="F1352" s="1" t="s">
        <v>2399</v>
      </c>
      <c r="G1352" s="1" t="s">
        <v>2399</v>
      </c>
      <c r="H1352" s="1" t="s">
        <v>411</v>
      </c>
      <c r="I1352" s="1" t="s">
        <v>411</v>
      </c>
      <c r="J1352" s="6">
        <v>24.0</v>
      </c>
      <c r="K1352" s="1" t="s">
        <v>64</v>
      </c>
      <c r="L1352" s="1" t="s">
        <v>199</v>
      </c>
      <c r="M1352" s="1" t="s">
        <v>1962</v>
      </c>
      <c r="N1352" s="7"/>
      <c r="O1352" s="7"/>
      <c r="P1352" s="7"/>
      <c r="Q1352" s="1" t="s">
        <v>199</v>
      </c>
      <c r="R1352" s="7"/>
      <c r="S1352" s="7"/>
      <c r="T1352" s="7"/>
      <c r="U1352" s="7"/>
      <c r="V1352" s="7"/>
      <c r="W1352" s="7"/>
    </row>
    <row r="1353">
      <c r="A1353" s="1" t="s">
        <v>2400</v>
      </c>
      <c r="B1353" s="4">
        <v>27027.0</v>
      </c>
      <c r="C1353" s="5">
        <f t="shared" si="1"/>
        <v>0.00001892114483</v>
      </c>
      <c r="D1353" s="4">
        <v>8962.0</v>
      </c>
      <c r="E1353" s="1">
        <v>1.2000033981E10</v>
      </c>
      <c r="F1353" s="1" t="s">
        <v>69</v>
      </c>
      <c r="G1353" s="1" t="s">
        <v>69</v>
      </c>
      <c r="H1353" s="1" t="s">
        <v>26</v>
      </c>
      <c r="I1353" s="1" t="s">
        <v>26</v>
      </c>
      <c r="J1353" s="6">
        <v>33.8</v>
      </c>
      <c r="K1353" s="1" t="s">
        <v>56</v>
      </c>
      <c r="L1353" s="1" t="s">
        <v>56</v>
      </c>
      <c r="M1353" s="1" t="s">
        <v>29</v>
      </c>
      <c r="N1353" s="7"/>
      <c r="O1353" s="7"/>
      <c r="P1353" s="7"/>
      <c r="Q1353" s="7"/>
      <c r="R1353" s="7"/>
      <c r="S1353" s="7"/>
      <c r="T1353" s="7"/>
      <c r="U1353" s="7"/>
      <c r="V1353" s="7"/>
      <c r="W1353" s="7"/>
    </row>
    <row r="1354">
      <c r="A1354" s="1" t="s">
        <v>2401</v>
      </c>
      <c r="B1354" s="4">
        <v>27026.0</v>
      </c>
      <c r="C1354" s="5">
        <f t="shared" si="1"/>
        <v>0.00001892044475</v>
      </c>
      <c r="D1354" s="4">
        <v>27026.0</v>
      </c>
      <c r="E1354" s="1">
        <v>8.68138000431E11</v>
      </c>
      <c r="F1354" s="1" t="s">
        <v>2259</v>
      </c>
      <c r="G1354" s="1" t="s">
        <v>2260</v>
      </c>
      <c r="H1354" s="1" t="s">
        <v>2259</v>
      </c>
      <c r="I1354" s="1" t="s">
        <v>2259</v>
      </c>
      <c r="J1354" s="6">
        <v>12.0</v>
      </c>
      <c r="K1354" s="1" t="s">
        <v>84</v>
      </c>
      <c r="L1354" s="1" t="s">
        <v>84</v>
      </c>
      <c r="M1354" s="1" t="s">
        <v>39</v>
      </c>
      <c r="N1354" s="7"/>
      <c r="O1354" s="7"/>
      <c r="P1354" s="7"/>
      <c r="Q1354" s="7"/>
      <c r="R1354" s="7"/>
      <c r="S1354" s="7"/>
      <c r="T1354" s="7"/>
      <c r="U1354" s="7"/>
      <c r="V1354" s="7"/>
      <c r="W1354" s="7"/>
    </row>
    <row r="1355">
      <c r="A1355" s="1" t="s">
        <v>2402</v>
      </c>
      <c r="B1355" s="4">
        <v>26947.0</v>
      </c>
      <c r="C1355" s="5">
        <f t="shared" si="1"/>
        <v>0.00001886513818</v>
      </c>
      <c r="D1355" s="4">
        <v>-682.0</v>
      </c>
      <c r="E1355" s="1">
        <v>3.7192137E7</v>
      </c>
      <c r="F1355" s="1" t="s">
        <v>187</v>
      </c>
      <c r="G1355" s="1" t="s">
        <v>187</v>
      </c>
      <c r="H1355" s="1" t="s">
        <v>187</v>
      </c>
      <c r="I1355" s="1" t="s">
        <v>187</v>
      </c>
      <c r="J1355" s="6">
        <v>128.0</v>
      </c>
      <c r="K1355" s="1" t="s">
        <v>27</v>
      </c>
      <c r="L1355" s="1" t="s">
        <v>28</v>
      </c>
      <c r="M1355" s="1" t="s">
        <v>29</v>
      </c>
      <c r="N1355" s="7"/>
      <c r="O1355" s="7"/>
      <c r="P1355" s="1" t="s">
        <v>118</v>
      </c>
      <c r="Q1355" s="1" t="s">
        <v>31</v>
      </c>
      <c r="R1355" s="7"/>
      <c r="S1355" s="7"/>
      <c r="T1355" s="7"/>
      <c r="U1355" s="7"/>
      <c r="V1355" s="7"/>
      <c r="W1355" s="7"/>
    </row>
    <row r="1356">
      <c r="A1356" s="1" t="s">
        <v>2403</v>
      </c>
      <c r="B1356" s="4">
        <v>26945.0</v>
      </c>
      <c r="C1356" s="5">
        <f t="shared" si="1"/>
        <v>0.00001886373802</v>
      </c>
      <c r="D1356" s="4">
        <v>286.0</v>
      </c>
      <c r="E1356" s="1">
        <v>3.3660489E7</v>
      </c>
      <c r="F1356" s="1" t="s">
        <v>187</v>
      </c>
      <c r="G1356" s="1" t="s">
        <v>187</v>
      </c>
      <c r="H1356" s="1" t="s">
        <v>187</v>
      </c>
      <c r="I1356" s="1" t="s">
        <v>187</v>
      </c>
      <c r="J1356" s="6">
        <v>16.9</v>
      </c>
      <c r="K1356" s="1" t="s">
        <v>27</v>
      </c>
      <c r="L1356" s="1" t="s">
        <v>99</v>
      </c>
      <c r="M1356" s="1" t="s">
        <v>29</v>
      </c>
      <c r="N1356" s="7"/>
      <c r="O1356" s="7"/>
      <c r="P1356" s="1" t="s">
        <v>118</v>
      </c>
      <c r="Q1356" s="7"/>
      <c r="R1356" s="7"/>
      <c r="S1356" s="7"/>
      <c r="T1356" s="7"/>
      <c r="U1356" s="7"/>
      <c r="V1356" s="7"/>
      <c r="W1356" s="7"/>
    </row>
    <row r="1357">
      <c r="A1357" s="1" t="s">
        <v>2404</v>
      </c>
      <c r="B1357" s="4">
        <v>26889.0</v>
      </c>
      <c r="C1357" s="5">
        <f t="shared" si="1"/>
        <v>0.00001882453337</v>
      </c>
      <c r="D1357" s="4">
        <v>26889.0</v>
      </c>
      <c r="E1357" s="1">
        <v>8.56852007651E11</v>
      </c>
      <c r="F1357" s="1" t="s">
        <v>1983</v>
      </c>
      <c r="G1357" s="1" t="s">
        <v>1984</v>
      </c>
      <c r="H1357" s="1" t="s">
        <v>1985</v>
      </c>
      <c r="I1357" s="1" t="s">
        <v>1985</v>
      </c>
      <c r="J1357" s="6">
        <v>2.0</v>
      </c>
      <c r="K1357" s="1" t="s">
        <v>64</v>
      </c>
      <c r="L1357" s="1" t="s">
        <v>2405</v>
      </c>
      <c r="M1357" s="1" t="s">
        <v>29</v>
      </c>
      <c r="N1357" s="1" t="s">
        <v>338</v>
      </c>
      <c r="O1357" s="7"/>
      <c r="P1357" s="7"/>
      <c r="Q1357" s="7"/>
      <c r="R1357" s="7"/>
      <c r="S1357" s="7"/>
      <c r="T1357" s="7"/>
      <c r="U1357" s="7"/>
      <c r="V1357" s="7"/>
      <c r="W1357" s="7"/>
    </row>
    <row r="1358">
      <c r="A1358" s="1" t="s">
        <v>2406</v>
      </c>
      <c r="B1358" s="4">
        <v>26862.0</v>
      </c>
      <c r="C1358" s="5">
        <f t="shared" si="1"/>
        <v>0.00001880563112</v>
      </c>
      <c r="D1358" s="4">
        <v>26862.0</v>
      </c>
      <c r="E1358" s="1">
        <v>8.50003797011E11</v>
      </c>
      <c r="F1358" s="1" t="s">
        <v>1026</v>
      </c>
      <c r="G1358" s="1" t="s">
        <v>1027</v>
      </c>
      <c r="H1358" s="1" t="s">
        <v>1026</v>
      </c>
      <c r="I1358" s="1" t="s">
        <v>1026</v>
      </c>
      <c r="J1358" s="6">
        <v>16.0</v>
      </c>
      <c r="K1358" s="1" t="s">
        <v>64</v>
      </c>
      <c r="L1358" s="1" t="s">
        <v>337</v>
      </c>
      <c r="M1358" s="1" t="s">
        <v>39</v>
      </c>
      <c r="N1358" s="7"/>
      <c r="O1358" s="7"/>
      <c r="P1358" s="7"/>
      <c r="Q1358" s="7"/>
      <c r="R1358" s="7"/>
      <c r="S1358" s="7"/>
      <c r="T1358" s="7"/>
      <c r="U1358" s="7"/>
      <c r="V1358" s="7"/>
      <c r="W1358" s="7"/>
    </row>
    <row r="1359">
      <c r="A1359" s="1" t="s">
        <v>2407</v>
      </c>
      <c r="B1359" s="4">
        <v>26825.0</v>
      </c>
      <c r="C1359" s="5">
        <f t="shared" si="1"/>
        <v>0.00001877972805</v>
      </c>
      <c r="D1359" s="4">
        <v>3832.0</v>
      </c>
      <c r="E1359" s="1">
        <v>1.68525057E8</v>
      </c>
      <c r="F1359" s="1" t="s">
        <v>187</v>
      </c>
      <c r="G1359" s="1" t="s">
        <v>187</v>
      </c>
      <c r="H1359" s="1" t="s">
        <v>187</v>
      </c>
      <c r="I1359" s="1" t="s">
        <v>187</v>
      </c>
      <c r="J1359" s="6">
        <v>128.0</v>
      </c>
      <c r="K1359" s="1" t="s">
        <v>27</v>
      </c>
      <c r="L1359" s="1" t="s">
        <v>28</v>
      </c>
      <c r="M1359" s="1" t="s">
        <v>29</v>
      </c>
      <c r="N1359" s="7"/>
      <c r="O1359" s="7"/>
      <c r="P1359" s="7"/>
      <c r="Q1359" s="1" t="s">
        <v>31</v>
      </c>
      <c r="R1359" s="7"/>
      <c r="S1359" s="7"/>
      <c r="T1359" s="7"/>
      <c r="U1359" s="7"/>
      <c r="V1359" s="7"/>
      <c r="W1359" s="7"/>
    </row>
    <row r="1360">
      <c r="A1360" s="1" t="s">
        <v>2408</v>
      </c>
      <c r="B1360" s="4">
        <v>26771.0</v>
      </c>
      <c r="C1360" s="5">
        <f t="shared" si="1"/>
        <v>0.00001874192357</v>
      </c>
      <c r="D1360" s="4">
        <v>19878.0</v>
      </c>
      <c r="E1360" s="1">
        <v>9.1475410001E10</v>
      </c>
      <c r="F1360" s="1" t="s">
        <v>47</v>
      </c>
      <c r="G1360" s="1" t="s">
        <v>47</v>
      </c>
      <c r="H1360" s="1" t="s">
        <v>48</v>
      </c>
      <c r="I1360" s="1" t="s">
        <v>48</v>
      </c>
      <c r="J1360" s="6">
        <v>20.0</v>
      </c>
      <c r="K1360" s="1" t="s">
        <v>27</v>
      </c>
      <c r="L1360" s="1" t="s">
        <v>226</v>
      </c>
      <c r="M1360" s="1" t="s">
        <v>29</v>
      </c>
      <c r="N1360" s="7"/>
      <c r="O1360" s="7"/>
      <c r="P1360" s="7"/>
      <c r="Q1360" s="7"/>
      <c r="R1360" s="7"/>
      <c r="S1360" s="7"/>
      <c r="T1360" s="7"/>
      <c r="U1360" s="7"/>
      <c r="V1360" s="7"/>
      <c r="W1360" s="7"/>
    </row>
    <row r="1361">
      <c r="A1361" s="1" t="s">
        <v>2409</v>
      </c>
      <c r="B1361" s="4">
        <v>26676.0</v>
      </c>
      <c r="C1361" s="5">
        <f t="shared" si="1"/>
        <v>0.00001867541568</v>
      </c>
      <c r="D1361" s="4">
        <v>4821.0</v>
      </c>
      <c r="E1361" s="1">
        <v>6.73367617791E11</v>
      </c>
      <c r="F1361" s="1" t="s">
        <v>2410</v>
      </c>
      <c r="G1361" s="1" t="s">
        <v>2411</v>
      </c>
      <c r="H1361" s="1" t="s">
        <v>2412</v>
      </c>
      <c r="I1361" s="1" t="s">
        <v>2412</v>
      </c>
      <c r="J1361" s="6">
        <v>11.2</v>
      </c>
      <c r="K1361" s="1" t="s">
        <v>27</v>
      </c>
      <c r="L1361" s="1" t="s">
        <v>2233</v>
      </c>
      <c r="M1361" s="1" t="s">
        <v>39</v>
      </c>
      <c r="N1361" s="7"/>
      <c r="O1361" s="7"/>
      <c r="P1361" s="7"/>
      <c r="Q1361" s="1" t="s">
        <v>31</v>
      </c>
      <c r="R1361" s="7"/>
      <c r="S1361" s="7"/>
      <c r="T1361" s="7"/>
      <c r="U1361" s="7"/>
      <c r="V1361" s="7"/>
      <c r="W1361" s="7"/>
    </row>
    <row r="1362">
      <c r="A1362" s="1" t="s">
        <v>2413</v>
      </c>
      <c r="B1362" s="4">
        <v>26609.0</v>
      </c>
      <c r="C1362" s="5">
        <f t="shared" si="1"/>
        <v>0.00001862851011</v>
      </c>
      <c r="D1362" s="4">
        <v>-16426.0</v>
      </c>
      <c r="E1362" s="1">
        <v>1.9962394211E10</v>
      </c>
      <c r="F1362" s="1" t="s">
        <v>2414</v>
      </c>
      <c r="G1362" s="1" t="s">
        <v>2415</v>
      </c>
      <c r="H1362" s="1" t="s">
        <v>2416</v>
      </c>
      <c r="I1362" s="1" t="s">
        <v>2416</v>
      </c>
      <c r="J1362" s="6">
        <v>16.0</v>
      </c>
      <c r="K1362" s="1" t="s">
        <v>80</v>
      </c>
      <c r="L1362" s="1" t="s">
        <v>2417</v>
      </c>
      <c r="M1362" s="1" t="s">
        <v>29</v>
      </c>
      <c r="N1362" s="7"/>
      <c r="O1362" s="7"/>
      <c r="P1362" s="1" t="s">
        <v>2418</v>
      </c>
      <c r="Q1362" s="1" t="s">
        <v>111</v>
      </c>
      <c r="R1362" s="7"/>
      <c r="S1362" s="7"/>
      <c r="T1362" s="7"/>
      <c r="U1362" s="7"/>
      <c r="V1362" s="7"/>
      <c r="W1362" s="7"/>
    </row>
    <row r="1363">
      <c r="A1363" s="1" t="s">
        <v>2419</v>
      </c>
      <c r="B1363" s="4">
        <v>26432.0</v>
      </c>
      <c r="C1363" s="5">
        <f t="shared" si="1"/>
        <v>0.00001850459541</v>
      </c>
      <c r="D1363" s="4">
        <v>-20929.0</v>
      </c>
      <c r="E1363" s="1">
        <v>8.92390001341E11</v>
      </c>
      <c r="F1363" s="1" t="s">
        <v>1952</v>
      </c>
      <c r="G1363" s="1" t="s">
        <v>1953</v>
      </c>
      <c r="H1363" s="1" t="s">
        <v>1954</v>
      </c>
      <c r="I1363" s="1" t="s">
        <v>1954</v>
      </c>
      <c r="J1363" s="6">
        <v>16.0</v>
      </c>
      <c r="K1363" s="1" t="s">
        <v>64</v>
      </c>
      <c r="L1363" s="1" t="s">
        <v>2420</v>
      </c>
      <c r="M1363" s="1" t="s">
        <v>29</v>
      </c>
      <c r="N1363" s="7"/>
      <c r="O1363" s="7"/>
      <c r="P1363" s="1" t="s">
        <v>1943</v>
      </c>
      <c r="Q1363" s="7"/>
      <c r="R1363" s="7"/>
      <c r="S1363" s="7"/>
      <c r="T1363" s="7"/>
      <c r="U1363" s="7"/>
      <c r="V1363" s="7"/>
      <c r="W1363" s="7"/>
    </row>
    <row r="1364">
      <c r="A1364" s="1" t="s">
        <v>2421</v>
      </c>
      <c r="B1364" s="4">
        <v>26408.0</v>
      </c>
      <c r="C1364" s="5">
        <f t="shared" si="1"/>
        <v>0.00001848779342</v>
      </c>
      <c r="D1364" s="4">
        <v>912.0</v>
      </c>
      <c r="E1364" s="1">
        <v>8.54004006191E11</v>
      </c>
      <c r="F1364" s="1" t="s">
        <v>2153</v>
      </c>
      <c r="G1364" s="1" t="s">
        <v>2154</v>
      </c>
      <c r="H1364" s="1" t="s">
        <v>2155</v>
      </c>
      <c r="I1364" s="1" t="s">
        <v>2155</v>
      </c>
      <c r="J1364" s="6">
        <v>12.0</v>
      </c>
      <c r="K1364" s="1" t="s">
        <v>38</v>
      </c>
      <c r="L1364" s="1" t="s">
        <v>2422</v>
      </c>
      <c r="M1364" s="1" t="s">
        <v>29</v>
      </c>
      <c r="N1364" s="7"/>
      <c r="O1364" s="7"/>
      <c r="P1364" s="7"/>
      <c r="Q1364" s="1" t="s">
        <v>31</v>
      </c>
      <c r="R1364" s="7"/>
      <c r="S1364" s="7"/>
      <c r="T1364" s="7"/>
      <c r="U1364" s="7"/>
      <c r="V1364" s="7"/>
      <c r="W1364" s="7"/>
    </row>
    <row r="1365">
      <c r="A1365" s="1" t="s">
        <v>2423</v>
      </c>
      <c r="B1365" s="4">
        <v>26399.0</v>
      </c>
      <c r="C1365" s="5">
        <f t="shared" si="1"/>
        <v>0.00001848149267</v>
      </c>
      <c r="D1365" s="4">
        <v>-248284.0</v>
      </c>
      <c r="E1365" s="1">
        <v>8.8130314381E10</v>
      </c>
      <c r="F1365" s="1" t="s">
        <v>2424</v>
      </c>
      <c r="G1365" s="1" t="s">
        <v>2424</v>
      </c>
      <c r="H1365" s="1" t="s">
        <v>2425</v>
      </c>
      <c r="I1365" s="1" t="s">
        <v>446</v>
      </c>
      <c r="J1365" s="6">
        <v>23.0</v>
      </c>
      <c r="K1365" s="1" t="s">
        <v>104</v>
      </c>
      <c r="L1365" s="1" t="s">
        <v>104</v>
      </c>
      <c r="M1365" s="1" t="s">
        <v>29</v>
      </c>
      <c r="N1365" s="7"/>
      <c r="O1365" s="7"/>
      <c r="P1365" s="7"/>
      <c r="Q1365" s="7"/>
      <c r="R1365" s="7"/>
      <c r="S1365" s="7"/>
      <c r="T1365" s="7"/>
      <c r="U1365" s="7"/>
      <c r="V1365" s="7"/>
      <c r="W1365" s="7"/>
    </row>
    <row r="1366">
      <c r="A1366" s="1" t="s">
        <v>2426</v>
      </c>
      <c r="B1366" s="4">
        <v>26369.0</v>
      </c>
      <c r="C1366" s="5">
        <f t="shared" si="1"/>
        <v>0.00001846049018</v>
      </c>
      <c r="D1366" s="4">
        <v>26369.0</v>
      </c>
      <c r="E1366" s="1">
        <v>8.60440001521E11</v>
      </c>
      <c r="F1366" s="1" t="s">
        <v>1995</v>
      </c>
      <c r="G1366" s="1" t="s">
        <v>1996</v>
      </c>
      <c r="H1366" s="1" t="s">
        <v>1997</v>
      </c>
      <c r="I1366" s="1" t="s">
        <v>1997</v>
      </c>
      <c r="J1366" s="6">
        <v>16.0</v>
      </c>
      <c r="K1366" s="1" t="s">
        <v>64</v>
      </c>
      <c r="L1366" s="1" t="s">
        <v>2427</v>
      </c>
      <c r="M1366" s="1" t="s">
        <v>29</v>
      </c>
      <c r="N1366" s="7"/>
      <c r="O1366" s="7"/>
      <c r="P1366" s="7"/>
      <c r="Q1366" s="7"/>
      <c r="R1366" s="7"/>
      <c r="S1366" s="7"/>
      <c r="T1366" s="7"/>
      <c r="U1366" s="7"/>
      <c r="V1366" s="7"/>
      <c r="W1366" s="7"/>
    </row>
    <row r="1367">
      <c r="A1367" s="1" t="s">
        <v>2428</v>
      </c>
      <c r="B1367" s="4">
        <v>26325.0</v>
      </c>
      <c r="C1367" s="5">
        <f t="shared" si="1"/>
        <v>0.00001842968652</v>
      </c>
      <c r="D1367" s="4">
        <v>49.0</v>
      </c>
      <c r="E1367" s="1">
        <v>6.84700999731E11</v>
      </c>
      <c r="F1367" s="1" t="s">
        <v>1349</v>
      </c>
      <c r="G1367" s="1" t="s">
        <v>1350</v>
      </c>
      <c r="H1367" s="1" t="s">
        <v>1351</v>
      </c>
      <c r="I1367" s="1" t="s">
        <v>1351</v>
      </c>
      <c r="J1367" s="6">
        <v>67.0</v>
      </c>
      <c r="K1367" s="1" t="s">
        <v>64</v>
      </c>
      <c r="L1367" s="1" t="s">
        <v>1914</v>
      </c>
      <c r="M1367" s="1" t="s">
        <v>29</v>
      </c>
      <c r="N1367" s="7"/>
      <c r="O1367" s="7"/>
      <c r="P1367" s="7"/>
      <c r="Q1367" s="7"/>
      <c r="R1367" s="7"/>
      <c r="S1367" s="7"/>
      <c r="T1367" s="7"/>
      <c r="U1367" s="7"/>
      <c r="V1367" s="7"/>
      <c r="W1367" s="7"/>
    </row>
    <row r="1368">
      <c r="A1368" s="1" t="s">
        <v>2429</v>
      </c>
      <c r="B1368" s="4">
        <v>26076.0</v>
      </c>
      <c r="C1368" s="5">
        <f t="shared" si="1"/>
        <v>0.00001825536584</v>
      </c>
      <c r="D1368" s="4">
        <v>-6071.0</v>
      </c>
      <c r="E1368" s="1">
        <v>7.1580016731E10</v>
      </c>
      <c r="F1368" s="1" t="s">
        <v>1311</v>
      </c>
      <c r="G1368" s="1" t="s">
        <v>1311</v>
      </c>
      <c r="H1368" s="1" t="s">
        <v>1312</v>
      </c>
      <c r="I1368" s="1" t="s">
        <v>1312</v>
      </c>
      <c r="J1368" s="6">
        <v>128.0</v>
      </c>
      <c r="K1368" s="1" t="s">
        <v>64</v>
      </c>
      <c r="L1368" s="1" t="s">
        <v>188</v>
      </c>
      <c r="M1368" s="1" t="s">
        <v>29</v>
      </c>
      <c r="N1368" s="7"/>
      <c r="O1368" s="7"/>
      <c r="P1368" s="7"/>
      <c r="Q1368" s="7"/>
      <c r="R1368" s="7"/>
      <c r="S1368" s="7"/>
      <c r="T1368" s="7"/>
      <c r="U1368" s="7"/>
      <c r="V1368" s="7"/>
      <c r="W1368" s="7"/>
    </row>
    <row r="1369">
      <c r="A1369" s="1" t="s">
        <v>2430</v>
      </c>
      <c r="B1369" s="4">
        <v>26065.0</v>
      </c>
      <c r="C1369" s="5">
        <f t="shared" si="1"/>
        <v>0.00001824766493</v>
      </c>
      <c r="D1369" s="4">
        <v>-21702.0</v>
      </c>
      <c r="E1369" s="1">
        <v>8.51153004021E11</v>
      </c>
      <c r="F1369" s="1" t="s">
        <v>2431</v>
      </c>
      <c r="G1369" s="1" t="s">
        <v>2432</v>
      </c>
      <c r="H1369" s="1" t="s">
        <v>2431</v>
      </c>
      <c r="I1369" s="1" t="s">
        <v>2431</v>
      </c>
      <c r="J1369" s="6">
        <v>16.0</v>
      </c>
      <c r="K1369" s="1" t="s">
        <v>64</v>
      </c>
      <c r="L1369" s="1" t="s">
        <v>2433</v>
      </c>
      <c r="M1369" s="1" t="s">
        <v>29</v>
      </c>
      <c r="N1369" s="7"/>
      <c r="O1369" s="7"/>
      <c r="P1369" s="1" t="s">
        <v>164</v>
      </c>
      <c r="Q1369" s="7"/>
      <c r="R1369" s="7"/>
      <c r="S1369" s="7"/>
      <c r="T1369" s="7"/>
      <c r="U1369" s="7"/>
      <c r="V1369" s="7"/>
      <c r="W1369" s="7"/>
    </row>
    <row r="1370">
      <c r="A1370" s="1" t="s">
        <v>2434</v>
      </c>
      <c r="B1370" s="4">
        <v>26007.0</v>
      </c>
      <c r="C1370" s="5">
        <f t="shared" si="1"/>
        <v>0.00001820706011</v>
      </c>
      <c r="D1370" s="4">
        <v>10322.0</v>
      </c>
      <c r="E1370" s="1">
        <v>7.0474400491E10</v>
      </c>
      <c r="F1370" s="1" t="s">
        <v>1180</v>
      </c>
      <c r="G1370" s="1" t="s">
        <v>1181</v>
      </c>
      <c r="H1370" s="1" t="s">
        <v>715</v>
      </c>
      <c r="I1370" s="1" t="s">
        <v>715</v>
      </c>
      <c r="J1370" s="6">
        <v>16.0</v>
      </c>
      <c r="K1370" s="1" t="s">
        <v>668</v>
      </c>
      <c r="L1370" s="1" t="s">
        <v>668</v>
      </c>
      <c r="M1370" s="1" t="s">
        <v>29</v>
      </c>
      <c r="N1370" s="7"/>
      <c r="O1370" s="7"/>
      <c r="P1370" s="7"/>
      <c r="Q1370" s="7"/>
      <c r="R1370" s="7"/>
      <c r="S1370" s="7"/>
      <c r="T1370" s="7"/>
      <c r="U1370" s="7"/>
      <c r="V1370" s="7"/>
      <c r="W1370" s="7"/>
    </row>
    <row r="1371">
      <c r="A1371" s="1" t="s">
        <v>2435</v>
      </c>
      <c r="B1371" s="4">
        <v>25986.0</v>
      </c>
      <c r="C1371" s="5">
        <f t="shared" si="1"/>
        <v>0.00001819235837</v>
      </c>
      <c r="D1371" s="4">
        <v>-410.0</v>
      </c>
      <c r="E1371" s="1">
        <v>7.9581884021E10</v>
      </c>
      <c r="F1371" s="1" t="s">
        <v>2390</v>
      </c>
      <c r="G1371" s="1" t="s">
        <v>2391</v>
      </c>
      <c r="H1371" s="1" t="s">
        <v>2392</v>
      </c>
      <c r="I1371" s="1" t="s">
        <v>2393</v>
      </c>
      <c r="J1371" s="6">
        <v>20.0</v>
      </c>
      <c r="K1371" s="1" t="s">
        <v>84</v>
      </c>
      <c r="L1371" s="1" t="s">
        <v>84</v>
      </c>
      <c r="M1371" s="1" t="s">
        <v>29</v>
      </c>
      <c r="N1371" s="7"/>
      <c r="O1371" s="7"/>
      <c r="P1371" s="7"/>
      <c r="Q1371" s="7"/>
      <c r="R1371" s="7"/>
      <c r="S1371" s="7"/>
      <c r="T1371" s="7"/>
      <c r="U1371" s="7"/>
      <c r="V1371" s="7"/>
      <c r="W1371" s="7"/>
    </row>
    <row r="1372">
      <c r="A1372" s="1" t="s">
        <v>2436</v>
      </c>
      <c r="B1372" s="4">
        <v>25982.0</v>
      </c>
      <c r="C1372" s="5">
        <f t="shared" si="1"/>
        <v>0.00001818955803</v>
      </c>
      <c r="D1372" s="4">
        <v>4119.0</v>
      </c>
      <c r="E1372" s="1">
        <v>8.56820160201E11</v>
      </c>
      <c r="F1372" s="1" t="s">
        <v>837</v>
      </c>
      <c r="G1372" s="1" t="s">
        <v>838</v>
      </c>
      <c r="H1372" s="1" t="s">
        <v>839</v>
      </c>
      <c r="I1372" s="1" t="s">
        <v>839</v>
      </c>
      <c r="J1372" s="6">
        <v>16.0</v>
      </c>
      <c r="K1372" s="1" t="s">
        <v>56</v>
      </c>
      <c r="L1372" s="1" t="s">
        <v>2437</v>
      </c>
      <c r="M1372" s="1" t="s">
        <v>29</v>
      </c>
      <c r="N1372" s="1" t="s">
        <v>30</v>
      </c>
      <c r="O1372" s="7"/>
      <c r="P1372" s="1" t="s">
        <v>118</v>
      </c>
      <c r="Q1372" s="7"/>
      <c r="R1372" s="7"/>
      <c r="S1372" s="7"/>
      <c r="T1372" s="7"/>
      <c r="U1372" s="7"/>
      <c r="V1372" s="7"/>
      <c r="W1372" s="7"/>
    </row>
    <row r="1373">
      <c r="A1373" s="1" t="s">
        <v>2438</v>
      </c>
      <c r="B1373" s="4">
        <v>25902.0</v>
      </c>
      <c r="C1373" s="5">
        <f t="shared" si="1"/>
        <v>0.00001813355139</v>
      </c>
      <c r="D1373" s="4">
        <v>-1935.0</v>
      </c>
      <c r="E1373" s="1">
        <v>1.9703639E7</v>
      </c>
      <c r="F1373" s="1" t="s">
        <v>187</v>
      </c>
      <c r="G1373" s="1" t="s">
        <v>187</v>
      </c>
      <c r="H1373" s="1" t="s">
        <v>187</v>
      </c>
      <c r="I1373" s="1" t="s">
        <v>187</v>
      </c>
      <c r="J1373" s="6">
        <v>128.0</v>
      </c>
      <c r="K1373" s="1" t="s">
        <v>38</v>
      </c>
      <c r="L1373" s="1" t="s">
        <v>282</v>
      </c>
      <c r="M1373" s="1" t="s">
        <v>29</v>
      </c>
      <c r="N1373" s="7"/>
      <c r="O1373" s="7"/>
      <c r="P1373" s="7"/>
      <c r="Q1373" s="7"/>
      <c r="R1373" s="7"/>
      <c r="S1373" s="7"/>
      <c r="T1373" s="7"/>
      <c r="U1373" s="7"/>
      <c r="V1373" s="7"/>
      <c r="W1373" s="7"/>
    </row>
    <row r="1374">
      <c r="A1374" s="1" t="s">
        <v>2439</v>
      </c>
      <c r="B1374" s="4">
        <v>25734.0</v>
      </c>
      <c r="C1374" s="5">
        <f t="shared" si="1"/>
        <v>0.00001801593743</v>
      </c>
      <c r="D1374" s="4">
        <v>-3650.0</v>
      </c>
      <c r="E1374" s="1">
        <v>8.59514007041E11</v>
      </c>
      <c r="F1374" s="1" t="s">
        <v>2262</v>
      </c>
      <c r="G1374" s="1" t="s">
        <v>2263</v>
      </c>
      <c r="H1374" s="1" t="s">
        <v>2264</v>
      </c>
      <c r="I1374" s="1" t="s">
        <v>2264</v>
      </c>
      <c r="J1374" s="6">
        <v>16.0</v>
      </c>
      <c r="K1374" s="1" t="s">
        <v>199</v>
      </c>
      <c r="L1374" s="1" t="s">
        <v>1324</v>
      </c>
      <c r="M1374" s="1" t="s">
        <v>199</v>
      </c>
      <c r="N1374" s="1" t="s">
        <v>338</v>
      </c>
      <c r="O1374" s="7"/>
      <c r="P1374" s="7"/>
      <c r="Q1374" s="7"/>
      <c r="R1374" s="7"/>
      <c r="S1374" s="7"/>
      <c r="T1374" s="7"/>
      <c r="U1374" s="7"/>
      <c r="V1374" s="7"/>
      <c r="W1374" s="7"/>
    </row>
    <row r="1375">
      <c r="A1375" s="1" t="s">
        <v>2440</v>
      </c>
      <c r="B1375" s="4">
        <v>25672.0</v>
      </c>
      <c r="C1375" s="5">
        <f t="shared" si="1"/>
        <v>0.00001797253228</v>
      </c>
      <c r="D1375" s="4">
        <v>-3158.0</v>
      </c>
      <c r="E1375" s="1">
        <v>7.1156452071E10</v>
      </c>
      <c r="F1375" s="1" t="s">
        <v>954</v>
      </c>
      <c r="G1375" s="1" t="s">
        <v>954</v>
      </c>
      <c r="H1375" s="1" t="s">
        <v>955</v>
      </c>
      <c r="I1375" s="1" t="s">
        <v>956</v>
      </c>
      <c r="J1375" s="6">
        <v>16.0</v>
      </c>
      <c r="K1375" s="1" t="s">
        <v>38</v>
      </c>
      <c r="L1375" s="1" t="s">
        <v>1783</v>
      </c>
      <c r="M1375" s="1" t="s">
        <v>29</v>
      </c>
      <c r="N1375" s="1" t="s">
        <v>30</v>
      </c>
      <c r="O1375" s="7"/>
      <c r="P1375" s="7"/>
      <c r="Q1375" s="1" t="s">
        <v>584</v>
      </c>
      <c r="R1375" s="7"/>
      <c r="S1375" s="7"/>
      <c r="T1375" s="7"/>
      <c r="U1375" s="7"/>
      <c r="V1375" s="7"/>
      <c r="W1375" s="7"/>
    </row>
    <row r="1376">
      <c r="A1376" s="1" t="s">
        <v>2441</v>
      </c>
      <c r="B1376" s="4">
        <v>25663.0</v>
      </c>
      <c r="C1376" s="5">
        <f t="shared" si="1"/>
        <v>0.00001796623154</v>
      </c>
      <c r="D1376" s="4">
        <v>-94702.0</v>
      </c>
      <c r="E1376" s="1">
        <v>8.8130314671E10</v>
      </c>
      <c r="F1376" s="1" t="s">
        <v>2424</v>
      </c>
      <c r="G1376" s="1" t="s">
        <v>2424</v>
      </c>
      <c r="H1376" s="1" t="s">
        <v>2425</v>
      </c>
      <c r="I1376" s="1" t="s">
        <v>446</v>
      </c>
      <c r="J1376" s="6">
        <v>23.0</v>
      </c>
      <c r="K1376" s="1" t="s">
        <v>27</v>
      </c>
      <c r="L1376" s="1" t="s">
        <v>28</v>
      </c>
      <c r="M1376" s="1" t="s">
        <v>29</v>
      </c>
      <c r="N1376" s="7"/>
      <c r="O1376" s="7"/>
      <c r="P1376" s="7"/>
      <c r="Q1376" s="7"/>
      <c r="R1376" s="7"/>
      <c r="S1376" s="7"/>
      <c r="T1376" s="7"/>
      <c r="U1376" s="7"/>
      <c r="V1376" s="7"/>
      <c r="W1376" s="7"/>
    </row>
    <row r="1377">
      <c r="A1377" s="1" t="s">
        <v>2442</v>
      </c>
      <c r="B1377" s="4">
        <v>25648.0</v>
      </c>
      <c r="C1377" s="5">
        <f t="shared" si="1"/>
        <v>0.00001795573029</v>
      </c>
      <c r="D1377" s="4">
        <v>-391.0</v>
      </c>
      <c r="E1377" s="1">
        <v>7.0424005601E10</v>
      </c>
      <c r="F1377" s="1" t="s">
        <v>1375</v>
      </c>
      <c r="G1377" s="1" t="s">
        <v>1375</v>
      </c>
      <c r="H1377" s="1" t="s">
        <v>1376</v>
      </c>
      <c r="I1377" s="1" t="s">
        <v>1376</v>
      </c>
      <c r="J1377" s="6">
        <v>128.0</v>
      </c>
      <c r="K1377" s="1" t="s">
        <v>56</v>
      </c>
      <c r="L1377" s="1" t="s">
        <v>56</v>
      </c>
      <c r="M1377" s="1" t="s">
        <v>29</v>
      </c>
      <c r="N1377" s="7"/>
      <c r="O1377" s="7"/>
      <c r="P1377" s="7"/>
      <c r="Q1377" s="7"/>
      <c r="R1377" s="7"/>
      <c r="S1377" s="7"/>
      <c r="T1377" s="7"/>
      <c r="U1377" s="7"/>
      <c r="V1377" s="7"/>
      <c r="W1377" s="7"/>
    </row>
    <row r="1378">
      <c r="A1378" s="1" t="s">
        <v>2443</v>
      </c>
      <c r="B1378" s="4">
        <v>25566.0</v>
      </c>
      <c r="C1378" s="5">
        <f t="shared" si="1"/>
        <v>0.00001789832348</v>
      </c>
      <c r="D1378" s="4">
        <v>-6141.0</v>
      </c>
      <c r="E1378" s="1">
        <v>8.64368000061E11</v>
      </c>
      <c r="F1378" s="1" t="s">
        <v>1969</v>
      </c>
      <c r="G1378" s="1" t="s">
        <v>1970</v>
      </c>
      <c r="H1378" s="1" t="s">
        <v>1971</v>
      </c>
      <c r="I1378" s="1" t="s">
        <v>1971</v>
      </c>
      <c r="J1378" s="6">
        <v>16.0</v>
      </c>
      <c r="K1378" s="1" t="s">
        <v>64</v>
      </c>
      <c r="L1378" s="1" t="s">
        <v>566</v>
      </c>
      <c r="M1378" s="1" t="s">
        <v>29</v>
      </c>
      <c r="N1378" s="7"/>
      <c r="O1378" s="7"/>
      <c r="P1378" s="1" t="s">
        <v>1320</v>
      </c>
      <c r="Q1378" s="7"/>
      <c r="R1378" s="7"/>
      <c r="S1378" s="7"/>
      <c r="T1378" s="7"/>
      <c r="U1378" s="7"/>
      <c r="V1378" s="7"/>
      <c r="W1378" s="7"/>
    </row>
    <row r="1379">
      <c r="A1379" s="1" t="s">
        <v>2444</v>
      </c>
      <c r="B1379" s="4">
        <v>25311.0</v>
      </c>
      <c r="C1379" s="5">
        <f t="shared" si="1"/>
        <v>0.0000177198023</v>
      </c>
      <c r="D1379" s="4">
        <v>370.0</v>
      </c>
      <c r="E1379" s="1">
        <v>7.43234002181E11</v>
      </c>
      <c r="F1379" s="1" t="s">
        <v>1159</v>
      </c>
      <c r="G1379" s="1" t="s">
        <v>1160</v>
      </c>
      <c r="H1379" s="1" t="s">
        <v>1161</v>
      </c>
      <c r="I1379" s="1" t="s">
        <v>1161</v>
      </c>
      <c r="J1379" s="6">
        <v>20.0</v>
      </c>
      <c r="K1379" s="1" t="s">
        <v>27</v>
      </c>
      <c r="L1379" s="1" t="s">
        <v>28</v>
      </c>
      <c r="M1379" s="1" t="s">
        <v>29</v>
      </c>
      <c r="N1379" s="7"/>
      <c r="O1379" s="7"/>
      <c r="P1379" s="7"/>
      <c r="Q1379" s="1" t="s">
        <v>31</v>
      </c>
      <c r="R1379" s="7"/>
      <c r="S1379" s="7"/>
      <c r="T1379" s="7"/>
      <c r="U1379" s="7"/>
      <c r="V1379" s="7"/>
      <c r="W1379" s="7"/>
    </row>
    <row r="1380">
      <c r="A1380" s="1" t="s">
        <v>2445</v>
      </c>
      <c r="B1380" s="4">
        <v>25238.0</v>
      </c>
      <c r="C1380" s="5">
        <f t="shared" si="1"/>
        <v>0.00001766869624</v>
      </c>
      <c r="D1380" s="4">
        <v>-41164.0</v>
      </c>
      <c r="E1380" s="1">
        <v>7.23285222E8</v>
      </c>
      <c r="F1380" s="1" t="s">
        <v>187</v>
      </c>
      <c r="G1380" s="1" t="s">
        <v>187</v>
      </c>
      <c r="H1380" s="1" t="s">
        <v>187</v>
      </c>
      <c r="I1380" s="1" t="s">
        <v>187</v>
      </c>
      <c r="J1380" s="6">
        <v>23.5</v>
      </c>
      <c r="K1380" s="1" t="s">
        <v>64</v>
      </c>
      <c r="L1380" s="1" t="s">
        <v>479</v>
      </c>
      <c r="M1380" s="1" t="s">
        <v>39</v>
      </c>
      <c r="N1380" s="7"/>
      <c r="O1380" s="7"/>
      <c r="P1380" s="7"/>
      <c r="Q1380" s="7"/>
      <c r="R1380" s="7"/>
      <c r="S1380" s="7"/>
      <c r="T1380" s="7"/>
      <c r="U1380" s="7"/>
      <c r="V1380" s="7"/>
      <c r="W1380" s="7"/>
    </row>
    <row r="1381">
      <c r="A1381" s="1" t="s">
        <v>2446</v>
      </c>
      <c r="B1381" s="4">
        <v>25222.0</v>
      </c>
      <c r="C1381" s="5">
        <f t="shared" si="1"/>
        <v>0.00001765749491</v>
      </c>
      <c r="D1381" s="4">
        <v>6065.0</v>
      </c>
      <c r="E1381" s="1">
        <v>6.13008735781E11</v>
      </c>
      <c r="F1381" s="1" t="s">
        <v>35</v>
      </c>
      <c r="G1381" s="1" t="s">
        <v>35</v>
      </c>
      <c r="H1381" s="1" t="s">
        <v>36</v>
      </c>
      <c r="I1381" s="1" t="s">
        <v>37</v>
      </c>
      <c r="J1381" s="6">
        <v>11.5</v>
      </c>
      <c r="K1381" s="1" t="s">
        <v>56</v>
      </c>
      <c r="L1381" s="1" t="s">
        <v>56</v>
      </c>
      <c r="M1381" s="1" t="s">
        <v>39</v>
      </c>
      <c r="N1381" s="7"/>
      <c r="O1381" s="7"/>
      <c r="P1381" s="7"/>
      <c r="Q1381" s="7"/>
      <c r="R1381" s="7"/>
      <c r="S1381" s="7"/>
      <c r="T1381" s="7"/>
      <c r="U1381" s="7"/>
      <c r="V1381" s="7"/>
      <c r="W1381" s="7"/>
    </row>
    <row r="1382">
      <c r="A1382" s="1" t="s">
        <v>2447</v>
      </c>
      <c r="B1382" s="4">
        <v>25075.0</v>
      </c>
      <c r="C1382" s="5">
        <f t="shared" si="1"/>
        <v>0.0000175545827</v>
      </c>
      <c r="D1382" s="4">
        <v>8134.0</v>
      </c>
      <c r="E1382" s="1">
        <v>3.5733005771E10</v>
      </c>
      <c r="F1382" s="1" t="s">
        <v>677</v>
      </c>
      <c r="G1382" s="1" t="s">
        <v>677</v>
      </c>
      <c r="H1382" s="1" t="s">
        <v>678</v>
      </c>
      <c r="I1382" s="1" t="s">
        <v>514</v>
      </c>
      <c r="J1382" s="6">
        <v>64.0</v>
      </c>
      <c r="K1382" s="1" t="s">
        <v>84</v>
      </c>
      <c r="L1382" s="1" t="s">
        <v>84</v>
      </c>
      <c r="M1382" s="1" t="s">
        <v>29</v>
      </c>
      <c r="N1382" s="7"/>
      <c r="O1382" s="7"/>
      <c r="P1382" s="7"/>
      <c r="Q1382" s="7"/>
      <c r="R1382" s="7"/>
      <c r="S1382" s="7"/>
      <c r="T1382" s="7"/>
      <c r="U1382" s="7"/>
      <c r="V1382" s="7"/>
      <c r="W1382" s="7"/>
    </row>
    <row r="1383">
      <c r="A1383" s="1" t="s">
        <v>2448</v>
      </c>
      <c r="B1383" s="4">
        <v>25072.0</v>
      </c>
      <c r="C1383" s="5">
        <f t="shared" si="1"/>
        <v>0.00001755248245</v>
      </c>
      <c r="D1383" s="4">
        <v>25072.0</v>
      </c>
      <c r="E1383" s="1">
        <v>1.59767938E8</v>
      </c>
      <c r="F1383" s="1" t="s">
        <v>187</v>
      </c>
      <c r="G1383" s="1" t="s">
        <v>187</v>
      </c>
      <c r="H1383" s="1" t="s">
        <v>187</v>
      </c>
      <c r="I1383" s="1" t="s">
        <v>187</v>
      </c>
      <c r="J1383" s="6">
        <v>16.0</v>
      </c>
      <c r="K1383" s="1" t="s">
        <v>56</v>
      </c>
      <c r="L1383" s="1" t="s">
        <v>91</v>
      </c>
      <c r="M1383" s="1" t="s">
        <v>29</v>
      </c>
      <c r="N1383" s="7"/>
      <c r="O1383" s="7"/>
      <c r="P1383" s="7"/>
      <c r="Q1383" s="7"/>
      <c r="R1383" s="7"/>
      <c r="S1383" s="7"/>
      <c r="T1383" s="7"/>
      <c r="U1383" s="7"/>
      <c r="V1383" s="7"/>
      <c r="W1383" s="7"/>
    </row>
    <row r="1384">
      <c r="A1384" s="1" t="s">
        <v>2449</v>
      </c>
      <c r="B1384" s="4">
        <v>25024.0</v>
      </c>
      <c r="C1384" s="5">
        <f t="shared" si="1"/>
        <v>0.00001751887846</v>
      </c>
      <c r="D1384" s="4">
        <v>-678.0</v>
      </c>
      <c r="E1384" s="1">
        <v>3.077549E7</v>
      </c>
      <c r="F1384" s="1" t="s">
        <v>187</v>
      </c>
      <c r="G1384" s="1" t="s">
        <v>187</v>
      </c>
      <c r="H1384" s="1" t="s">
        <v>187</v>
      </c>
      <c r="I1384" s="1" t="s">
        <v>187</v>
      </c>
      <c r="J1384" s="6">
        <v>128.0</v>
      </c>
      <c r="K1384" s="1" t="s">
        <v>104</v>
      </c>
      <c r="L1384" s="1" t="s">
        <v>104</v>
      </c>
      <c r="M1384" s="1" t="s">
        <v>29</v>
      </c>
      <c r="N1384" s="7"/>
      <c r="O1384" s="7"/>
      <c r="P1384" s="7"/>
      <c r="Q1384" s="7"/>
      <c r="R1384" s="7"/>
      <c r="S1384" s="7"/>
      <c r="T1384" s="7"/>
      <c r="U1384" s="7"/>
      <c r="V1384" s="7"/>
      <c r="W1384" s="7"/>
    </row>
    <row r="1385">
      <c r="A1385" s="1" t="s">
        <v>2450</v>
      </c>
      <c r="B1385" s="4">
        <v>24928.0</v>
      </c>
      <c r="C1385" s="5">
        <f t="shared" si="1"/>
        <v>0.00001745167049</v>
      </c>
      <c r="D1385" s="4">
        <v>-6657.0</v>
      </c>
      <c r="E1385" s="1">
        <v>8.38128000541E11</v>
      </c>
      <c r="F1385" s="1" t="s">
        <v>877</v>
      </c>
      <c r="G1385" s="1" t="s">
        <v>878</v>
      </c>
      <c r="H1385" s="1" t="s">
        <v>879</v>
      </c>
      <c r="I1385" s="1" t="s">
        <v>879</v>
      </c>
      <c r="J1385" s="6">
        <v>23.5</v>
      </c>
      <c r="K1385" s="1" t="s">
        <v>27</v>
      </c>
      <c r="L1385" s="1" t="s">
        <v>2451</v>
      </c>
      <c r="M1385" s="1" t="s">
        <v>39</v>
      </c>
      <c r="N1385" s="7"/>
      <c r="O1385" s="7"/>
      <c r="P1385" s="7"/>
      <c r="Q1385" s="1" t="s">
        <v>856</v>
      </c>
      <c r="R1385" s="7"/>
      <c r="S1385" s="7"/>
      <c r="T1385" s="7"/>
      <c r="U1385" s="7"/>
      <c r="V1385" s="7"/>
      <c r="W1385" s="7"/>
    </row>
    <row r="1386">
      <c r="A1386" s="1" t="s">
        <v>2452</v>
      </c>
      <c r="B1386" s="4">
        <v>24871.0</v>
      </c>
      <c r="C1386" s="5">
        <f t="shared" si="1"/>
        <v>0.00001741176575</v>
      </c>
      <c r="D1386" s="4">
        <v>-7930.0</v>
      </c>
      <c r="E1386" s="1">
        <v>8.52059005151E11</v>
      </c>
      <c r="F1386" s="1" t="s">
        <v>1830</v>
      </c>
      <c r="G1386" s="1" t="s">
        <v>1831</v>
      </c>
      <c r="H1386" s="1" t="s">
        <v>1830</v>
      </c>
      <c r="I1386" s="1" t="s">
        <v>1830</v>
      </c>
      <c r="J1386" s="6">
        <v>16.0</v>
      </c>
      <c r="K1386" s="1" t="s">
        <v>64</v>
      </c>
      <c r="L1386" s="1" t="s">
        <v>2453</v>
      </c>
      <c r="M1386" s="1" t="s">
        <v>29</v>
      </c>
      <c r="N1386" s="7"/>
      <c r="O1386" s="7"/>
      <c r="P1386" s="7"/>
      <c r="Q1386" s="7"/>
      <c r="R1386" s="7"/>
      <c r="S1386" s="7"/>
      <c r="T1386" s="7"/>
      <c r="U1386" s="7"/>
      <c r="V1386" s="7"/>
      <c r="W1386" s="7"/>
    </row>
    <row r="1387">
      <c r="A1387" s="1" t="s">
        <v>2454</v>
      </c>
      <c r="B1387" s="4">
        <v>24791.0</v>
      </c>
      <c r="C1387" s="5">
        <f t="shared" si="1"/>
        <v>0.00001735575911</v>
      </c>
      <c r="D1387" s="4">
        <v>-2405.0</v>
      </c>
      <c r="E1387" s="1">
        <v>7.2804009661E10</v>
      </c>
      <c r="F1387" s="1" t="s">
        <v>2143</v>
      </c>
      <c r="G1387" s="1" t="s">
        <v>1704</v>
      </c>
      <c r="H1387" s="1" t="s">
        <v>987</v>
      </c>
      <c r="I1387" s="1" t="s">
        <v>987</v>
      </c>
      <c r="J1387" s="6">
        <v>128.0</v>
      </c>
      <c r="K1387" s="1" t="s">
        <v>27</v>
      </c>
      <c r="L1387" s="1" t="s">
        <v>28</v>
      </c>
      <c r="M1387" s="1" t="s">
        <v>29</v>
      </c>
      <c r="N1387" s="7"/>
      <c r="O1387" s="7"/>
      <c r="P1387" s="7"/>
      <c r="Q1387" s="7"/>
      <c r="R1387" s="7"/>
      <c r="S1387" s="7"/>
      <c r="T1387" s="7"/>
      <c r="U1387" s="7"/>
      <c r="V1387" s="7"/>
      <c r="W1387" s="7"/>
    </row>
    <row r="1388">
      <c r="A1388" s="1" t="s">
        <v>2455</v>
      </c>
      <c r="B1388" s="4">
        <v>24734.0</v>
      </c>
      <c r="C1388" s="5">
        <f t="shared" si="1"/>
        <v>0.00001731585438</v>
      </c>
      <c r="D1388" s="4">
        <v>24734.0</v>
      </c>
      <c r="E1388" s="1">
        <v>5.9573736E7</v>
      </c>
      <c r="F1388" s="1" t="s">
        <v>187</v>
      </c>
      <c r="G1388" s="1" t="s">
        <v>187</v>
      </c>
      <c r="H1388" s="1" t="s">
        <v>187</v>
      </c>
      <c r="I1388" s="1" t="s">
        <v>187</v>
      </c>
      <c r="J1388" s="6">
        <v>52.0</v>
      </c>
      <c r="K1388" s="1" t="s">
        <v>64</v>
      </c>
      <c r="L1388" s="1" t="s">
        <v>337</v>
      </c>
      <c r="M1388" s="1" t="s">
        <v>29</v>
      </c>
      <c r="N1388" s="7"/>
      <c r="O1388" s="1" t="s">
        <v>143</v>
      </c>
      <c r="P1388" s="7"/>
      <c r="Q1388" s="7"/>
      <c r="R1388" s="7"/>
      <c r="S1388" s="7"/>
      <c r="T1388" s="7"/>
      <c r="U1388" s="7"/>
      <c r="V1388" s="7"/>
      <c r="W1388" s="7"/>
    </row>
    <row r="1389">
      <c r="A1389" s="1" t="s">
        <v>2456</v>
      </c>
      <c r="B1389" s="4">
        <v>24716.0</v>
      </c>
      <c r="C1389" s="5">
        <f t="shared" si="1"/>
        <v>0.00001730325288</v>
      </c>
      <c r="D1389" s="4">
        <v>24716.0</v>
      </c>
      <c r="E1389" s="1">
        <v>8.50816006561E11</v>
      </c>
      <c r="F1389" s="1" t="s">
        <v>2457</v>
      </c>
      <c r="G1389" s="1" t="s">
        <v>2458</v>
      </c>
      <c r="H1389" s="1" t="s">
        <v>2459</v>
      </c>
      <c r="I1389" s="1" t="s">
        <v>2459</v>
      </c>
      <c r="J1389" s="6">
        <v>16.0</v>
      </c>
      <c r="K1389" s="1" t="s">
        <v>64</v>
      </c>
      <c r="L1389" s="1" t="s">
        <v>2460</v>
      </c>
      <c r="M1389" s="1" t="s">
        <v>29</v>
      </c>
      <c r="N1389" s="7"/>
      <c r="O1389" s="7"/>
      <c r="P1389" s="1" t="s">
        <v>38</v>
      </c>
      <c r="Q1389" s="7"/>
      <c r="R1389" s="7"/>
      <c r="S1389" s="7"/>
      <c r="T1389" s="7"/>
      <c r="U1389" s="7"/>
      <c r="V1389" s="7"/>
      <c r="W1389" s="7"/>
    </row>
    <row r="1390">
      <c r="A1390" s="1" t="s">
        <v>2461</v>
      </c>
      <c r="B1390" s="4">
        <v>24676.0</v>
      </c>
      <c r="C1390" s="5">
        <f t="shared" si="1"/>
        <v>0.00001727524956</v>
      </c>
      <c r="D1390" s="4">
        <v>24676.0</v>
      </c>
      <c r="E1390" s="1">
        <v>8.50057003461E11</v>
      </c>
      <c r="F1390" s="1" t="s">
        <v>899</v>
      </c>
      <c r="G1390" s="1" t="s">
        <v>247</v>
      </c>
      <c r="H1390" s="1" t="s">
        <v>128</v>
      </c>
      <c r="I1390" s="1" t="s">
        <v>128</v>
      </c>
      <c r="J1390" s="6">
        <v>16.2</v>
      </c>
      <c r="K1390" s="1" t="s">
        <v>64</v>
      </c>
      <c r="L1390" s="1" t="s">
        <v>2462</v>
      </c>
      <c r="M1390" s="1" t="s">
        <v>29</v>
      </c>
      <c r="N1390" s="7"/>
      <c r="O1390" s="7"/>
      <c r="P1390" s="1" t="s">
        <v>185</v>
      </c>
      <c r="Q1390" s="7"/>
      <c r="R1390" s="7"/>
      <c r="S1390" s="7"/>
      <c r="T1390" s="7"/>
      <c r="U1390" s="7"/>
      <c r="V1390" s="7"/>
      <c r="W1390" s="7"/>
    </row>
    <row r="1391">
      <c r="A1391" s="1" t="s">
        <v>2463</v>
      </c>
      <c r="B1391" s="4">
        <v>24654.0</v>
      </c>
      <c r="C1391" s="5">
        <f t="shared" si="1"/>
        <v>0.00001725984773</v>
      </c>
      <c r="D1391" s="4">
        <v>-1467.0</v>
      </c>
      <c r="E1391" s="1">
        <v>8.35143001811E11</v>
      </c>
      <c r="F1391" s="1" t="s">
        <v>972</v>
      </c>
      <c r="G1391" s="1" t="s">
        <v>972</v>
      </c>
      <c r="H1391" s="1" t="s">
        <v>973</v>
      </c>
      <c r="I1391" s="1" t="s">
        <v>973</v>
      </c>
      <c r="J1391" s="6">
        <v>16.9</v>
      </c>
      <c r="K1391" s="1" t="s">
        <v>27</v>
      </c>
      <c r="L1391" s="1" t="s">
        <v>2000</v>
      </c>
      <c r="M1391" s="1" t="s">
        <v>29</v>
      </c>
      <c r="N1391" s="7"/>
      <c r="O1391" s="7"/>
      <c r="P1391" s="7"/>
      <c r="Q1391" s="7"/>
      <c r="R1391" s="7"/>
      <c r="S1391" s="7"/>
      <c r="T1391" s="7"/>
      <c r="U1391" s="7"/>
      <c r="V1391" s="7"/>
      <c r="W1391" s="7"/>
    </row>
    <row r="1392">
      <c r="A1392" s="1" t="s">
        <v>2464</v>
      </c>
      <c r="B1392" s="4">
        <v>24649.0</v>
      </c>
      <c r="C1392" s="5">
        <f t="shared" si="1"/>
        <v>0.00001725634732</v>
      </c>
      <c r="D1392" s="4">
        <v>24649.0</v>
      </c>
      <c r="E1392" s="1">
        <v>1.59767945E8</v>
      </c>
      <c r="F1392" s="1" t="s">
        <v>187</v>
      </c>
      <c r="G1392" s="1" t="s">
        <v>187</v>
      </c>
      <c r="H1392" s="1" t="s">
        <v>187</v>
      </c>
      <c r="I1392" s="1" t="s">
        <v>187</v>
      </c>
      <c r="J1392" s="6">
        <v>32.0</v>
      </c>
      <c r="K1392" s="1" t="s">
        <v>56</v>
      </c>
      <c r="L1392" s="1" t="s">
        <v>91</v>
      </c>
      <c r="M1392" s="1" t="s">
        <v>29</v>
      </c>
      <c r="N1392" s="7"/>
      <c r="O1392" s="7"/>
      <c r="P1392" s="7"/>
      <c r="Q1392" s="7"/>
      <c r="R1392" s="7"/>
      <c r="S1392" s="7"/>
      <c r="T1392" s="7"/>
      <c r="U1392" s="7"/>
      <c r="V1392" s="7"/>
      <c r="W1392" s="7"/>
    </row>
    <row r="1393">
      <c r="A1393" s="1" t="s">
        <v>2465</v>
      </c>
      <c r="B1393" s="4">
        <v>24608.0</v>
      </c>
      <c r="C1393" s="5">
        <f t="shared" si="1"/>
        <v>0.00001722764391</v>
      </c>
      <c r="D1393" s="4">
        <v>-2497.0</v>
      </c>
      <c r="E1393" s="1">
        <v>2.10590709E8</v>
      </c>
      <c r="F1393" s="1" t="s">
        <v>187</v>
      </c>
      <c r="G1393" s="1" t="s">
        <v>187</v>
      </c>
      <c r="H1393" s="1" t="s">
        <v>187</v>
      </c>
      <c r="I1393" s="1" t="s">
        <v>187</v>
      </c>
      <c r="J1393" s="6">
        <v>16.0</v>
      </c>
      <c r="K1393" s="1" t="s">
        <v>27</v>
      </c>
      <c r="L1393" s="1" t="s">
        <v>28</v>
      </c>
      <c r="M1393" s="1" t="s">
        <v>29</v>
      </c>
      <c r="N1393" s="7"/>
      <c r="O1393" s="1" t="s">
        <v>143</v>
      </c>
      <c r="P1393" s="7"/>
      <c r="Q1393" s="7"/>
      <c r="R1393" s="7"/>
      <c r="S1393" s="7"/>
      <c r="T1393" s="7"/>
      <c r="U1393" s="7"/>
      <c r="V1393" s="7"/>
      <c r="W1393" s="7"/>
    </row>
    <row r="1394">
      <c r="A1394" s="1" t="s">
        <v>2466</v>
      </c>
      <c r="B1394" s="4">
        <v>24557.0</v>
      </c>
      <c r="C1394" s="5">
        <f t="shared" si="1"/>
        <v>0.00001719193967</v>
      </c>
      <c r="D1394" s="4">
        <v>1437.0</v>
      </c>
      <c r="E1394" s="1">
        <v>7.0847018541E10</v>
      </c>
      <c r="F1394" s="1" t="s">
        <v>167</v>
      </c>
      <c r="G1394" s="1" t="s">
        <v>167</v>
      </c>
      <c r="H1394" s="1" t="s">
        <v>168</v>
      </c>
      <c r="I1394" s="1" t="s">
        <v>45</v>
      </c>
      <c r="J1394" s="6">
        <v>23.0</v>
      </c>
      <c r="K1394" s="1" t="s">
        <v>84</v>
      </c>
      <c r="L1394" s="1" t="s">
        <v>2467</v>
      </c>
      <c r="M1394" s="1" t="s">
        <v>39</v>
      </c>
      <c r="N1394" s="7"/>
      <c r="O1394" s="7"/>
      <c r="P1394" s="7"/>
      <c r="Q1394" s="7"/>
      <c r="R1394" s="7"/>
      <c r="S1394" s="7"/>
      <c r="T1394" s="7"/>
      <c r="U1394" s="7"/>
      <c r="V1394" s="7"/>
      <c r="W1394" s="7"/>
    </row>
    <row r="1395">
      <c r="A1395" s="1" t="s">
        <v>2468</v>
      </c>
      <c r="B1395" s="4">
        <v>24510.0</v>
      </c>
      <c r="C1395" s="5">
        <f t="shared" si="1"/>
        <v>0.00001715903577</v>
      </c>
      <c r="D1395" s="4">
        <v>1246.0</v>
      </c>
      <c r="E1395" s="1">
        <v>1.9962772511E10</v>
      </c>
      <c r="F1395" s="1" t="s">
        <v>2469</v>
      </c>
      <c r="G1395" s="1" t="s">
        <v>2470</v>
      </c>
      <c r="H1395" s="1" t="s">
        <v>2471</v>
      </c>
      <c r="I1395" s="1" t="s">
        <v>2471</v>
      </c>
      <c r="J1395" s="6">
        <v>16.0</v>
      </c>
      <c r="K1395" s="1" t="s">
        <v>64</v>
      </c>
      <c r="L1395" s="1" t="s">
        <v>2472</v>
      </c>
      <c r="M1395" s="1" t="s">
        <v>29</v>
      </c>
      <c r="N1395" s="7"/>
      <c r="O1395" s="7"/>
      <c r="P1395" s="1" t="s">
        <v>2323</v>
      </c>
      <c r="Q1395" s="7"/>
      <c r="R1395" s="7"/>
      <c r="S1395" s="7"/>
      <c r="T1395" s="7"/>
      <c r="U1395" s="7"/>
      <c r="V1395" s="7"/>
      <c r="W1395" s="7"/>
    </row>
    <row r="1396">
      <c r="A1396" s="1" t="s">
        <v>2473</v>
      </c>
      <c r="B1396" s="4">
        <v>24503.0</v>
      </c>
      <c r="C1396" s="5">
        <f t="shared" si="1"/>
        <v>0.00001715413519</v>
      </c>
      <c r="D1396" s="4">
        <v>-1537.0</v>
      </c>
      <c r="E1396" s="1">
        <v>8.59514007091E11</v>
      </c>
      <c r="F1396" s="1" t="s">
        <v>2262</v>
      </c>
      <c r="G1396" s="1" t="s">
        <v>2263</v>
      </c>
      <c r="H1396" s="1" t="s">
        <v>2264</v>
      </c>
      <c r="I1396" s="1" t="s">
        <v>2264</v>
      </c>
      <c r="J1396" s="6">
        <v>16.0</v>
      </c>
      <c r="K1396" s="1" t="s">
        <v>199</v>
      </c>
      <c r="L1396" s="1" t="s">
        <v>2474</v>
      </c>
      <c r="M1396" s="1" t="s">
        <v>199</v>
      </c>
      <c r="N1396" s="1" t="s">
        <v>338</v>
      </c>
      <c r="O1396" s="7"/>
      <c r="P1396" s="7"/>
      <c r="Q1396" s="7"/>
      <c r="R1396" s="7"/>
      <c r="S1396" s="7"/>
      <c r="T1396" s="7"/>
      <c r="U1396" s="7"/>
      <c r="V1396" s="7"/>
      <c r="W1396" s="7"/>
    </row>
    <row r="1397">
      <c r="A1397" s="1" t="s">
        <v>2475</v>
      </c>
      <c r="B1397" s="4">
        <v>24480.0</v>
      </c>
      <c r="C1397" s="5">
        <f t="shared" si="1"/>
        <v>0.00001713803328</v>
      </c>
      <c r="D1397" s="4">
        <v>21690.0</v>
      </c>
      <c r="E1397" s="1">
        <v>8.56820000471E11</v>
      </c>
      <c r="F1397" s="1" t="s">
        <v>2203</v>
      </c>
      <c r="G1397" s="1" t="s">
        <v>838</v>
      </c>
      <c r="H1397" s="1" t="s">
        <v>839</v>
      </c>
      <c r="I1397" s="1" t="s">
        <v>839</v>
      </c>
      <c r="J1397" s="6">
        <v>12.0</v>
      </c>
      <c r="K1397" s="1" t="s">
        <v>1042</v>
      </c>
      <c r="L1397" s="1" t="s">
        <v>2476</v>
      </c>
      <c r="M1397" s="1" t="s">
        <v>39</v>
      </c>
      <c r="N1397" s="7"/>
      <c r="O1397" s="7"/>
      <c r="P1397" s="1" t="s">
        <v>118</v>
      </c>
      <c r="Q1397" s="7"/>
      <c r="R1397" s="7"/>
      <c r="S1397" s="7"/>
      <c r="T1397" s="7"/>
      <c r="U1397" s="7"/>
      <c r="V1397" s="7"/>
      <c r="W1397" s="7"/>
    </row>
    <row r="1398">
      <c r="A1398" s="1" t="s">
        <v>2477</v>
      </c>
      <c r="B1398" s="4">
        <v>24431.0</v>
      </c>
      <c r="C1398" s="5">
        <f t="shared" si="1"/>
        <v>0.00001710372921</v>
      </c>
      <c r="D1398" s="4">
        <v>14991.0</v>
      </c>
      <c r="E1398" s="1">
        <v>8.52288006661E11</v>
      </c>
      <c r="F1398" s="1" t="s">
        <v>1341</v>
      </c>
      <c r="G1398" s="1" t="s">
        <v>1342</v>
      </c>
      <c r="H1398" s="1" t="s">
        <v>1343</v>
      </c>
      <c r="I1398" s="1" t="s">
        <v>1343</v>
      </c>
      <c r="J1398" s="6">
        <v>16.0</v>
      </c>
      <c r="K1398" s="1" t="s">
        <v>176</v>
      </c>
      <c r="L1398" s="1" t="s">
        <v>2478</v>
      </c>
      <c r="M1398" s="1" t="s">
        <v>29</v>
      </c>
      <c r="N1398" s="7"/>
      <c r="O1398" s="7"/>
      <c r="P1398" s="1" t="s">
        <v>1097</v>
      </c>
      <c r="Q1398" s="7"/>
      <c r="R1398" s="7"/>
      <c r="S1398" s="7"/>
      <c r="T1398" s="7"/>
      <c r="U1398" s="7"/>
      <c r="V1398" s="7"/>
      <c r="W1398" s="7"/>
    </row>
    <row r="1399">
      <c r="A1399" s="1" t="s">
        <v>2479</v>
      </c>
      <c r="B1399" s="4">
        <v>24412.0</v>
      </c>
      <c r="C1399" s="5">
        <f t="shared" si="1"/>
        <v>0.00001709042763</v>
      </c>
      <c r="D1399" s="4">
        <v>23889.0</v>
      </c>
      <c r="E1399" s="1">
        <v>8.52288006741E11</v>
      </c>
      <c r="F1399" s="1" t="s">
        <v>1341</v>
      </c>
      <c r="G1399" s="1" t="s">
        <v>1342</v>
      </c>
      <c r="H1399" s="1" t="s">
        <v>1343</v>
      </c>
      <c r="I1399" s="1" t="s">
        <v>1343</v>
      </c>
      <c r="J1399" s="6">
        <v>16.0</v>
      </c>
      <c r="K1399" s="1" t="s">
        <v>176</v>
      </c>
      <c r="L1399" s="1" t="s">
        <v>2478</v>
      </c>
      <c r="M1399" s="1" t="s">
        <v>29</v>
      </c>
      <c r="N1399" s="7"/>
      <c r="O1399" s="7"/>
      <c r="P1399" s="7"/>
      <c r="Q1399" s="7"/>
      <c r="R1399" s="7"/>
      <c r="S1399" s="7"/>
      <c r="T1399" s="7"/>
      <c r="U1399" s="7"/>
      <c r="V1399" s="7"/>
      <c r="W1399" s="7"/>
    </row>
    <row r="1400">
      <c r="A1400" s="1" t="s">
        <v>2480</v>
      </c>
      <c r="B1400" s="4">
        <v>24369.0</v>
      </c>
      <c r="C1400" s="5">
        <f t="shared" si="1"/>
        <v>0.00001706032406</v>
      </c>
      <c r="D1400" s="4">
        <v>4532.0</v>
      </c>
      <c r="E1400" s="1">
        <v>2.7259055141E10</v>
      </c>
      <c r="F1400" s="1" t="s">
        <v>648</v>
      </c>
      <c r="G1400" s="1" t="s">
        <v>649</v>
      </c>
      <c r="H1400" s="1" t="s">
        <v>650</v>
      </c>
      <c r="I1400" s="1" t="s">
        <v>650</v>
      </c>
      <c r="J1400" s="6">
        <v>16.0</v>
      </c>
      <c r="K1400" s="1" t="s">
        <v>56</v>
      </c>
      <c r="L1400" s="1" t="s">
        <v>56</v>
      </c>
      <c r="M1400" s="1" t="s">
        <v>609</v>
      </c>
      <c r="N1400" s="7"/>
      <c r="O1400" s="7"/>
      <c r="P1400" s="7"/>
      <c r="Q1400" s="1" t="s">
        <v>516</v>
      </c>
      <c r="R1400" s="7"/>
      <c r="S1400" s="7"/>
      <c r="T1400" s="7"/>
      <c r="U1400" s="7"/>
      <c r="V1400" s="7"/>
      <c r="W1400" s="7"/>
    </row>
    <row r="1401">
      <c r="A1401" s="1" t="s">
        <v>2481</v>
      </c>
      <c r="B1401" s="4">
        <v>24313.0</v>
      </c>
      <c r="C1401" s="5">
        <f t="shared" si="1"/>
        <v>0.00001702111941</v>
      </c>
      <c r="D1401" s="4">
        <v>24313.0</v>
      </c>
      <c r="E1401" s="1">
        <v>8.57416006691E11</v>
      </c>
      <c r="F1401" s="1" t="s">
        <v>2058</v>
      </c>
      <c r="G1401" s="1" t="s">
        <v>2059</v>
      </c>
      <c r="H1401" s="1" t="s">
        <v>2060</v>
      </c>
      <c r="I1401" s="1" t="s">
        <v>2060</v>
      </c>
      <c r="J1401" s="6">
        <v>12.0</v>
      </c>
      <c r="K1401" s="1" t="s">
        <v>56</v>
      </c>
      <c r="L1401" s="1" t="s">
        <v>1146</v>
      </c>
      <c r="M1401" s="1" t="s">
        <v>39</v>
      </c>
      <c r="N1401" s="7"/>
      <c r="O1401" s="7"/>
      <c r="P1401" s="7"/>
      <c r="Q1401" s="7"/>
      <c r="R1401" s="7"/>
      <c r="S1401" s="7"/>
      <c r="T1401" s="7"/>
      <c r="U1401" s="7"/>
      <c r="V1401" s="7"/>
      <c r="W1401" s="7"/>
    </row>
    <row r="1402">
      <c r="A1402" s="1" t="s">
        <v>2482</v>
      </c>
      <c r="B1402" s="4">
        <v>24226.0</v>
      </c>
      <c r="C1402" s="5">
        <f t="shared" si="1"/>
        <v>0.00001696021218</v>
      </c>
      <c r="D1402" s="4">
        <v>6489.0</v>
      </c>
      <c r="E1402" s="1">
        <v>8.55023007081E11</v>
      </c>
      <c r="F1402" s="1" t="s">
        <v>2385</v>
      </c>
      <c r="G1402" s="1" t="s">
        <v>2386</v>
      </c>
      <c r="H1402" s="1" t="s">
        <v>2387</v>
      </c>
      <c r="I1402" s="1" t="s">
        <v>2387</v>
      </c>
      <c r="J1402" s="6">
        <v>16.9</v>
      </c>
      <c r="K1402" s="1" t="s">
        <v>581</v>
      </c>
      <c r="L1402" s="1" t="s">
        <v>746</v>
      </c>
      <c r="M1402" s="1" t="s">
        <v>29</v>
      </c>
      <c r="N1402" s="7"/>
      <c r="O1402" s="7"/>
      <c r="P1402" s="7"/>
      <c r="Q1402" s="7"/>
      <c r="R1402" s="7"/>
      <c r="S1402" s="7"/>
      <c r="T1402" s="7"/>
      <c r="U1402" s="7"/>
      <c r="V1402" s="7"/>
      <c r="W1402" s="7"/>
    </row>
    <row r="1403">
      <c r="A1403" s="1" t="s">
        <v>2483</v>
      </c>
      <c r="B1403" s="4">
        <v>24223.0</v>
      </c>
      <c r="C1403" s="5">
        <f t="shared" si="1"/>
        <v>0.00001695811193</v>
      </c>
      <c r="D1403" s="4">
        <v>-6708.0</v>
      </c>
      <c r="E1403" s="1">
        <v>8.53328005021E11</v>
      </c>
      <c r="F1403" s="1" t="s">
        <v>1768</v>
      </c>
      <c r="G1403" s="1" t="s">
        <v>1769</v>
      </c>
      <c r="H1403" s="1" t="s">
        <v>1770</v>
      </c>
      <c r="I1403" s="1" t="s">
        <v>1770</v>
      </c>
      <c r="J1403" s="6">
        <v>16.9</v>
      </c>
      <c r="K1403" s="1" t="s">
        <v>296</v>
      </c>
      <c r="L1403" s="1" t="s">
        <v>2484</v>
      </c>
      <c r="M1403" s="1" t="s">
        <v>29</v>
      </c>
      <c r="N1403" s="7"/>
      <c r="O1403" s="7"/>
      <c r="P1403" s="1" t="s">
        <v>164</v>
      </c>
      <c r="Q1403" s="7"/>
      <c r="R1403" s="7"/>
      <c r="S1403" s="7"/>
      <c r="T1403" s="7"/>
      <c r="U1403" s="7"/>
      <c r="V1403" s="7"/>
      <c r="W1403" s="7"/>
    </row>
    <row r="1404">
      <c r="A1404" s="1" t="s">
        <v>2485</v>
      </c>
      <c r="B1404" s="4">
        <v>24170.0</v>
      </c>
      <c r="C1404" s="5">
        <f t="shared" si="1"/>
        <v>0.00001692100753</v>
      </c>
      <c r="D1404" s="4">
        <v>17327.0</v>
      </c>
      <c r="E1404" s="1">
        <v>4.3000996111E10</v>
      </c>
      <c r="F1404" s="1" t="s">
        <v>2486</v>
      </c>
      <c r="G1404" s="1" t="s">
        <v>2486</v>
      </c>
      <c r="H1404" s="1" t="s">
        <v>2487</v>
      </c>
      <c r="I1404" s="1" t="s">
        <v>2487</v>
      </c>
      <c r="J1404" s="6">
        <v>144.0</v>
      </c>
      <c r="K1404" s="1" t="s">
        <v>56</v>
      </c>
      <c r="L1404" s="1" t="s">
        <v>56</v>
      </c>
      <c r="M1404" s="1" t="s">
        <v>39</v>
      </c>
      <c r="N1404" s="7"/>
      <c r="O1404" s="7"/>
      <c r="P1404" s="7"/>
      <c r="Q1404" s="1" t="s">
        <v>31</v>
      </c>
      <c r="R1404" s="7"/>
      <c r="S1404" s="7"/>
      <c r="T1404" s="7"/>
      <c r="U1404" s="7"/>
      <c r="V1404" s="7"/>
      <c r="W1404" s="7"/>
    </row>
    <row r="1405">
      <c r="A1405" s="1" t="s">
        <v>2488</v>
      </c>
      <c r="B1405" s="4">
        <v>24142.0</v>
      </c>
      <c r="C1405" s="5">
        <f t="shared" si="1"/>
        <v>0.0000169014052</v>
      </c>
      <c r="D1405" s="4">
        <v>-17062.0</v>
      </c>
      <c r="E1405" s="1">
        <v>8.58252000041E11</v>
      </c>
      <c r="F1405" s="1" t="s">
        <v>2099</v>
      </c>
      <c r="G1405" s="1" t="s">
        <v>2100</v>
      </c>
      <c r="H1405" s="1" t="s">
        <v>2101</v>
      </c>
      <c r="I1405" s="1" t="s">
        <v>2101</v>
      </c>
      <c r="J1405" s="6">
        <v>16.0</v>
      </c>
      <c r="K1405" s="1" t="s">
        <v>581</v>
      </c>
      <c r="L1405" s="1" t="s">
        <v>1116</v>
      </c>
      <c r="M1405" s="1" t="s">
        <v>29</v>
      </c>
      <c r="N1405" s="1" t="s">
        <v>30</v>
      </c>
      <c r="O1405" s="7"/>
      <c r="P1405" s="7"/>
      <c r="Q1405" s="7"/>
      <c r="R1405" s="7"/>
      <c r="S1405" s="7"/>
      <c r="T1405" s="7"/>
      <c r="U1405" s="7"/>
      <c r="V1405" s="7"/>
      <c r="W1405" s="7"/>
    </row>
    <row r="1406">
      <c r="A1406" s="1" t="s">
        <v>2489</v>
      </c>
      <c r="B1406" s="4">
        <v>24032.0</v>
      </c>
      <c r="C1406" s="5">
        <f t="shared" si="1"/>
        <v>0.00001682439607</v>
      </c>
      <c r="D1406" s="4">
        <v>-16064.0</v>
      </c>
      <c r="E1406" s="1">
        <v>7.3800003861E10</v>
      </c>
      <c r="F1406" s="1" t="s">
        <v>2490</v>
      </c>
      <c r="G1406" s="1" t="s">
        <v>2491</v>
      </c>
      <c r="H1406" s="1" t="s">
        <v>2492</v>
      </c>
      <c r="I1406" s="1" t="s">
        <v>2493</v>
      </c>
      <c r="J1406" s="6">
        <v>144.0</v>
      </c>
      <c r="K1406" s="1" t="s">
        <v>56</v>
      </c>
      <c r="L1406" s="1" t="s">
        <v>56</v>
      </c>
      <c r="M1406" s="1" t="s">
        <v>39</v>
      </c>
      <c r="N1406" s="7"/>
      <c r="O1406" s="7"/>
      <c r="P1406" s="7"/>
      <c r="Q1406" s="1" t="s">
        <v>250</v>
      </c>
      <c r="R1406" s="7"/>
      <c r="S1406" s="7"/>
      <c r="T1406" s="7"/>
      <c r="U1406" s="7"/>
      <c r="V1406" s="7"/>
      <c r="W1406" s="7"/>
    </row>
    <row r="1407">
      <c r="A1407" s="1" t="s">
        <v>2494</v>
      </c>
      <c r="B1407" s="4">
        <v>23986.0</v>
      </c>
      <c r="C1407" s="5">
        <f t="shared" si="1"/>
        <v>0.00001679219225</v>
      </c>
      <c r="D1407" s="4">
        <v>-14225.0</v>
      </c>
      <c r="E1407" s="1">
        <v>7.4792004151E10</v>
      </c>
      <c r="F1407" s="1" t="s">
        <v>2495</v>
      </c>
      <c r="G1407" s="1" t="s">
        <v>2496</v>
      </c>
      <c r="H1407" s="1" t="s">
        <v>107</v>
      </c>
      <c r="I1407" s="1" t="s">
        <v>107</v>
      </c>
      <c r="J1407" s="6">
        <v>67.6</v>
      </c>
      <c r="K1407" s="1" t="s">
        <v>64</v>
      </c>
      <c r="L1407" s="1" t="s">
        <v>188</v>
      </c>
      <c r="M1407" s="1" t="s">
        <v>29</v>
      </c>
      <c r="N1407" s="7"/>
      <c r="O1407" s="7"/>
      <c r="P1407" s="7"/>
      <c r="Q1407" s="1" t="s">
        <v>31</v>
      </c>
      <c r="R1407" s="7"/>
      <c r="S1407" s="7"/>
      <c r="T1407" s="7"/>
      <c r="U1407" s="7"/>
      <c r="V1407" s="7"/>
      <c r="W1407" s="7"/>
    </row>
    <row r="1408">
      <c r="A1408" s="1" t="s">
        <v>2497</v>
      </c>
      <c r="B1408" s="4">
        <v>23957.0</v>
      </c>
      <c r="C1408" s="5">
        <f t="shared" si="1"/>
        <v>0.00001677188984</v>
      </c>
      <c r="D1408" s="4">
        <v>23957.0</v>
      </c>
      <c r="E1408" s="1">
        <v>7.22430110861E11</v>
      </c>
      <c r="F1408" s="1" t="s">
        <v>655</v>
      </c>
      <c r="G1408" s="1" t="s">
        <v>1230</v>
      </c>
      <c r="H1408" s="1" t="s">
        <v>1231</v>
      </c>
      <c r="I1408" s="1" t="s">
        <v>128</v>
      </c>
      <c r="J1408" s="6">
        <v>48.0</v>
      </c>
      <c r="K1408" s="1" t="s">
        <v>64</v>
      </c>
      <c r="L1408" s="1" t="s">
        <v>138</v>
      </c>
      <c r="M1408" s="1" t="s">
        <v>29</v>
      </c>
      <c r="N1408" s="7"/>
      <c r="O1408" s="7"/>
      <c r="P1408" s="1" t="s">
        <v>185</v>
      </c>
      <c r="Q1408" s="7"/>
      <c r="R1408" s="7"/>
      <c r="S1408" s="7"/>
      <c r="T1408" s="7"/>
      <c r="U1408" s="7"/>
      <c r="V1408" s="7"/>
      <c r="W1408" s="7"/>
    </row>
    <row r="1409">
      <c r="A1409" s="1" t="s">
        <v>2498</v>
      </c>
      <c r="B1409" s="4">
        <v>23926.0</v>
      </c>
      <c r="C1409" s="5">
        <f t="shared" si="1"/>
        <v>0.00001675018726</v>
      </c>
      <c r="D1409" s="4">
        <v>23926.0</v>
      </c>
      <c r="E1409" s="1">
        <v>2.0735097281E10</v>
      </c>
      <c r="F1409" s="1" t="s">
        <v>206</v>
      </c>
      <c r="G1409" s="1" t="s">
        <v>206</v>
      </c>
      <c r="H1409" s="1" t="s">
        <v>207</v>
      </c>
      <c r="I1409" s="1" t="s">
        <v>207</v>
      </c>
      <c r="J1409" s="6">
        <v>18.5</v>
      </c>
      <c r="K1409" s="1" t="s">
        <v>581</v>
      </c>
      <c r="L1409" s="1" t="s">
        <v>1381</v>
      </c>
      <c r="M1409" s="1" t="s">
        <v>29</v>
      </c>
      <c r="N1409" s="7"/>
      <c r="O1409" s="7"/>
      <c r="P1409" s="7"/>
      <c r="Q1409" s="7"/>
      <c r="R1409" s="7"/>
      <c r="S1409" s="7"/>
      <c r="T1409" s="7"/>
      <c r="U1409" s="7"/>
      <c r="V1409" s="7"/>
      <c r="W1409" s="7"/>
    </row>
    <row r="1410">
      <c r="A1410" s="1" t="s">
        <v>2499</v>
      </c>
      <c r="B1410" s="4">
        <v>23865.0</v>
      </c>
      <c r="C1410" s="5">
        <f t="shared" si="1"/>
        <v>0.0000167074822</v>
      </c>
      <c r="D1410" s="4">
        <v>-6780.0</v>
      </c>
      <c r="E1410" s="1">
        <v>7.1580005621E10</v>
      </c>
      <c r="F1410" s="1" t="s">
        <v>1311</v>
      </c>
      <c r="G1410" s="1" t="s">
        <v>1311</v>
      </c>
      <c r="H1410" s="1" t="s">
        <v>1312</v>
      </c>
      <c r="I1410" s="1" t="s">
        <v>1312</v>
      </c>
      <c r="J1410" s="6">
        <v>64.0</v>
      </c>
      <c r="K1410" s="1" t="s">
        <v>56</v>
      </c>
      <c r="L1410" s="1" t="s">
        <v>56</v>
      </c>
      <c r="M1410" s="1" t="s">
        <v>29</v>
      </c>
      <c r="N1410" s="7"/>
      <c r="O1410" s="7"/>
      <c r="P1410" s="7"/>
      <c r="Q1410" s="7"/>
      <c r="R1410" s="7"/>
      <c r="S1410" s="7"/>
      <c r="T1410" s="7"/>
      <c r="U1410" s="7"/>
      <c r="V1410" s="7"/>
      <c r="W1410" s="7"/>
    </row>
    <row r="1411">
      <c r="A1411" s="1" t="s">
        <v>2500</v>
      </c>
      <c r="B1411" s="4">
        <v>23759.0</v>
      </c>
      <c r="C1411" s="5">
        <f t="shared" si="1"/>
        <v>0.00001663327339</v>
      </c>
      <c r="D1411" s="4">
        <v>-1135.0</v>
      </c>
      <c r="E1411" s="1">
        <v>7.6183160812E10</v>
      </c>
      <c r="F1411" s="1" t="s">
        <v>149</v>
      </c>
      <c r="G1411" s="1" t="s">
        <v>106</v>
      </c>
      <c r="H1411" s="1" t="s">
        <v>107</v>
      </c>
      <c r="I1411" s="1" t="s">
        <v>107</v>
      </c>
      <c r="J1411" s="6">
        <v>16.0</v>
      </c>
      <c r="K1411" s="1" t="s">
        <v>38</v>
      </c>
      <c r="L1411" s="1" t="s">
        <v>38</v>
      </c>
      <c r="M1411" s="1" t="s">
        <v>29</v>
      </c>
      <c r="N1411" s="7"/>
      <c r="O1411" s="1" t="s">
        <v>75</v>
      </c>
      <c r="P1411" s="7"/>
      <c r="Q1411" s="7"/>
      <c r="R1411" s="7"/>
      <c r="S1411" s="7"/>
      <c r="T1411" s="7"/>
      <c r="U1411" s="7"/>
      <c r="V1411" s="7"/>
      <c r="W1411" s="7"/>
    </row>
    <row r="1412">
      <c r="A1412" s="1" t="s">
        <v>2501</v>
      </c>
      <c r="B1412" s="4">
        <v>23753.0</v>
      </c>
      <c r="C1412" s="5">
        <f t="shared" si="1"/>
        <v>0.00001662907289</v>
      </c>
      <c r="D1412" s="4">
        <v>18772.0</v>
      </c>
      <c r="E1412" s="1">
        <v>8.64138000131E11</v>
      </c>
      <c r="F1412" s="1" t="s">
        <v>2185</v>
      </c>
      <c r="G1412" s="1" t="s">
        <v>2186</v>
      </c>
      <c r="H1412" s="1" t="s">
        <v>2185</v>
      </c>
      <c r="I1412" s="1" t="s">
        <v>2185</v>
      </c>
      <c r="J1412" s="6">
        <v>10.0</v>
      </c>
      <c r="K1412" s="1" t="s">
        <v>199</v>
      </c>
      <c r="L1412" s="1" t="s">
        <v>2502</v>
      </c>
      <c r="M1412" s="1" t="s">
        <v>199</v>
      </c>
      <c r="N1412" s="7"/>
      <c r="O1412" s="7"/>
      <c r="P1412" s="7"/>
      <c r="Q1412" s="7"/>
      <c r="R1412" s="7"/>
      <c r="S1412" s="7"/>
      <c r="T1412" s="7"/>
      <c r="U1412" s="7"/>
      <c r="V1412" s="7"/>
      <c r="W1412" s="7"/>
    </row>
    <row r="1413">
      <c r="A1413" s="1" t="s">
        <v>2503</v>
      </c>
      <c r="B1413" s="4">
        <v>23748.0</v>
      </c>
      <c r="C1413" s="5">
        <f t="shared" si="1"/>
        <v>0.00001662557248</v>
      </c>
      <c r="D1413" s="4">
        <v>-34331.0</v>
      </c>
      <c r="E1413" s="1">
        <v>8.15298020001E11</v>
      </c>
      <c r="F1413" s="1" t="s">
        <v>990</v>
      </c>
      <c r="G1413" s="1" t="s">
        <v>991</v>
      </c>
      <c r="H1413" s="1" t="s">
        <v>992</v>
      </c>
      <c r="I1413" s="1" t="s">
        <v>992</v>
      </c>
      <c r="J1413" s="6">
        <v>12.0</v>
      </c>
      <c r="K1413" s="1" t="s">
        <v>181</v>
      </c>
      <c r="L1413" s="1" t="s">
        <v>2504</v>
      </c>
      <c r="M1413" s="1" t="s">
        <v>29</v>
      </c>
      <c r="N1413" s="7"/>
      <c r="O1413" s="7"/>
      <c r="P1413" s="1" t="s">
        <v>995</v>
      </c>
      <c r="Q1413" s="7"/>
      <c r="R1413" s="7"/>
      <c r="S1413" s="7"/>
      <c r="T1413" s="7"/>
      <c r="U1413" s="7"/>
      <c r="V1413" s="7"/>
      <c r="W1413" s="7"/>
    </row>
    <row r="1414">
      <c r="A1414" s="1" t="s">
        <v>2505</v>
      </c>
      <c r="B1414" s="4">
        <v>23673.0</v>
      </c>
      <c r="C1414" s="5">
        <f t="shared" si="1"/>
        <v>0.00001657306625</v>
      </c>
      <c r="D1414" s="4">
        <v>23673.0</v>
      </c>
      <c r="E1414" s="1">
        <v>8.18143010311E11</v>
      </c>
      <c r="F1414" s="1" t="s">
        <v>1258</v>
      </c>
      <c r="G1414" s="1" t="s">
        <v>1259</v>
      </c>
      <c r="H1414" s="1" t="s">
        <v>1260</v>
      </c>
      <c r="I1414" s="1" t="s">
        <v>1260</v>
      </c>
      <c r="J1414" s="6">
        <v>16.0</v>
      </c>
      <c r="K1414" s="1" t="s">
        <v>80</v>
      </c>
      <c r="L1414" s="1" t="s">
        <v>2506</v>
      </c>
      <c r="M1414" s="1" t="s">
        <v>29</v>
      </c>
      <c r="N1414" s="7"/>
      <c r="O1414" s="1" t="s">
        <v>143</v>
      </c>
      <c r="P1414" s="1" t="s">
        <v>118</v>
      </c>
      <c r="Q1414" s="7"/>
      <c r="R1414" s="7"/>
      <c r="S1414" s="7"/>
      <c r="T1414" s="7"/>
      <c r="U1414" s="7"/>
      <c r="V1414" s="7"/>
      <c r="W1414" s="7"/>
    </row>
    <row r="1415">
      <c r="A1415" s="1" t="s">
        <v>2507</v>
      </c>
      <c r="B1415" s="4">
        <v>23647.0</v>
      </c>
      <c r="C1415" s="5">
        <f t="shared" si="1"/>
        <v>0.00001655486409</v>
      </c>
      <c r="D1415" s="4">
        <v>1554.0</v>
      </c>
      <c r="E1415" s="1">
        <v>9126223.0</v>
      </c>
      <c r="F1415" s="1" t="s">
        <v>187</v>
      </c>
      <c r="G1415" s="1" t="s">
        <v>187</v>
      </c>
      <c r="H1415" s="1" t="s">
        <v>187</v>
      </c>
      <c r="I1415" s="1" t="s">
        <v>187</v>
      </c>
      <c r="J1415" s="6">
        <v>64.0</v>
      </c>
      <c r="K1415" s="1" t="s">
        <v>64</v>
      </c>
      <c r="L1415" s="1" t="s">
        <v>337</v>
      </c>
      <c r="M1415" s="1" t="s">
        <v>29</v>
      </c>
      <c r="N1415" s="1" t="s">
        <v>30</v>
      </c>
      <c r="O1415" s="7"/>
      <c r="P1415" s="7"/>
      <c r="Q1415" s="1" t="s">
        <v>31</v>
      </c>
      <c r="R1415" s="7"/>
      <c r="S1415" s="7"/>
      <c r="T1415" s="7"/>
      <c r="U1415" s="7"/>
      <c r="V1415" s="7"/>
      <c r="W1415" s="7"/>
    </row>
    <row r="1416">
      <c r="A1416" s="1" t="s">
        <v>2508</v>
      </c>
      <c r="B1416" s="4">
        <v>23578.0</v>
      </c>
      <c r="C1416" s="5">
        <f t="shared" si="1"/>
        <v>0.00001650655836</v>
      </c>
      <c r="D1416" s="4">
        <v>13249.0</v>
      </c>
      <c r="E1416" s="1">
        <v>2.9882617261E10</v>
      </c>
      <c r="F1416" s="1" t="s">
        <v>2073</v>
      </c>
      <c r="G1416" s="1" t="s">
        <v>2074</v>
      </c>
      <c r="H1416" s="1" t="s">
        <v>2075</v>
      </c>
      <c r="I1416" s="1" t="s">
        <v>2075</v>
      </c>
      <c r="J1416" s="6">
        <v>16.0</v>
      </c>
      <c r="K1416" s="1" t="s">
        <v>38</v>
      </c>
      <c r="L1416" s="1" t="s">
        <v>38</v>
      </c>
      <c r="M1416" s="1" t="s">
        <v>29</v>
      </c>
      <c r="N1416" s="7"/>
      <c r="O1416" s="7"/>
      <c r="P1416" s="7"/>
      <c r="Q1416" s="7"/>
      <c r="R1416" s="7"/>
      <c r="S1416" s="7"/>
      <c r="T1416" s="7"/>
      <c r="U1416" s="7"/>
      <c r="V1416" s="7"/>
      <c r="W1416" s="7"/>
    </row>
    <row r="1417">
      <c r="A1417" s="1" t="s">
        <v>2509</v>
      </c>
      <c r="B1417" s="4">
        <v>23503.0</v>
      </c>
      <c r="C1417" s="5">
        <f t="shared" si="1"/>
        <v>0.00001645405213</v>
      </c>
      <c r="D1417" s="4">
        <v>-38802.0</v>
      </c>
      <c r="E1417" s="1">
        <v>8.15298020051E11</v>
      </c>
      <c r="F1417" s="1" t="s">
        <v>990</v>
      </c>
      <c r="G1417" s="1" t="s">
        <v>991</v>
      </c>
      <c r="H1417" s="1" t="s">
        <v>992</v>
      </c>
      <c r="I1417" s="1" t="s">
        <v>992</v>
      </c>
      <c r="J1417" s="6">
        <v>12.0</v>
      </c>
      <c r="K1417" s="1" t="s">
        <v>56</v>
      </c>
      <c r="L1417" s="1" t="s">
        <v>2510</v>
      </c>
      <c r="M1417" s="1" t="s">
        <v>29</v>
      </c>
      <c r="N1417" s="7"/>
      <c r="O1417" s="7"/>
      <c r="P1417" s="1" t="s">
        <v>164</v>
      </c>
      <c r="Q1417" s="7"/>
      <c r="R1417" s="7"/>
      <c r="S1417" s="7"/>
      <c r="T1417" s="7"/>
      <c r="U1417" s="7"/>
      <c r="V1417" s="7"/>
      <c r="W1417" s="7"/>
    </row>
    <row r="1418">
      <c r="A1418" s="1" t="s">
        <v>2511</v>
      </c>
      <c r="B1418" s="4">
        <v>23485.0</v>
      </c>
      <c r="C1418" s="5">
        <f t="shared" si="1"/>
        <v>0.00001644145064</v>
      </c>
      <c r="D1418" s="4">
        <v>-21906.0</v>
      </c>
      <c r="E1418" s="1">
        <v>8.38128490241E11</v>
      </c>
      <c r="F1418" s="1" t="s">
        <v>2512</v>
      </c>
      <c r="G1418" s="1" t="s">
        <v>878</v>
      </c>
      <c r="H1418" s="1" t="s">
        <v>879</v>
      </c>
      <c r="I1418" s="1" t="s">
        <v>879</v>
      </c>
      <c r="J1418" s="6">
        <v>23.5</v>
      </c>
      <c r="K1418" s="1" t="s">
        <v>27</v>
      </c>
      <c r="L1418" s="1" t="s">
        <v>2513</v>
      </c>
      <c r="M1418" s="1" t="s">
        <v>39</v>
      </c>
      <c r="N1418" s="7"/>
      <c r="O1418" s="7"/>
      <c r="P1418" s="7"/>
      <c r="Q1418" s="7"/>
      <c r="R1418" s="7"/>
      <c r="S1418" s="7"/>
      <c r="T1418" s="7"/>
      <c r="U1418" s="7"/>
      <c r="V1418" s="7"/>
      <c r="W1418" s="7"/>
    </row>
    <row r="1419">
      <c r="A1419" s="1" t="s">
        <v>2514</v>
      </c>
      <c r="B1419" s="4">
        <v>23465.0</v>
      </c>
      <c r="C1419" s="5">
        <f t="shared" si="1"/>
        <v>0.00001642744897</v>
      </c>
      <c r="D1419" s="4">
        <v>-426.0</v>
      </c>
      <c r="E1419" s="1">
        <v>8.53328005601E11</v>
      </c>
      <c r="F1419" s="1" t="s">
        <v>1768</v>
      </c>
      <c r="G1419" s="1" t="s">
        <v>1769</v>
      </c>
      <c r="H1419" s="1" t="s">
        <v>1770</v>
      </c>
      <c r="I1419" s="1" t="s">
        <v>1770</v>
      </c>
      <c r="J1419" s="6">
        <v>16.9</v>
      </c>
      <c r="K1419" s="1" t="s">
        <v>199</v>
      </c>
      <c r="L1419" s="1" t="s">
        <v>2484</v>
      </c>
      <c r="M1419" s="1" t="s">
        <v>199</v>
      </c>
      <c r="N1419" s="7"/>
      <c r="O1419" s="7"/>
      <c r="P1419" s="1" t="s">
        <v>164</v>
      </c>
      <c r="Q1419" s="7"/>
      <c r="R1419" s="7"/>
      <c r="S1419" s="7"/>
      <c r="T1419" s="7"/>
      <c r="U1419" s="7"/>
      <c r="V1419" s="7"/>
      <c r="W1419" s="7"/>
    </row>
    <row r="1420">
      <c r="A1420" s="1" t="s">
        <v>2515</v>
      </c>
      <c r="B1420" s="4">
        <v>23321.0</v>
      </c>
      <c r="C1420" s="5">
        <f t="shared" si="1"/>
        <v>0.00001632663701</v>
      </c>
      <c r="D1420" s="4">
        <v>6071.0</v>
      </c>
      <c r="E1420" s="1">
        <v>7.33815002841E11</v>
      </c>
      <c r="F1420" s="1" t="s">
        <v>2516</v>
      </c>
      <c r="G1420" s="1" t="s">
        <v>2517</v>
      </c>
      <c r="H1420" s="1" t="s">
        <v>2518</v>
      </c>
      <c r="I1420" s="1" t="s">
        <v>2518</v>
      </c>
      <c r="J1420" s="6">
        <v>9.47</v>
      </c>
      <c r="K1420" s="1" t="s">
        <v>27</v>
      </c>
      <c r="L1420" s="1" t="s">
        <v>2519</v>
      </c>
      <c r="M1420" s="1" t="s">
        <v>39</v>
      </c>
      <c r="N1420" s="7"/>
      <c r="O1420" s="7"/>
      <c r="P1420" s="7"/>
      <c r="Q1420" s="7"/>
      <c r="R1420" s="7"/>
      <c r="S1420" s="7"/>
      <c r="T1420" s="7"/>
      <c r="U1420" s="7"/>
      <c r="V1420" s="7"/>
      <c r="W1420" s="7"/>
    </row>
    <row r="1421">
      <c r="A1421" s="1" t="s">
        <v>2520</v>
      </c>
      <c r="B1421" s="4">
        <v>22916.0</v>
      </c>
      <c r="C1421" s="5">
        <f t="shared" si="1"/>
        <v>0.00001604310337</v>
      </c>
      <c r="D1421" s="4">
        <v>5428.0</v>
      </c>
      <c r="E1421" s="1">
        <v>7.0474400611E10</v>
      </c>
      <c r="F1421" s="1" t="s">
        <v>714</v>
      </c>
      <c r="G1421" s="1" t="s">
        <v>714</v>
      </c>
      <c r="H1421" s="1" t="s">
        <v>715</v>
      </c>
      <c r="I1421" s="1" t="s">
        <v>715</v>
      </c>
      <c r="J1421" s="6">
        <v>16.0</v>
      </c>
      <c r="K1421" s="1" t="s">
        <v>56</v>
      </c>
      <c r="L1421" s="1" t="s">
        <v>980</v>
      </c>
      <c r="M1421" s="1" t="s">
        <v>29</v>
      </c>
      <c r="N1421" s="7"/>
      <c r="O1421" s="7"/>
      <c r="P1421" s="7"/>
      <c r="Q1421" s="7"/>
      <c r="R1421" s="7"/>
      <c r="S1421" s="7"/>
      <c r="T1421" s="7"/>
      <c r="U1421" s="7"/>
      <c r="V1421" s="7"/>
      <c r="W1421" s="7"/>
    </row>
    <row r="1422">
      <c r="A1422" s="1" t="s">
        <v>2521</v>
      </c>
      <c r="B1422" s="4">
        <v>22748.0</v>
      </c>
      <c r="C1422" s="5">
        <f t="shared" si="1"/>
        <v>0.00001592548942</v>
      </c>
      <c r="D1422" s="4">
        <v>1581.0</v>
      </c>
      <c r="E1422" s="1">
        <v>6327016.0</v>
      </c>
      <c r="F1422" s="1" t="s">
        <v>187</v>
      </c>
      <c r="G1422" s="1" t="s">
        <v>187</v>
      </c>
      <c r="H1422" s="1" t="s">
        <v>187</v>
      </c>
      <c r="I1422" s="1" t="s">
        <v>187</v>
      </c>
      <c r="J1422" s="6">
        <v>128.0</v>
      </c>
      <c r="K1422" s="1" t="s">
        <v>64</v>
      </c>
      <c r="L1422" s="1" t="s">
        <v>337</v>
      </c>
      <c r="M1422" s="1" t="s">
        <v>29</v>
      </c>
      <c r="N1422" s="7"/>
      <c r="O1422" s="1" t="s">
        <v>75</v>
      </c>
      <c r="P1422" s="1" t="s">
        <v>2522</v>
      </c>
      <c r="Q1422" s="7"/>
      <c r="R1422" s="7"/>
      <c r="S1422" s="7"/>
      <c r="T1422" s="7"/>
      <c r="U1422" s="7"/>
      <c r="V1422" s="7"/>
      <c r="W1422" s="7"/>
    </row>
    <row r="1423">
      <c r="A1423" s="1" t="s">
        <v>2523</v>
      </c>
      <c r="B1423" s="4">
        <v>22728.0</v>
      </c>
      <c r="C1423" s="5">
        <f t="shared" si="1"/>
        <v>0.00001591148776</v>
      </c>
      <c r="D1423" s="4">
        <v>22728.0</v>
      </c>
      <c r="E1423" s="1">
        <v>8.57416006851E11</v>
      </c>
      <c r="F1423" s="1" t="s">
        <v>2058</v>
      </c>
      <c r="G1423" s="1" t="s">
        <v>2059</v>
      </c>
      <c r="H1423" s="1" t="s">
        <v>2060</v>
      </c>
      <c r="I1423" s="1" t="s">
        <v>2060</v>
      </c>
      <c r="J1423" s="6">
        <v>12.0</v>
      </c>
      <c r="K1423" s="1" t="s">
        <v>581</v>
      </c>
      <c r="L1423" s="1" t="s">
        <v>746</v>
      </c>
      <c r="M1423" s="1" t="s">
        <v>39</v>
      </c>
      <c r="N1423" s="7"/>
      <c r="O1423" s="7"/>
      <c r="P1423" s="7"/>
      <c r="Q1423" s="7"/>
      <c r="R1423" s="7"/>
      <c r="S1423" s="7"/>
      <c r="T1423" s="7"/>
      <c r="U1423" s="7"/>
      <c r="V1423" s="7"/>
      <c r="W1423" s="7"/>
    </row>
    <row r="1424">
      <c r="A1424" s="1" t="s">
        <v>2524</v>
      </c>
      <c r="B1424" s="4">
        <v>22716.0</v>
      </c>
      <c r="C1424" s="5">
        <f t="shared" si="1"/>
        <v>0.00001590308676</v>
      </c>
      <c r="D1424" s="4">
        <v>-325572.0</v>
      </c>
      <c r="E1424" s="1">
        <v>8.8130440492E10</v>
      </c>
      <c r="F1424" s="1" t="s">
        <v>444</v>
      </c>
      <c r="G1424" s="1" t="s">
        <v>883</v>
      </c>
      <c r="H1424" s="1" t="s">
        <v>884</v>
      </c>
      <c r="I1424" s="1" t="s">
        <v>884</v>
      </c>
      <c r="J1424" s="6">
        <v>128.0</v>
      </c>
      <c r="K1424" s="1" t="s">
        <v>64</v>
      </c>
      <c r="L1424" s="1" t="s">
        <v>65</v>
      </c>
      <c r="M1424" s="1" t="s">
        <v>29</v>
      </c>
      <c r="N1424" s="7"/>
      <c r="O1424" s="7"/>
      <c r="P1424" s="7"/>
      <c r="Q1424" s="1" t="s">
        <v>31</v>
      </c>
      <c r="R1424" s="7"/>
      <c r="S1424" s="7"/>
      <c r="T1424" s="7"/>
      <c r="U1424" s="7"/>
      <c r="V1424" s="7"/>
      <c r="W1424" s="7"/>
    </row>
    <row r="1425">
      <c r="A1425" s="1" t="s">
        <v>2525</v>
      </c>
      <c r="B1425" s="4">
        <v>22715.0</v>
      </c>
      <c r="C1425" s="5">
        <f t="shared" si="1"/>
        <v>0.00001590238668</v>
      </c>
      <c r="D1425" s="4">
        <v>17116.0</v>
      </c>
      <c r="E1425" s="1">
        <v>2.9882617311E10</v>
      </c>
      <c r="F1425" s="1" t="s">
        <v>2073</v>
      </c>
      <c r="G1425" s="1" t="s">
        <v>2074</v>
      </c>
      <c r="H1425" s="1" t="s">
        <v>2075</v>
      </c>
      <c r="I1425" s="1" t="s">
        <v>2075</v>
      </c>
      <c r="J1425" s="6">
        <v>16.0</v>
      </c>
      <c r="K1425" s="1" t="s">
        <v>64</v>
      </c>
      <c r="L1425" s="1" t="s">
        <v>2526</v>
      </c>
      <c r="M1425" s="1" t="s">
        <v>29</v>
      </c>
      <c r="N1425" s="7"/>
      <c r="O1425" s="7"/>
      <c r="P1425" s="7"/>
      <c r="Q1425" s="7"/>
      <c r="R1425" s="7"/>
      <c r="S1425" s="7"/>
      <c r="T1425" s="7"/>
      <c r="U1425" s="7"/>
      <c r="V1425" s="7"/>
      <c r="W1425" s="7"/>
    </row>
    <row r="1426">
      <c r="A1426" s="1" t="s">
        <v>2527</v>
      </c>
      <c r="B1426" s="4">
        <v>22680.0</v>
      </c>
      <c r="C1426" s="5">
        <f t="shared" si="1"/>
        <v>0.00001587788377</v>
      </c>
      <c r="D1426" s="4">
        <v>1911.0</v>
      </c>
      <c r="E1426" s="1">
        <v>6.04788553E8</v>
      </c>
      <c r="F1426" s="1" t="s">
        <v>187</v>
      </c>
      <c r="G1426" s="1" t="s">
        <v>187</v>
      </c>
      <c r="H1426" s="1" t="s">
        <v>187</v>
      </c>
      <c r="I1426" s="1" t="s">
        <v>187</v>
      </c>
      <c r="J1426" s="6">
        <v>16.0</v>
      </c>
      <c r="K1426" s="1" t="s">
        <v>56</v>
      </c>
      <c r="L1426" s="1" t="s">
        <v>56</v>
      </c>
      <c r="M1426" s="1" t="s">
        <v>29</v>
      </c>
      <c r="N1426" s="7"/>
      <c r="O1426" s="7"/>
      <c r="P1426" s="7"/>
      <c r="Q1426" s="1" t="s">
        <v>1775</v>
      </c>
      <c r="R1426" s="7"/>
      <c r="S1426" s="7"/>
      <c r="T1426" s="7"/>
      <c r="U1426" s="7"/>
      <c r="V1426" s="7"/>
      <c r="W1426" s="7"/>
    </row>
    <row r="1427">
      <c r="A1427" s="1" t="s">
        <v>2528</v>
      </c>
      <c r="B1427" s="4">
        <v>22437.0</v>
      </c>
      <c r="C1427" s="5">
        <f t="shared" si="1"/>
        <v>0.00001570776359</v>
      </c>
      <c r="D1427" s="4">
        <v>-11455.0</v>
      </c>
      <c r="E1427" s="1">
        <v>6.17641012951E11</v>
      </c>
      <c r="F1427" s="1" t="s">
        <v>2529</v>
      </c>
      <c r="G1427" s="1" t="s">
        <v>2530</v>
      </c>
      <c r="H1427" s="1" t="s">
        <v>2531</v>
      </c>
      <c r="I1427" s="1" t="s">
        <v>2531</v>
      </c>
      <c r="J1427" s="6">
        <v>12.0</v>
      </c>
      <c r="K1427" s="1" t="s">
        <v>84</v>
      </c>
      <c r="L1427" s="1" t="s">
        <v>85</v>
      </c>
      <c r="M1427" s="1" t="s">
        <v>39</v>
      </c>
      <c r="N1427" s="1" t="s">
        <v>30</v>
      </c>
      <c r="O1427" s="7"/>
      <c r="P1427" s="7"/>
      <c r="Q1427" s="7"/>
      <c r="R1427" s="7"/>
      <c r="S1427" s="7"/>
      <c r="T1427" s="7"/>
      <c r="U1427" s="7"/>
      <c r="V1427" s="7"/>
      <c r="W1427" s="7"/>
    </row>
    <row r="1428">
      <c r="A1428" s="1" t="s">
        <v>2532</v>
      </c>
      <c r="B1428" s="4">
        <v>22421.0</v>
      </c>
      <c r="C1428" s="5">
        <f t="shared" si="1"/>
        <v>0.00001569656226</v>
      </c>
      <c r="D1428" s="4">
        <v>5026.0</v>
      </c>
      <c r="E1428" s="1">
        <v>1.96626253E8</v>
      </c>
      <c r="F1428" s="1" t="s">
        <v>187</v>
      </c>
      <c r="G1428" s="1" t="s">
        <v>187</v>
      </c>
      <c r="H1428" s="1" t="s">
        <v>187</v>
      </c>
      <c r="I1428" s="1" t="s">
        <v>187</v>
      </c>
      <c r="J1428" s="6">
        <v>128.0</v>
      </c>
      <c r="K1428" s="1" t="s">
        <v>64</v>
      </c>
      <c r="L1428" s="1" t="s">
        <v>2533</v>
      </c>
      <c r="M1428" s="1" t="s">
        <v>29</v>
      </c>
      <c r="N1428" s="7"/>
      <c r="O1428" s="1" t="s">
        <v>143</v>
      </c>
      <c r="P1428" s="7"/>
      <c r="Q1428" s="7"/>
      <c r="R1428" s="7"/>
      <c r="S1428" s="7"/>
      <c r="T1428" s="7"/>
      <c r="U1428" s="7"/>
      <c r="V1428" s="7"/>
      <c r="W1428" s="7"/>
    </row>
    <row r="1429">
      <c r="A1429" s="1" t="s">
        <v>2534</v>
      </c>
      <c r="B1429" s="4">
        <v>22384.0</v>
      </c>
      <c r="C1429" s="5">
        <f t="shared" si="1"/>
        <v>0.00001567065919</v>
      </c>
      <c r="D1429" s="4">
        <v>-3199.0</v>
      </c>
      <c r="E1429" s="1">
        <v>6.16029012501E11</v>
      </c>
      <c r="F1429" s="1" t="s">
        <v>2535</v>
      </c>
      <c r="G1429" s="1" t="s">
        <v>2536</v>
      </c>
      <c r="H1429" s="1" t="s">
        <v>2537</v>
      </c>
      <c r="I1429" s="1" t="s">
        <v>2537</v>
      </c>
      <c r="J1429" s="6">
        <v>64.0</v>
      </c>
      <c r="K1429" s="1" t="s">
        <v>56</v>
      </c>
      <c r="L1429" s="1" t="s">
        <v>224</v>
      </c>
      <c r="M1429" s="1" t="s">
        <v>29</v>
      </c>
      <c r="N1429" s="7"/>
      <c r="O1429" s="7"/>
      <c r="P1429" s="7"/>
      <c r="Q1429" s="7"/>
      <c r="R1429" s="7"/>
      <c r="S1429" s="7"/>
      <c r="T1429" s="7"/>
      <c r="U1429" s="7"/>
      <c r="V1429" s="7"/>
      <c r="W1429" s="7"/>
    </row>
    <row r="1430">
      <c r="A1430" s="1" t="s">
        <v>2538</v>
      </c>
      <c r="B1430" s="4">
        <v>22334.0</v>
      </c>
      <c r="C1430" s="5">
        <f t="shared" si="1"/>
        <v>0.00001563565503</v>
      </c>
      <c r="D1430" s="4">
        <v>-168884.0</v>
      </c>
      <c r="E1430" s="1">
        <v>1.2000207031E10</v>
      </c>
      <c r="F1430" s="1" t="s">
        <v>69</v>
      </c>
      <c r="G1430" s="1" t="s">
        <v>69</v>
      </c>
      <c r="H1430" s="1" t="s">
        <v>26</v>
      </c>
      <c r="I1430" s="1" t="s">
        <v>26</v>
      </c>
      <c r="J1430" s="6">
        <v>128.0</v>
      </c>
      <c r="K1430" s="1" t="s">
        <v>104</v>
      </c>
      <c r="L1430" s="1" t="s">
        <v>104</v>
      </c>
      <c r="M1430" s="1" t="s">
        <v>29</v>
      </c>
      <c r="N1430" s="7"/>
      <c r="O1430" s="7"/>
      <c r="P1430" s="7"/>
      <c r="Q1430" s="7"/>
      <c r="R1430" s="7"/>
      <c r="S1430" s="7"/>
      <c r="T1430" s="7"/>
      <c r="U1430" s="7"/>
      <c r="V1430" s="7"/>
      <c r="W1430" s="7"/>
    </row>
    <row r="1431">
      <c r="A1431" s="1" t="s">
        <v>2539</v>
      </c>
      <c r="B1431" s="4">
        <v>22236.0</v>
      </c>
      <c r="C1431" s="5">
        <f t="shared" si="1"/>
        <v>0.00001556704689</v>
      </c>
      <c r="D1431" s="4">
        <v>212.0</v>
      </c>
      <c r="E1431" s="1">
        <v>2.0358979E7</v>
      </c>
      <c r="F1431" s="1" t="s">
        <v>187</v>
      </c>
      <c r="G1431" s="1" t="s">
        <v>187</v>
      </c>
      <c r="H1431" s="1" t="s">
        <v>187</v>
      </c>
      <c r="I1431" s="1" t="s">
        <v>187</v>
      </c>
      <c r="J1431" s="6">
        <v>64.0</v>
      </c>
      <c r="K1431" s="1" t="s">
        <v>56</v>
      </c>
      <c r="L1431" s="1" t="s">
        <v>224</v>
      </c>
      <c r="M1431" s="1" t="s">
        <v>29</v>
      </c>
      <c r="N1431" s="7"/>
      <c r="O1431" s="7"/>
      <c r="P1431" s="7"/>
      <c r="Q1431" s="7"/>
      <c r="R1431" s="7"/>
      <c r="S1431" s="7"/>
      <c r="T1431" s="7"/>
      <c r="U1431" s="7"/>
      <c r="V1431" s="7"/>
      <c r="W1431" s="7"/>
    </row>
    <row r="1432">
      <c r="A1432" s="1" t="s">
        <v>2540</v>
      </c>
      <c r="B1432" s="4">
        <v>22165.0</v>
      </c>
      <c r="C1432" s="5">
        <f t="shared" si="1"/>
        <v>0.000015517341</v>
      </c>
      <c r="D1432" s="4">
        <v>-2508.0</v>
      </c>
      <c r="E1432" s="1">
        <v>8.9087157521E10</v>
      </c>
      <c r="F1432" s="1" t="s">
        <v>2541</v>
      </c>
      <c r="G1432" s="1" t="s">
        <v>2542</v>
      </c>
      <c r="H1432" s="1" t="s">
        <v>2543</v>
      </c>
      <c r="I1432" s="1" t="s">
        <v>2543</v>
      </c>
      <c r="J1432" s="6">
        <v>24.0</v>
      </c>
      <c r="K1432" s="1" t="s">
        <v>27</v>
      </c>
      <c r="L1432" s="1" t="s">
        <v>28</v>
      </c>
      <c r="M1432" s="1" t="s">
        <v>29</v>
      </c>
      <c r="N1432" s="7"/>
      <c r="O1432" s="7"/>
      <c r="P1432" s="7"/>
      <c r="Q1432" s="1" t="s">
        <v>31</v>
      </c>
      <c r="R1432" s="7"/>
      <c r="S1432" s="7"/>
      <c r="T1432" s="7"/>
      <c r="U1432" s="7"/>
      <c r="V1432" s="7"/>
      <c r="W1432" s="7"/>
    </row>
    <row r="1433">
      <c r="A1433" s="1" t="s">
        <v>2544</v>
      </c>
      <c r="B1433" s="4">
        <v>22137.0</v>
      </c>
      <c r="C1433" s="5">
        <f t="shared" si="1"/>
        <v>0.00001549773867</v>
      </c>
      <c r="D1433" s="4">
        <v>3115.0</v>
      </c>
      <c r="E1433" s="1">
        <v>7.0474400481E10</v>
      </c>
      <c r="F1433" s="1" t="s">
        <v>1180</v>
      </c>
      <c r="G1433" s="1" t="s">
        <v>1181</v>
      </c>
      <c r="H1433" s="1" t="s">
        <v>715</v>
      </c>
      <c r="I1433" s="1" t="s">
        <v>715</v>
      </c>
      <c r="J1433" s="6">
        <v>16.0</v>
      </c>
      <c r="K1433" s="1" t="s">
        <v>104</v>
      </c>
      <c r="L1433" s="1" t="s">
        <v>104</v>
      </c>
      <c r="M1433" s="1" t="s">
        <v>29</v>
      </c>
      <c r="N1433" s="7"/>
      <c r="O1433" s="7"/>
      <c r="P1433" s="7"/>
      <c r="Q1433" s="7"/>
      <c r="R1433" s="7"/>
      <c r="S1433" s="7"/>
      <c r="T1433" s="7"/>
      <c r="U1433" s="7"/>
      <c r="V1433" s="7"/>
      <c r="W1433" s="7"/>
    </row>
    <row r="1434">
      <c r="A1434" s="1" t="s">
        <v>2545</v>
      </c>
      <c r="B1434" s="4">
        <v>22129.0</v>
      </c>
      <c r="C1434" s="5">
        <f t="shared" si="1"/>
        <v>0.00001549213801</v>
      </c>
      <c r="D1434" s="4">
        <v>14977.0</v>
      </c>
      <c r="E1434" s="1">
        <v>4.4125482E7</v>
      </c>
      <c r="F1434" s="1" t="s">
        <v>187</v>
      </c>
      <c r="G1434" s="1" t="s">
        <v>187</v>
      </c>
      <c r="H1434" s="1" t="s">
        <v>187</v>
      </c>
      <c r="I1434" s="1" t="s">
        <v>187</v>
      </c>
      <c r="J1434" s="6">
        <v>64.0</v>
      </c>
      <c r="K1434" s="1" t="s">
        <v>27</v>
      </c>
      <c r="L1434" s="1" t="s">
        <v>28</v>
      </c>
      <c r="M1434" s="1" t="s">
        <v>29</v>
      </c>
      <c r="N1434" s="7"/>
      <c r="O1434" s="7"/>
      <c r="P1434" s="7"/>
      <c r="Q1434" s="1" t="s">
        <v>31</v>
      </c>
      <c r="R1434" s="7"/>
      <c r="S1434" s="7"/>
      <c r="T1434" s="7"/>
      <c r="U1434" s="7"/>
      <c r="V1434" s="7"/>
      <c r="W1434" s="7"/>
    </row>
    <row r="1435">
      <c r="A1435" s="1" t="s">
        <v>2546</v>
      </c>
      <c r="B1435" s="4">
        <v>22124.0</v>
      </c>
      <c r="C1435" s="5">
        <f t="shared" si="1"/>
        <v>0.00001548863759</v>
      </c>
      <c r="D1435" s="4">
        <v>22124.0</v>
      </c>
      <c r="E1435" s="1">
        <v>1.5626377E7</v>
      </c>
      <c r="F1435" s="1" t="s">
        <v>187</v>
      </c>
      <c r="G1435" s="1" t="s">
        <v>187</v>
      </c>
      <c r="H1435" s="1" t="s">
        <v>187</v>
      </c>
      <c r="I1435" s="1" t="s">
        <v>187</v>
      </c>
      <c r="J1435" s="6">
        <v>52.0</v>
      </c>
      <c r="K1435" s="1" t="s">
        <v>27</v>
      </c>
      <c r="L1435" s="1" t="s">
        <v>2547</v>
      </c>
      <c r="M1435" s="1" t="s">
        <v>29</v>
      </c>
      <c r="N1435" s="7"/>
      <c r="O1435" s="1" t="s">
        <v>143</v>
      </c>
      <c r="P1435" s="7"/>
      <c r="Q1435" s="7"/>
      <c r="R1435" s="7"/>
      <c r="S1435" s="7"/>
      <c r="T1435" s="7"/>
      <c r="U1435" s="7"/>
      <c r="V1435" s="7"/>
      <c r="W1435" s="7"/>
    </row>
    <row r="1436">
      <c r="A1436" s="1" t="s">
        <v>2548</v>
      </c>
      <c r="B1436" s="4">
        <v>22096.0</v>
      </c>
      <c r="C1436" s="5">
        <f t="shared" si="1"/>
        <v>0.00001546903527</v>
      </c>
      <c r="D1436" s="4">
        <v>-48.0</v>
      </c>
      <c r="E1436" s="1">
        <v>7.7741364861E10</v>
      </c>
      <c r="F1436" s="1" t="s">
        <v>691</v>
      </c>
      <c r="G1436" s="1" t="s">
        <v>691</v>
      </c>
      <c r="H1436" s="1" t="s">
        <v>692</v>
      </c>
      <c r="I1436" s="1" t="s">
        <v>692</v>
      </c>
      <c r="J1436" s="6">
        <v>64.0</v>
      </c>
      <c r="K1436" s="1" t="s">
        <v>56</v>
      </c>
      <c r="L1436" s="1" t="s">
        <v>56</v>
      </c>
      <c r="M1436" s="1" t="s">
        <v>29</v>
      </c>
      <c r="N1436" s="1" t="s">
        <v>338</v>
      </c>
      <c r="O1436" s="1" t="s">
        <v>75</v>
      </c>
      <c r="P1436" s="7"/>
      <c r="Q1436" s="7"/>
      <c r="R1436" s="7"/>
      <c r="S1436" s="7"/>
      <c r="T1436" s="7"/>
      <c r="U1436" s="7"/>
      <c r="V1436" s="7"/>
      <c r="W1436" s="7"/>
    </row>
    <row r="1437">
      <c r="A1437" s="1" t="s">
        <v>2549</v>
      </c>
      <c r="B1437" s="4">
        <v>22088.0</v>
      </c>
      <c r="C1437" s="5">
        <f t="shared" si="1"/>
        <v>0.0000154634346</v>
      </c>
      <c r="D1437" s="4">
        <v>-9569.0</v>
      </c>
      <c r="E1437" s="1">
        <v>8.51153004081E11</v>
      </c>
      <c r="F1437" s="1" t="s">
        <v>2431</v>
      </c>
      <c r="G1437" s="1" t="s">
        <v>2432</v>
      </c>
      <c r="H1437" s="1" t="s">
        <v>2431</v>
      </c>
      <c r="I1437" s="1" t="s">
        <v>2431</v>
      </c>
      <c r="J1437" s="6">
        <v>16.0</v>
      </c>
      <c r="K1437" s="1" t="s">
        <v>176</v>
      </c>
      <c r="L1437" s="1" t="s">
        <v>2550</v>
      </c>
      <c r="M1437" s="1" t="s">
        <v>29</v>
      </c>
      <c r="N1437" s="7"/>
      <c r="O1437" s="7"/>
      <c r="P1437" s="1" t="s">
        <v>164</v>
      </c>
      <c r="Q1437" s="7"/>
      <c r="R1437" s="7"/>
      <c r="S1437" s="7"/>
      <c r="T1437" s="7"/>
      <c r="U1437" s="7"/>
      <c r="V1437" s="7"/>
      <c r="W1437" s="7"/>
    </row>
    <row r="1438">
      <c r="A1438" s="1" t="s">
        <v>2551</v>
      </c>
      <c r="B1438" s="4">
        <v>22079.0</v>
      </c>
      <c r="C1438" s="5">
        <f t="shared" si="1"/>
        <v>0.00001545713385</v>
      </c>
      <c r="D1438" s="4">
        <v>1912.0</v>
      </c>
      <c r="E1438" s="1">
        <v>2.28603601E8</v>
      </c>
      <c r="F1438" s="1" t="s">
        <v>187</v>
      </c>
      <c r="G1438" s="1" t="s">
        <v>187</v>
      </c>
      <c r="H1438" s="1" t="s">
        <v>187</v>
      </c>
      <c r="I1438" s="1" t="s">
        <v>187</v>
      </c>
      <c r="J1438" s="6">
        <v>16.9</v>
      </c>
      <c r="K1438" s="1" t="s">
        <v>38</v>
      </c>
      <c r="L1438" s="1" t="s">
        <v>1787</v>
      </c>
      <c r="M1438" s="1" t="s">
        <v>29</v>
      </c>
      <c r="N1438" s="7"/>
      <c r="O1438" s="7"/>
      <c r="P1438" s="1" t="s">
        <v>118</v>
      </c>
      <c r="Q1438" s="7"/>
      <c r="R1438" s="7"/>
      <c r="S1438" s="7"/>
      <c r="T1438" s="7"/>
      <c r="U1438" s="7"/>
      <c r="V1438" s="7"/>
      <c r="W1438" s="7"/>
    </row>
    <row r="1439">
      <c r="A1439" s="1" t="s">
        <v>2552</v>
      </c>
      <c r="B1439" s="4">
        <v>21963.0</v>
      </c>
      <c r="C1439" s="5">
        <f t="shared" si="1"/>
        <v>0.00001537592422</v>
      </c>
      <c r="D1439" s="4">
        <v>21963.0</v>
      </c>
      <c r="E1439" s="1">
        <v>8.49429001441E11</v>
      </c>
      <c r="F1439" s="1" t="s">
        <v>1247</v>
      </c>
      <c r="G1439" s="1" t="s">
        <v>1248</v>
      </c>
      <c r="H1439" s="1" t="s">
        <v>1249</v>
      </c>
      <c r="I1439" s="1" t="s">
        <v>1249</v>
      </c>
      <c r="J1439" s="6">
        <v>12.0</v>
      </c>
      <c r="K1439" s="1" t="s">
        <v>27</v>
      </c>
      <c r="L1439" s="1" t="s">
        <v>99</v>
      </c>
      <c r="M1439" s="1" t="s">
        <v>39</v>
      </c>
      <c r="N1439" s="1" t="s">
        <v>30</v>
      </c>
      <c r="O1439" s="1" t="s">
        <v>143</v>
      </c>
      <c r="P1439" s="7"/>
      <c r="Q1439" s="7"/>
      <c r="R1439" s="7"/>
      <c r="S1439" s="7"/>
      <c r="T1439" s="7"/>
      <c r="U1439" s="7"/>
      <c r="V1439" s="7"/>
      <c r="W1439" s="7"/>
    </row>
    <row r="1440">
      <c r="A1440" s="1" t="s">
        <v>2553</v>
      </c>
      <c r="B1440" s="4">
        <v>21941.0</v>
      </c>
      <c r="C1440" s="5">
        <f t="shared" si="1"/>
        <v>0.00001536052239</v>
      </c>
      <c r="D1440" s="4">
        <v>20627.0</v>
      </c>
      <c r="E1440" s="1">
        <v>8.59514007101E11</v>
      </c>
      <c r="F1440" s="1" t="s">
        <v>2262</v>
      </c>
      <c r="G1440" s="1" t="s">
        <v>2263</v>
      </c>
      <c r="H1440" s="1" t="s">
        <v>2264</v>
      </c>
      <c r="I1440" s="1" t="s">
        <v>2264</v>
      </c>
      <c r="J1440" s="6">
        <v>16.0</v>
      </c>
      <c r="K1440" s="1" t="s">
        <v>64</v>
      </c>
      <c r="L1440" s="1" t="s">
        <v>2554</v>
      </c>
      <c r="M1440" s="1" t="s">
        <v>29</v>
      </c>
      <c r="N1440" s="1" t="s">
        <v>338</v>
      </c>
      <c r="O1440" s="7"/>
      <c r="P1440" s="1" t="s">
        <v>2555</v>
      </c>
      <c r="Q1440" s="7"/>
      <c r="R1440" s="7"/>
      <c r="S1440" s="7"/>
      <c r="T1440" s="7"/>
      <c r="U1440" s="7"/>
      <c r="V1440" s="7"/>
      <c r="W1440" s="7"/>
    </row>
    <row r="1441">
      <c r="A1441" s="1" t="s">
        <v>2556</v>
      </c>
      <c r="B1441" s="4">
        <v>21909.0</v>
      </c>
      <c r="C1441" s="5">
        <f t="shared" si="1"/>
        <v>0.00001533811973</v>
      </c>
      <c r="D1441" s="4">
        <v>-3222.0</v>
      </c>
      <c r="E1441" s="1">
        <v>6320703.0</v>
      </c>
      <c r="F1441" s="1" t="s">
        <v>187</v>
      </c>
      <c r="G1441" s="1" t="s">
        <v>187</v>
      </c>
      <c r="H1441" s="1" t="s">
        <v>187</v>
      </c>
      <c r="I1441" s="1" t="s">
        <v>187</v>
      </c>
      <c r="J1441" s="6">
        <v>128.0</v>
      </c>
      <c r="K1441" s="1" t="s">
        <v>64</v>
      </c>
      <c r="L1441" s="1" t="s">
        <v>337</v>
      </c>
      <c r="M1441" s="1" t="s">
        <v>29</v>
      </c>
      <c r="N1441" s="7"/>
      <c r="O1441" s="7"/>
      <c r="P1441" s="7"/>
      <c r="Q1441" s="1" t="s">
        <v>31</v>
      </c>
      <c r="R1441" s="7"/>
      <c r="S1441" s="7"/>
      <c r="T1441" s="7"/>
      <c r="U1441" s="7"/>
      <c r="V1441" s="7"/>
      <c r="W1441" s="7"/>
    </row>
    <row r="1442">
      <c r="A1442" s="1" t="s">
        <v>2557</v>
      </c>
      <c r="B1442" s="4">
        <v>21895.0</v>
      </c>
      <c r="C1442" s="5">
        <f t="shared" si="1"/>
        <v>0.00001532831857</v>
      </c>
      <c r="D1442" s="4">
        <v>21895.0</v>
      </c>
      <c r="E1442" s="1">
        <v>1.59767935E8</v>
      </c>
      <c r="F1442" s="1" t="s">
        <v>187</v>
      </c>
      <c r="G1442" s="1" t="s">
        <v>187</v>
      </c>
      <c r="H1442" s="1" t="s">
        <v>187</v>
      </c>
      <c r="I1442" s="1" t="s">
        <v>187</v>
      </c>
      <c r="J1442" s="6">
        <v>16.0</v>
      </c>
      <c r="K1442" s="1" t="s">
        <v>84</v>
      </c>
      <c r="L1442" s="1" t="s">
        <v>84</v>
      </c>
      <c r="M1442" s="1" t="s">
        <v>29</v>
      </c>
      <c r="N1442" s="7"/>
      <c r="O1442" s="7"/>
      <c r="P1442" s="7"/>
      <c r="Q1442" s="7"/>
      <c r="R1442" s="7"/>
      <c r="S1442" s="7"/>
      <c r="T1442" s="7"/>
      <c r="U1442" s="7"/>
      <c r="V1442" s="7"/>
      <c r="W1442" s="7"/>
    </row>
    <row r="1443">
      <c r="A1443" s="1" t="s">
        <v>2558</v>
      </c>
      <c r="B1443" s="4">
        <v>21895.0</v>
      </c>
      <c r="C1443" s="5">
        <f t="shared" si="1"/>
        <v>0.00001532831857</v>
      </c>
      <c r="D1443" s="4">
        <v>4684.0</v>
      </c>
      <c r="E1443" s="1">
        <v>8.14235654E8</v>
      </c>
      <c r="F1443" s="1" t="s">
        <v>187</v>
      </c>
      <c r="G1443" s="1" t="s">
        <v>187</v>
      </c>
      <c r="H1443" s="1" t="s">
        <v>187</v>
      </c>
      <c r="I1443" s="1" t="s">
        <v>187</v>
      </c>
      <c r="J1443" s="6">
        <v>16.0</v>
      </c>
      <c r="K1443" s="1" t="s">
        <v>84</v>
      </c>
      <c r="L1443" s="1" t="s">
        <v>84</v>
      </c>
      <c r="M1443" s="1" t="s">
        <v>29</v>
      </c>
      <c r="N1443" s="7"/>
      <c r="O1443" s="7"/>
      <c r="P1443" s="7"/>
      <c r="Q1443" s="7"/>
      <c r="R1443" s="7"/>
      <c r="S1443" s="7"/>
      <c r="T1443" s="7"/>
      <c r="U1443" s="7"/>
      <c r="V1443" s="7"/>
      <c r="W1443" s="7"/>
    </row>
    <row r="1444">
      <c r="A1444" s="1" t="s">
        <v>2559</v>
      </c>
      <c r="B1444" s="4">
        <v>21856.0</v>
      </c>
      <c r="C1444" s="5">
        <f t="shared" si="1"/>
        <v>0.00001530101533</v>
      </c>
      <c r="D1444" s="4">
        <v>21856.0</v>
      </c>
      <c r="E1444" s="1">
        <v>1.563065E7</v>
      </c>
      <c r="F1444" s="1" t="s">
        <v>187</v>
      </c>
      <c r="G1444" s="1" t="s">
        <v>187</v>
      </c>
      <c r="H1444" s="1" t="s">
        <v>187</v>
      </c>
      <c r="I1444" s="1" t="s">
        <v>187</v>
      </c>
      <c r="J1444" s="6">
        <v>52.0</v>
      </c>
      <c r="K1444" s="1" t="s">
        <v>27</v>
      </c>
      <c r="L1444" s="1" t="s">
        <v>1124</v>
      </c>
      <c r="M1444" s="1" t="s">
        <v>29</v>
      </c>
      <c r="N1444" s="7"/>
      <c r="O1444" s="7"/>
      <c r="P1444" s="7"/>
      <c r="Q1444" s="1" t="s">
        <v>31</v>
      </c>
      <c r="R1444" s="7"/>
      <c r="S1444" s="7"/>
      <c r="T1444" s="7"/>
      <c r="U1444" s="7"/>
      <c r="V1444" s="7"/>
      <c r="W1444" s="7"/>
    </row>
    <row r="1445">
      <c r="A1445" s="1" t="s">
        <v>2560</v>
      </c>
      <c r="B1445" s="4">
        <v>21840.0</v>
      </c>
      <c r="C1445" s="5">
        <f t="shared" si="1"/>
        <v>0.000015289814</v>
      </c>
      <c r="D1445" s="4">
        <v>-114127.0</v>
      </c>
      <c r="E1445" s="1">
        <v>8.8130442541E10</v>
      </c>
      <c r="F1445" s="1" t="s">
        <v>444</v>
      </c>
      <c r="G1445" s="1" t="s">
        <v>883</v>
      </c>
      <c r="H1445" s="1" t="s">
        <v>884</v>
      </c>
      <c r="I1445" s="1" t="s">
        <v>884</v>
      </c>
      <c r="J1445" s="6">
        <v>128.0</v>
      </c>
      <c r="K1445" s="1" t="s">
        <v>56</v>
      </c>
      <c r="L1445" s="1" t="s">
        <v>390</v>
      </c>
      <c r="M1445" s="1" t="s">
        <v>29</v>
      </c>
      <c r="N1445" s="7"/>
      <c r="O1445" s="7"/>
      <c r="P1445" s="7"/>
      <c r="Q1445" s="7"/>
      <c r="R1445" s="7"/>
      <c r="S1445" s="7"/>
      <c r="T1445" s="7"/>
      <c r="U1445" s="7"/>
      <c r="V1445" s="7"/>
      <c r="W1445" s="7"/>
    </row>
    <row r="1446">
      <c r="A1446" s="1" t="s">
        <v>2561</v>
      </c>
      <c r="B1446" s="4">
        <v>21803.0</v>
      </c>
      <c r="C1446" s="5">
        <f t="shared" si="1"/>
        <v>0.00001526391093</v>
      </c>
      <c r="D1446" s="4">
        <v>17938.0</v>
      </c>
      <c r="E1446" s="1">
        <v>8.68138000401E11</v>
      </c>
      <c r="F1446" s="1" t="s">
        <v>2259</v>
      </c>
      <c r="G1446" s="1" t="s">
        <v>2260</v>
      </c>
      <c r="H1446" s="1" t="s">
        <v>2259</v>
      </c>
      <c r="I1446" s="1" t="s">
        <v>2259</v>
      </c>
      <c r="J1446" s="6">
        <v>12.0</v>
      </c>
      <c r="K1446" s="1" t="s">
        <v>64</v>
      </c>
      <c r="L1446" s="1" t="s">
        <v>1324</v>
      </c>
      <c r="M1446" s="1" t="s">
        <v>39</v>
      </c>
      <c r="N1446" s="7"/>
      <c r="O1446" s="7"/>
      <c r="P1446" s="7"/>
      <c r="Q1446" s="7"/>
      <c r="R1446" s="7"/>
      <c r="S1446" s="7"/>
      <c r="T1446" s="7"/>
      <c r="U1446" s="7"/>
      <c r="V1446" s="7"/>
      <c r="W1446" s="7"/>
    </row>
    <row r="1447">
      <c r="A1447" s="1" t="s">
        <v>2562</v>
      </c>
      <c r="B1447" s="4">
        <v>21755.0</v>
      </c>
      <c r="C1447" s="5">
        <f t="shared" si="1"/>
        <v>0.00001523030694</v>
      </c>
      <c r="D1447" s="4">
        <v>-38988.0</v>
      </c>
      <c r="E1447" s="1">
        <v>8.53328005691E11</v>
      </c>
      <c r="F1447" s="1" t="s">
        <v>1768</v>
      </c>
      <c r="G1447" s="1" t="s">
        <v>1769</v>
      </c>
      <c r="H1447" s="1" t="s">
        <v>1770</v>
      </c>
      <c r="I1447" s="1" t="s">
        <v>1770</v>
      </c>
      <c r="J1447" s="6">
        <v>16.9</v>
      </c>
      <c r="K1447" s="1" t="s">
        <v>176</v>
      </c>
      <c r="L1447" s="1" t="s">
        <v>2277</v>
      </c>
      <c r="M1447" s="1" t="s">
        <v>29</v>
      </c>
      <c r="N1447" s="7"/>
      <c r="O1447" s="7"/>
      <c r="P1447" s="1" t="s">
        <v>164</v>
      </c>
      <c r="Q1447" s="7"/>
      <c r="R1447" s="7"/>
      <c r="S1447" s="7"/>
      <c r="T1447" s="7"/>
      <c r="U1447" s="7"/>
      <c r="V1447" s="7"/>
      <c r="W1447" s="7"/>
    </row>
    <row r="1448">
      <c r="A1448" s="1" t="s">
        <v>2563</v>
      </c>
      <c r="B1448" s="4">
        <v>21709.0</v>
      </c>
      <c r="C1448" s="5">
        <f t="shared" si="1"/>
        <v>0.00001519810312</v>
      </c>
      <c r="D1448" s="4">
        <v>12490.0</v>
      </c>
      <c r="E1448" s="1">
        <v>8.59514007071E11</v>
      </c>
      <c r="F1448" s="1" t="s">
        <v>2262</v>
      </c>
      <c r="G1448" s="1" t="s">
        <v>2263</v>
      </c>
      <c r="H1448" s="1" t="s">
        <v>2264</v>
      </c>
      <c r="I1448" s="1" t="s">
        <v>2264</v>
      </c>
      <c r="J1448" s="6">
        <v>16.0</v>
      </c>
      <c r="K1448" s="1" t="s">
        <v>80</v>
      </c>
      <c r="L1448" s="1" t="s">
        <v>2564</v>
      </c>
      <c r="M1448" s="1" t="s">
        <v>29</v>
      </c>
      <c r="N1448" s="7"/>
      <c r="O1448" s="7"/>
      <c r="P1448" s="7"/>
      <c r="Q1448" s="7"/>
      <c r="R1448" s="7"/>
      <c r="S1448" s="7"/>
      <c r="T1448" s="7"/>
      <c r="U1448" s="7"/>
      <c r="V1448" s="7"/>
      <c r="W1448" s="7"/>
    </row>
    <row r="1449">
      <c r="A1449" s="1" t="s">
        <v>2565</v>
      </c>
      <c r="B1449" s="4">
        <v>21699.0</v>
      </c>
      <c r="C1449" s="5">
        <f t="shared" si="1"/>
        <v>0.00001519110229</v>
      </c>
      <c r="D1449" s="4">
        <v>-5524.0</v>
      </c>
      <c r="E1449" s="1">
        <v>6.65479071401E11</v>
      </c>
      <c r="F1449" s="1" t="s">
        <v>2369</v>
      </c>
      <c r="G1449" s="1" t="s">
        <v>2370</v>
      </c>
      <c r="H1449" s="1" t="s">
        <v>2371</v>
      </c>
      <c r="I1449" s="1" t="s">
        <v>2371</v>
      </c>
      <c r="J1449" s="6">
        <v>8.4</v>
      </c>
      <c r="K1449" s="1" t="s">
        <v>176</v>
      </c>
      <c r="L1449" s="1" t="s">
        <v>2372</v>
      </c>
      <c r="M1449" s="1" t="s">
        <v>39</v>
      </c>
      <c r="N1449" s="7"/>
      <c r="O1449" s="7"/>
      <c r="P1449" s="7"/>
      <c r="Q1449" s="7"/>
      <c r="R1449" s="7"/>
      <c r="S1449" s="7"/>
      <c r="T1449" s="7"/>
      <c r="U1449" s="7"/>
      <c r="V1449" s="7"/>
      <c r="W1449" s="7"/>
    </row>
    <row r="1450">
      <c r="A1450" s="1" t="s">
        <v>2566</v>
      </c>
      <c r="B1450" s="4">
        <v>21687.0</v>
      </c>
      <c r="C1450" s="5">
        <f t="shared" si="1"/>
        <v>0.0000151827013</v>
      </c>
      <c r="D1450" s="4">
        <v>-5121.0</v>
      </c>
      <c r="E1450" s="1">
        <v>8.38128000851E11</v>
      </c>
      <c r="F1450" s="1" t="s">
        <v>877</v>
      </c>
      <c r="G1450" s="1" t="s">
        <v>878</v>
      </c>
      <c r="H1450" s="1" t="s">
        <v>879</v>
      </c>
      <c r="I1450" s="1" t="s">
        <v>879</v>
      </c>
      <c r="J1450" s="6">
        <v>23.5</v>
      </c>
      <c r="K1450" s="1" t="s">
        <v>38</v>
      </c>
      <c r="L1450" s="1" t="s">
        <v>2567</v>
      </c>
      <c r="M1450" s="1" t="s">
        <v>39</v>
      </c>
      <c r="N1450" s="7"/>
      <c r="O1450" s="7"/>
      <c r="P1450" s="7"/>
      <c r="Q1450" s="1" t="s">
        <v>856</v>
      </c>
      <c r="R1450" s="7"/>
      <c r="S1450" s="7"/>
      <c r="T1450" s="7"/>
      <c r="U1450" s="7"/>
      <c r="V1450" s="7"/>
      <c r="W1450" s="7"/>
    </row>
    <row r="1451">
      <c r="A1451" s="1" t="s">
        <v>2568</v>
      </c>
      <c r="B1451" s="4">
        <v>21640.0</v>
      </c>
      <c r="C1451" s="5">
        <f t="shared" si="1"/>
        <v>0.00001514979739</v>
      </c>
      <c r="D1451" s="4">
        <v>-5664.0</v>
      </c>
      <c r="E1451" s="1">
        <v>8.35143000401E11</v>
      </c>
      <c r="F1451" s="1" t="s">
        <v>1070</v>
      </c>
      <c r="G1451" s="1" t="s">
        <v>1071</v>
      </c>
      <c r="H1451" s="1" t="s">
        <v>973</v>
      </c>
      <c r="I1451" s="1" t="s">
        <v>973</v>
      </c>
      <c r="J1451" s="6">
        <v>67.6</v>
      </c>
      <c r="K1451" s="1" t="s">
        <v>64</v>
      </c>
      <c r="L1451" s="1" t="s">
        <v>2569</v>
      </c>
      <c r="M1451" s="1" t="s">
        <v>29</v>
      </c>
      <c r="N1451" s="7"/>
      <c r="O1451" s="1" t="s">
        <v>143</v>
      </c>
      <c r="P1451" s="1" t="s">
        <v>1320</v>
      </c>
      <c r="Q1451" s="1" t="s">
        <v>31</v>
      </c>
      <c r="R1451" s="7"/>
      <c r="S1451" s="7"/>
      <c r="T1451" s="7"/>
      <c r="U1451" s="7"/>
      <c r="V1451" s="7"/>
      <c r="W1451" s="7"/>
    </row>
    <row r="1452">
      <c r="A1452" s="1" t="s">
        <v>2570</v>
      </c>
      <c r="B1452" s="4">
        <v>21565.0</v>
      </c>
      <c r="C1452" s="5">
        <f t="shared" si="1"/>
        <v>0.00001509729116</v>
      </c>
      <c r="D1452" s="4">
        <v>-1156.0</v>
      </c>
      <c r="E1452" s="1">
        <v>7.46602916E8</v>
      </c>
      <c r="F1452" s="1" t="s">
        <v>187</v>
      </c>
      <c r="G1452" s="1" t="s">
        <v>187</v>
      </c>
      <c r="H1452" s="1" t="s">
        <v>187</v>
      </c>
      <c r="I1452" s="1" t="s">
        <v>187</v>
      </c>
      <c r="J1452" s="6">
        <v>16.0</v>
      </c>
      <c r="K1452" s="1" t="s">
        <v>38</v>
      </c>
      <c r="L1452" s="1" t="s">
        <v>38</v>
      </c>
      <c r="M1452" s="1" t="s">
        <v>29</v>
      </c>
      <c r="N1452" s="7"/>
      <c r="O1452" s="7"/>
      <c r="P1452" s="7"/>
      <c r="Q1452" s="7"/>
      <c r="R1452" s="7"/>
      <c r="S1452" s="7"/>
      <c r="T1452" s="7"/>
      <c r="U1452" s="7"/>
      <c r="V1452" s="7"/>
      <c r="W1452" s="7"/>
    </row>
    <row r="1453">
      <c r="A1453" s="1" t="s">
        <v>2571</v>
      </c>
      <c r="B1453" s="4">
        <v>21531.0</v>
      </c>
      <c r="C1453" s="5">
        <f t="shared" si="1"/>
        <v>0.00001507348834</v>
      </c>
      <c r="D1453" s="4">
        <v>3438.0</v>
      </c>
      <c r="E1453" s="1">
        <v>8.54004006051E11</v>
      </c>
      <c r="F1453" s="1" t="s">
        <v>2153</v>
      </c>
      <c r="G1453" s="1" t="s">
        <v>2154</v>
      </c>
      <c r="H1453" s="1" t="s">
        <v>2155</v>
      </c>
      <c r="I1453" s="1" t="s">
        <v>2155</v>
      </c>
      <c r="J1453" s="6">
        <v>12.0</v>
      </c>
      <c r="K1453" s="1" t="s">
        <v>64</v>
      </c>
      <c r="L1453" s="1" t="s">
        <v>2572</v>
      </c>
      <c r="M1453" s="1" t="s">
        <v>29</v>
      </c>
      <c r="N1453" s="7"/>
      <c r="O1453" s="7"/>
      <c r="P1453" s="1" t="s">
        <v>2573</v>
      </c>
      <c r="Q1453" s="7"/>
      <c r="R1453" s="7"/>
      <c r="S1453" s="7"/>
      <c r="T1453" s="7"/>
      <c r="U1453" s="7"/>
      <c r="V1453" s="7"/>
      <c r="W1453" s="7"/>
    </row>
    <row r="1454">
      <c r="A1454" s="1" t="s">
        <v>2574</v>
      </c>
      <c r="B1454" s="4">
        <v>21514.0</v>
      </c>
      <c r="C1454" s="5">
        <f t="shared" si="1"/>
        <v>0.00001506158693</v>
      </c>
      <c r="D1454" s="4">
        <v>21514.0</v>
      </c>
      <c r="E1454" s="1">
        <v>6.84700999161E11</v>
      </c>
      <c r="F1454" s="1" t="s">
        <v>1349</v>
      </c>
      <c r="G1454" s="1" t="s">
        <v>1350</v>
      </c>
      <c r="H1454" s="1" t="s">
        <v>1351</v>
      </c>
      <c r="I1454" s="1" t="s">
        <v>1351</v>
      </c>
      <c r="J1454" s="6">
        <v>16.0</v>
      </c>
      <c r="K1454" s="1" t="s">
        <v>176</v>
      </c>
      <c r="L1454" s="1" t="s">
        <v>2575</v>
      </c>
      <c r="M1454" s="1" t="s">
        <v>29</v>
      </c>
      <c r="N1454" s="7"/>
      <c r="O1454" s="7"/>
      <c r="P1454" s="7"/>
      <c r="Q1454" s="7"/>
      <c r="R1454" s="7"/>
      <c r="S1454" s="7"/>
      <c r="T1454" s="7"/>
      <c r="U1454" s="7"/>
      <c r="V1454" s="7"/>
      <c r="W1454" s="7"/>
    </row>
    <row r="1455">
      <c r="A1455" s="1" t="s">
        <v>2576</v>
      </c>
      <c r="B1455" s="4">
        <v>21470.0</v>
      </c>
      <c r="C1455" s="5">
        <f t="shared" si="1"/>
        <v>0.00001503078327</v>
      </c>
      <c r="D1455" s="4">
        <v>-12382.0</v>
      </c>
      <c r="E1455" s="1">
        <v>8.51153004011E11</v>
      </c>
      <c r="F1455" s="1" t="s">
        <v>2431</v>
      </c>
      <c r="G1455" s="1" t="s">
        <v>2432</v>
      </c>
      <c r="H1455" s="1" t="s">
        <v>2431</v>
      </c>
      <c r="I1455" s="1" t="s">
        <v>2431</v>
      </c>
      <c r="J1455" s="6">
        <v>16.0</v>
      </c>
      <c r="K1455" s="1" t="s">
        <v>64</v>
      </c>
      <c r="L1455" s="1" t="s">
        <v>2577</v>
      </c>
      <c r="M1455" s="1" t="s">
        <v>29</v>
      </c>
      <c r="N1455" s="7"/>
      <c r="O1455" s="7"/>
      <c r="P1455" s="1" t="s">
        <v>164</v>
      </c>
      <c r="Q1455" s="7"/>
      <c r="R1455" s="7"/>
      <c r="S1455" s="7"/>
      <c r="T1455" s="7"/>
      <c r="U1455" s="7"/>
      <c r="V1455" s="7"/>
      <c r="W1455" s="7"/>
    </row>
    <row r="1456">
      <c r="A1456" s="1" t="s">
        <v>2578</v>
      </c>
      <c r="B1456" s="4">
        <v>21459.0</v>
      </c>
      <c r="C1456" s="5">
        <f t="shared" si="1"/>
        <v>0.00001502308236</v>
      </c>
      <c r="D1456" s="4">
        <v>-583.0</v>
      </c>
      <c r="E1456" s="1">
        <v>7.94522904001E11</v>
      </c>
      <c r="F1456" s="1" t="s">
        <v>1411</v>
      </c>
      <c r="G1456" s="1" t="s">
        <v>1412</v>
      </c>
      <c r="H1456" s="1" t="s">
        <v>26</v>
      </c>
      <c r="I1456" s="1" t="s">
        <v>26</v>
      </c>
      <c r="J1456" s="6">
        <v>13.8</v>
      </c>
      <c r="K1456" s="1" t="s">
        <v>114</v>
      </c>
      <c r="L1456" s="1" t="s">
        <v>2579</v>
      </c>
      <c r="M1456" s="1" t="s">
        <v>29</v>
      </c>
      <c r="N1456" s="7"/>
      <c r="O1456" s="7"/>
      <c r="P1456" s="7"/>
      <c r="Q1456" s="7"/>
      <c r="R1456" s="7"/>
      <c r="S1456" s="7"/>
      <c r="T1456" s="7"/>
      <c r="U1456" s="7"/>
      <c r="V1456" s="7"/>
      <c r="W1456" s="7"/>
    </row>
    <row r="1457">
      <c r="A1457" s="1" t="s">
        <v>2580</v>
      </c>
      <c r="B1457" s="4">
        <v>21418.0</v>
      </c>
      <c r="C1457" s="5">
        <f t="shared" si="1"/>
        <v>0.00001499437895</v>
      </c>
      <c r="D1457" s="4">
        <v>-3425.0</v>
      </c>
      <c r="E1457" s="1">
        <v>8.52383006031E11</v>
      </c>
      <c r="F1457" s="1" t="s">
        <v>2020</v>
      </c>
      <c r="G1457" s="1" t="s">
        <v>2021</v>
      </c>
      <c r="H1457" s="1" t="s">
        <v>2022</v>
      </c>
      <c r="I1457" s="1" t="s">
        <v>2022</v>
      </c>
      <c r="J1457" s="6">
        <v>16.0</v>
      </c>
      <c r="K1457" s="1" t="s">
        <v>114</v>
      </c>
      <c r="L1457" s="1" t="s">
        <v>2581</v>
      </c>
      <c r="M1457" s="1" t="s">
        <v>29</v>
      </c>
      <c r="N1457" s="7"/>
      <c r="O1457" s="7"/>
      <c r="P1457" s="7"/>
      <c r="Q1457" s="7"/>
      <c r="R1457" s="7"/>
      <c r="S1457" s="7"/>
      <c r="T1457" s="7"/>
      <c r="U1457" s="7"/>
      <c r="V1457" s="7"/>
      <c r="W1457" s="7"/>
    </row>
    <row r="1458">
      <c r="A1458" s="1" t="s">
        <v>2582</v>
      </c>
      <c r="B1458" s="4">
        <v>21408.0</v>
      </c>
      <c r="C1458" s="5">
        <f t="shared" si="1"/>
        <v>0.00001498737812</v>
      </c>
      <c r="D1458" s="4">
        <v>-3834.0</v>
      </c>
      <c r="E1458" s="1">
        <v>8.35143000171E11</v>
      </c>
      <c r="F1458" s="1" t="s">
        <v>1070</v>
      </c>
      <c r="G1458" s="1" t="s">
        <v>1071</v>
      </c>
      <c r="H1458" s="1" t="s">
        <v>973</v>
      </c>
      <c r="I1458" s="1" t="s">
        <v>973</v>
      </c>
      <c r="J1458" s="6">
        <v>16.9</v>
      </c>
      <c r="K1458" s="1" t="s">
        <v>64</v>
      </c>
      <c r="L1458" s="1" t="s">
        <v>2583</v>
      </c>
      <c r="M1458" s="1" t="s">
        <v>29</v>
      </c>
      <c r="N1458" s="7"/>
      <c r="O1458" s="1" t="s">
        <v>143</v>
      </c>
      <c r="P1458" s="1" t="s">
        <v>118</v>
      </c>
      <c r="Q1458" s="7"/>
      <c r="R1458" s="7"/>
      <c r="S1458" s="7"/>
      <c r="T1458" s="7"/>
      <c r="U1458" s="7"/>
      <c r="V1458" s="7"/>
      <c r="W1458" s="7"/>
    </row>
    <row r="1459">
      <c r="A1459" s="1" t="s">
        <v>2584</v>
      </c>
      <c r="B1459" s="4">
        <v>21330.0</v>
      </c>
      <c r="C1459" s="5">
        <f t="shared" si="1"/>
        <v>0.00001493277164</v>
      </c>
      <c r="D1459" s="4">
        <v>21330.0</v>
      </c>
      <c r="E1459" s="1">
        <v>1.5976795E8</v>
      </c>
      <c r="F1459" s="1" t="s">
        <v>187</v>
      </c>
      <c r="G1459" s="1" t="s">
        <v>187</v>
      </c>
      <c r="H1459" s="1" t="s">
        <v>187</v>
      </c>
      <c r="I1459" s="1" t="s">
        <v>187</v>
      </c>
      <c r="J1459" s="6">
        <v>64.0</v>
      </c>
      <c r="K1459" s="1" t="s">
        <v>104</v>
      </c>
      <c r="L1459" s="1" t="s">
        <v>104</v>
      </c>
      <c r="M1459" s="1" t="s">
        <v>29</v>
      </c>
      <c r="N1459" s="7"/>
      <c r="O1459" s="7"/>
      <c r="P1459" s="7"/>
      <c r="Q1459" s="7"/>
      <c r="R1459" s="7"/>
      <c r="S1459" s="7"/>
      <c r="T1459" s="7"/>
      <c r="U1459" s="7"/>
      <c r="V1459" s="7"/>
      <c r="W1459" s="7"/>
    </row>
    <row r="1460">
      <c r="A1460" s="1" t="s">
        <v>2585</v>
      </c>
      <c r="B1460" s="4">
        <v>21325.0</v>
      </c>
      <c r="C1460" s="5">
        <f t="shared" si="1"/>
        <v>0.00001492927123</v>
      </c>
      <c r="D1460" s="4">
        <v>-4008.0</v>
      </c>
      <c r="E1460" s="1">
        <v>5.6383878E8</v>
      </c>
      <c r="F1460" s="1" t="s">
        <v>187</v>
      </c>
      <c r="G1460" s="1" t="s">
        <v>187</v>
      </c>
      <c r="H1460" s="1" t="s">
        <v>187</v>
      </c>
      <c r="I1460" s="1" t="s">
        <v>187</v>
      </c>
      <c r="J1460" s="6">
        <v>64.0</v>
      </c>
      <c r="K1460" s="1" t="s">
        <v>27</v>
      </c>
      <c r="L1460" s="1" t="s">
        <v>2586</v>
      </c>
      <c r="M1460" s="1" t="s">
        <v>29</v>
      </c>
      <c r="N1460" s="7"/>
      <c r="O1460" s="7"/>
      <c r="P1460" s="1" t="s">
        <v>118</v>
      </c>
      <c r="Q1460" s="1" t="s">
        <v>31</v>
      </c>
      <c r="R1460" s="7"/>
      <c r="S1460" s="7"/>
      <c r="T1460" s="7"/>
      <c r="U1460" s="7"/>
      <c r="V1460" s="7"/>
      <c r="W1460" s="7"/>
    </row>
    <row r="1461">
      <c r="A1461" s="1" t="s">
        <v>2587</v>
      </c>
      <c r="B1461" s="4">
        <v>21268.0</v>
      </c>
      <c r="C1461" s="5">
        <f t="shared" si="1"/>
        <v>0.00001488936649</v>
      </c>
      <c r="D1461" s="4">
        <v>1017.0</v>
      </c>
      <c r="E1461" s="1">
        <v>7.9997009891E10</v>
      </c>
      <c r="F1461" s="1" t="s">
        <v>1033</v>
      </c>
      <c r="G1461" s="1" t="s">
        <v>1033</v>
      </c>
      <c r="H1461" s="1" t="s">
        <v>1008</v>
      </c>
      <c r="I1461" s="1" t="s">
        <v>1009</v>
      </c>
      <c r="J1461" s="6">
        <v>64.0</v>
      </c>
      <c r="K1461" s="1" t="s">
        <v>27</v>
      </c>
      <c r="L1461" s="1" t="s">
        <v>28</v>
      </c>
      <c r="M1461" s="1" t="s">
        <v>29</v>
      </c>
      <c r="N1461" s="7"/>
      <c r="O1461" s="7"/>
      <c r="P1461" s="7"/>
      <c r="Q1461" s="7"/>
      <c r="R1461" s="7"/>
      <c r="S1461" s="7"/>
      <c r="T1461" s="7"/>
      <c r="U1461" s="7"/>
      <c r="V1461" s="7"/>
      <c r="W1461" s="7"/>
    </row>
    <row r="1462">
      <c r="A1462" s="1" t="s">
        <v>2588</v>
      </c>
      <c r="B1462" s="4">
        <v>21200.0</v>
      </c>
      <c r="C1462" s="5">
        <f t="shared" si="1"/>
        <v>0.00001484176085</v>
      </c>
      <c r="D1462" s="4">
        <v>-22177.0</v>
      </c>
      <c r="E1462" s="1">
        <v>7.42676234091E11</v>
      </c>
      <c r="F1462" s="1" t="s">
        <v>2589</v>
      </c>
      <c r="G1462" s="1" t="s">
        <v>2589</v>
      </c>
      <c r="H1462" s="1" t="s">
        <v>2590</v>
      </c>
      <c r="I1462" s="1" t="s">
        <v>2590</v>
      </c>
      <c r="J1462" s="6">
        <v>16.9</v>
      </c>
      <c r="K1462" s="1" t="s">
        <v>84</v>
      </c>
      <c r="L1462" s="1" t="s">
        <v>2591</v>
      </c>
      <c r="M1462" s="1" t="s">
        <v>29</v>
      </c>
      <c r="N1462" s="1" t="s">
        <v>338</v>
      </c>
      <c r="O1462" s="7"/>
      <c r="P1462" s="7"/>
      <c r="Q1462" s="7"/>
      <c r="R1462" s="7"/>
      <c r="S1462" s="7"/>
      <c r="T1462" s="7"/>
      <c r="U1462" s="7"/>
      <c r="V1462" s="7"/>
      <c r="W1462" s="7"/>
    </row>
    <row r="1463">
      <c r="A1463" s="1" t="s">
        <v>2592</v>
      </c>
      <c r="B1463" s="4">
        <v>21173.0</v>
      </c>
      <c r="C1463" s="5">
        <f t="shared" si="1"/>
        <v>0.0000148228586</v>
      </c>
      <c r="D1463" s="4">
        <v>-5484.0</v>
      </c>
      <c r="E1463" s="1">
        <v>7.1156501721E10</v>
      </c>
      <c r="F1463" s="1" t="s">
        <v>954</v>
      </c>
      <c r="G1463" s="1" t="s">
        <v>954</v>
      </c>
      <c r="H1463" s="1" t="s">
        <v>955</v>
      </c>
      <c r="I1463" s="1" t="s">
        <v>956</v>
      </c>
      <c r="J1463" s="6">
        <v>64.0</v>
      </c>
      <c r="K1463" s="1" t="s">
        <v>199</v>
      </c>
      <c r="L1463" s="1" t="s">
        <v>104</v>
      </c>
      <c r="M1463" s="1" t="s">
        <v>199</v>
      </c>
      <c r="N1463" s="7"/>
      <c r="O1463" s="7"/>
      <c r="P1463" s="7"/>
      <c r="Q1463" s="7"/>
      <c r="R1463" s="7"/>
      <c r="S1463" s="7"/>
      <c r="T1463" s="7"/>
      <c r="U1463" s="7"/>
      <c r="V1463" s="7"/>
      <c r="W1463" s="7"/>
    </row>
    <row r="1464">
      <c r="A1464" s="1" t="s">
        <v>2593</v>
      </c>
      <c r="B1464" s="4">
        <v>21093.0</v>
      </c>
      <c r="C1464" s="5">
        <f t="shared" si="1"/>
        <v>0.00001476685196</v>
      </c>
      <c r="D1464" s="4">
        <v>10840.0</v>
      </c>
      <c r="E1464" s="1">
        <v>8.55023007011E11</v>
      </c>
      <c r="F1464" s="1" t="s">
        <v>2385</v>
      </c>
      <c r="G1464" s="1" t="s">
        <v>2386</v>
      </c>
      <c r="H1464" s="1" t="s">
        <v>2387</v>
      </c>
      <c r="I1464" s="1" t="s">
        <v>2387</v>
      </c>
      <c r="J1464" s="6">
        <v>16.9</v>
      </c>
      <c r="K1464" s="1" t="s">
        <v>64</v>
      </c>
      <c r="L1464" s="1" t="s">
        <v>2594</v>
      </c>
      <c r="M1464" s="1" t="s">
        <v>29</v>
      </c>
      <c r="N1464" s="1" t="s">
        <v>338</v>
      </c>
      <c r="O1464" s="7"/>
      <c r="P1464" s="7"/>
      <c r="Q1464" s="7"/>
      <c r="R1464" s="7"/>
      <c r="S1464" s="7"/>
      <c r="T1464" s="7"/>
      <c r="U1464" s="7"/>
      <c r="V1464" s="7"/>
      <c r="W1464" s="7"/>
    </row>
    <row r="1465">
      <c r="A1465" s="1" t="s">
        <v>2595</v>
      </c>
      <c r="B1465" s="4">
        <v>21037.0</v>
      </c>
      <c r="C1465" s="5">
        <f t="shared" si="1"/>
        <v>0.00001472764731</v>
      </c>
      <c r="D1465" s="4">
        <v>7980.0</v>
      </c>
      <c r="E1465" s="1">
        <v>8.35143012691E11</v>
      </c>
      <c r="F1465" s="1" t="s">
        <v>1448</v>
      </c>
      <c r="G1465" s="1" t="s">
        <v>1071</v>
      </c>
      <c r="H1465" s="1" t="s">
        <v>973</v>
      </c>
      <c r="I1465" s="1" t="s">
        <v>973</v>
      </c>
      <c r="J1465" s="6">
        <v>15.9</v>
      </c>
      <c r="K1465" s="1" t="s">
        <v>38</v>
      </c>
      <c r="L1465" s="1" t="s">
        <v>2596</v>
      </c>
      <c r="M1465" s="1" t="s">
        <v>29</v>
      </c>
      <c r="N1465" s="7"/>
      <c r="O1465" s="7"/>
      <c r="P1465" s="7"/>
      <c r="Q1465" s="7"/>
      <c r="R1465" s="7"/>
      <c r="S1465" s="7"/>
      <c r="T1465" s="7"/>
      <c r="U1465" s="7"/>
      <c r="V1465" s="7"/>
      <c r="W1465" s="7"/>
    </row>
    <row r="1466">
      <c r="A1466" s="1" t="s">
        <v>2597</v>
      </c>
      <c r="B1466" s="4">
        <v>20947.0</v>
      </c>
      <c r="C1466" s="5">
        <f t="shared" si="1"/>
        <v>0.00001466463983</v>
      </c>
      <c r="D1466" s="4">
        <v>1576.0</v>
      </c>
      <c r="E1466" s="1">
        <v>8.50381008281E11</v>
      </c>
      <c r="F1466" s="1" t="s">
        <v>2196</v>
      </c>
      <c r="G1466" s="1" t="s">
        <v>2197</v>
      </c>
      <c r="H1466" s="1" t="s">
        <v>2198</v>
      </c>
      <c r="I1466" s="1" t="s">
        <v>2198</v>
      </c>
      <c r="J1466" s="6">
        <v>16.0</v>
      </c>
      <c r="K1466" s="1" t="s">
        <v>581</v>
      </c>
      <c r="L1466" s="1" t="s">
        <v>581</v>
      </c>
      <c r="M1466" s="1" t="s">
        <v>29</v>
      </c>
      <c r="N1466" s="7"/>
      <c r="O1466" s="7"/>
      <c r="P1466" s="7"/>
      <c r="Q1466" s="7"/>
      <c r="R1466" s="7"/>
      <c r="S1466" s="7"/>
      <c r="T1466" s="7"/>
      <c r="U1466" s="7"/>
      <c r="V1466" s="7"/>
      <c r="W1466" s="7"/>
    </row>
    <row r="1467">
      <c r="A1467" s="1" t="s">
        <v>2598</v>
      </c>
      <c r="B1467" s="4">
        <v>20880.0</v>
      </c>
      <c r="C1467" s="5">
        <f t="shared" si="1"/>
        <v>0.00001461773427</v>
      </c>
      <c r="D1467" s="4">
        <v>20880.0</v>
      </c>
      <c r="E1467" s="1">
        <v>6.54871069061E11</v>
      </c>
      <c r="F1467" s="1" t="s">
        <v>383</v>
      </c>
      <c r="G1467" s="1" t="s">
        <v>383</v>
      </c>
      <c r="H1467" s="1" t="s">
        <v>384</v>
      </c>
      <c r="I1467" s="1" t="s">
        <v>384</v>
      </c>
      <c r="J1467" s="6">
        <v>101.4</v>
      </c>
      <c r="K1467" s="1" t="s">
        <v>27</v>
      </c>
      <c r="L1467" s="1" t="s">
        <v>2599</v>
      </c>
      <c r="M1467" s="1" t="s">
        <v>29</v>
      </c>
      <c r="N1467" s="7"/>
      <c r="O1467" s="1" t="s">
        <v>143</v>
      </c>
      <c r="P1467" s="7"/>
      <c r="Q1467" s="7"/>
      <c r="R1467" s="7"/>
      <c r="S1467" s="7"/>
      <c r="T1467" s="7"/>
      <c r="U1467" s="7"/>
      <c r="V1467" s="7"/>
      <c r="W1467" s="7"/>
    </row>
    <row r="1468">
      <c r="A1468" s="1" t="s">
        <v>2600</v>
      </c>
      <c r="B1468" s="4">
        <v>20814.0</v>
      </c>
      <c r="C1468" s="5">
        <f t="shared" si="1"/>
        <v>0.00001457152879</v>
      </c>
      <c r="D1468" s="4">
        <v>20814.0</v>
      </c>
      <c r="E1468" s="1">
        <v>1.59767933E8</v>
      </c>
      <c r="F1468" s="1" t="s">
        <v>187</v>
      </c>
      <c r="G1468" s="1" t="s">
        <v>187</v>
      </c>
      <c r="H1468" s="1" t="s">
        <v>187</v>
      </c>
      <c r="I1468" s="1" t="s">
        <v>187</v>
      </c>
      <c r="J1468" s="6">
        <v>16.0</v>
      </c>
      <c r="K1468" s="1" t="s">
        <v>56</v>
      </c>
      <c r="L1468" s="1" t="s">
        <v>56</v>
      </c>
      <c r="M1468" s="1" t="s">
        <v>29</v>
      </c>
      <c r="N1468" s="7"/>
      <c r="O1468" s="7"/>
      <c r="P1468" s="7"/>
      <c r="Q1468" s="7"/>
      <c r="R1468" s="7"/>
      <c r="S1468" s="7"/>
      <c r="T1468" s="7"/>
      <c r="U1468" s="7"/>
      <c r="V1468" s="7"/>
      <c r="W1468" s="7"/>
    </row>
    <row r="1469">
      <c r="A1469" s="1" t="s">
        <v>2601</v>
      </c>
      <c r="B1469" s="4">
        <v>20772.0</v>
      </c>
      <c r="C1469" s="5">
        <f t="shared" si="1"/>
        <v>0.0000145421253</v>
      </c>
      <c r="D1469" s="4">
        <v>-6040.0</v>
      </c>
      <c r="E1469" s="1">
        <v>1.2000018631E10</v>
      </c>
      <c r="F1469" s="1" t="s">
        <v>72</v>
      </c>
      <c r="G1469" s="1" t="s">
        <v>72</v>
      </c>
      <c r="H1469" s="1" t="s">
        <v>26</v>
      </c>
      <c r="I1469" s="1" t="s">
        <v>26</v>
      </c>
      <c r="J1469" s="6">
        <v>202.8</v>
      </c>
      <c r="K1469" s="1" t="s">
        <v>56</v>
      </c>
      <c r="L1469" s="1" t="s">
        <v>56</v>
      </c>
      <c r="M1469" s="1" t="s">
        <v>29</v>
      </c>
      <c r="N1469" s="7"/>
      <c r="O1469" s="7"/>
      <c r="P1469" s="7"/>
      <c r="Q1469" s="7"/>
      <c r="R1469" s="7"/>
      <c r="S1469" s="7"/>
      <c r="T1469" s="7"/>
      <c r="U1469" s="7"/>
      <c r="V1469" s="7"/>
      <c r="W1469" s="7"/>
    </row>
    <row r="1470">
      <c r="A1470" s="1" t="s">
        <v>2602</v>
      </c>
      <c r="B1470" s="4">
        <v>20763.0</v>
      </c>
      <c r="C1470" s="5">
        <f t="shared" si="1"/>
        <v>0.00001453582455</v>
      </c>
      <c r="D1470" s="4">
        <v>9574.0</v>
      </c>
      <c r="E1470" s="1">
        <v>8.59514007031E11</v>
      </c>
      <c r="F1470" s="1" t="s">
        <v>2262</v>
      </c>
      <c r="G1470" s="1" t="s">
        <v>2263</v>
      </c>
      <c r="H1470" s="1" t="s">
        <v>2264</v>
      </c>
      <c r="I1470" s="1" t="s">
        <v>2264</v>
      </c>
      <c r="J1470" s="6">
        <v>16.0</v>
      </c>
      <c r="K1470" s="1" t="s">
        <v>64</v>
      </c>
      <c r="L1470" s="1" t="s">
        <v>1995</v>
      </c>
      <c r="M1470" s="1" t="s">
        <v>29</v>
      </c>
      <c r="N1470" s="7"/>
      <c r="O1470" s="7"/>
      <c r="P1470" s="7"/>
      <c r="Q1470" s="7"/>
      <c r="R1470" s="7"/>
      <c r="S1470" s="7"/>
      <c r="T1470" s="7"/>
      <c r="U1470" s="7"/>
      <c r="V1470" s="7"/>
      <c r="W1470" s="7"/>
    </row>
    <row r="1471">
      <c r="A1471" s="1" t="s">
        <v>2603</v>
      </c>
      <c r="B1471" s="4">
        <v>20725.0</v>
      </c>
      <c r="C1471" s="5">
        <f t="shared" si="1"/>
        <v>0.00001450922139</v>
      </c>
      <c r="D1471" s="4">
        <v>2105.0</v>
      </c>
      <c r="E1471" s="1">
        <v>6.14839167E8</v>
      </c>
      <c r="F1471" s="1" t="s">
        <v>187</v>
      </c>
      <c r="G1471" s="1" t="s">
        <v>187</v>
      </c>
      <c r="H1471" s="1" t="s">
        <v>187</v>
      </c>
      <c r="I1471" s="1" t="s">
        <v>187</v>
      </c>
      <c r="J1471" s="6">
        <v>16.0</v>
      </c>
      <c r="K1471" s="1" t="s">
        <v>104</v>
      </c>
      <c r="L1471" s="1" t="s">
        <v>104</v>
      </c>
      <c r="M1471" s="1" t="s">
        <v>29</v>
      </c>
      <c r="N1471" s="7"/>
      <c r="O1471" s="7"/>
      <c r="P1471" s="7"/>
      <c r="Q1471" s="7"/>
      <c r="R1471" s="7"/>
      <c r="S1471" s="7"/>
      <c r="T1471" s="7"/>
      <c r="U1471" s="7"/>
      <c r="V1471" s="7"/>
      <c r="W1471" s="7"/>
    </row>
    <row r="1472">
      <c r="A1472" s="1" t="s">
        <v>2604</v>
      </c>
      <c r="B1472" s="4">
        <v>20697.0</v>
      </c>
      <c r="C1472" s="5">
        <f t="shared" si="1"/>
        <v>0.00001448961907</v>
      </c>
      <c r="D1472" s="4">
        <v>9796.0</v>
      </c>
      <c r="E1472" s="1">
        <v>8.59514007061E11</v>
      </c>
      <c r="F1472" s="1" t="s">
        <v>2262</v>
      </c>
      <c r="G1472" s="1" t="s">
        <v>2263</v>
      </c>
      <c r="H1472" s="1" t="s">
        <v>2264</v>
      </c>
      <c r="I1472" s="1" t="s">
        <v>2264</v>
      </c>
      <c r="J1472" s="6">
        <v>16.0</v>
      </c>
      <c r="K1472" s="1" t="s">
        <v>64</v>
      </c>
      <c r="L1472" s="1" t="s">
        <v>2605</v>
      </c>
      <c r="M1472" s="1" t="s">
        <v>29</v>
      </c>
      <c r="N1472" s="7"/>
      <c r="O1472" s="7"/>
      <c r="P1472" s="7"/>
      <c r="Q1472" s="7"/>
      <c r="R1472" s="7"/>
      <c r="S1472" s="7"/>
      <c r="T1472" s="7"/>
      <c r="U1472" s="7"/>
      <c r="V1472" s="7"/>
      <c r="W1472" s="7"/>
    </row>
    <row r="1473">
      <c r="A1473" s="1" t="s">
        <v>2606</v>
      </c>
      <c r="B1473" s="4">
        <v>20620.0</v>
      </c>
      <c r="C1473" s="5">
        <f t="shared" si="1"/>
        <v>0.00001443571267</v>
      </c>
      <c r="D1473" s="4">
        <v>-433.0</v>
      </c>
      <c r="E1473" s="1">
        <v>8.17992020111E11</v>
      </c>
      <c r="F1473" s="1" t="s">
        <v>1079</v>
      </c>
      <c r="G1473" s="1" t="s">
        <v>1080</v>
      </c>
      <c r="H1473" s="1" t="s">
        <v>1081</v>
      </c>
      <c r="I1473" s="1" t="s">
        <v>1081</v>
      </c>
      <c r="J1473" s="6">
        <v>60.0</v>
      </c>
      <c r="K1473" s="1" t="s">
        <v>64</v>
      </c>
      <c r="L1473" s="1" t="s">
        <v>1114</v>
      </c>
      <c r="M1473" s="1" t="s">
        <v>29</v>
      </c>
      <c r="N1473" s="7"/>
      <c r="O1473" s="7"/>
      <c r="P1473" s="1" t="s">
        <v>164</v>
      </c>
      <c r="Q1473" s="7"/>
      <c r="R1473" s="7"/>
      <c r="S1473" s="7"/>
      <c r="T1473" s="7"/>
      <c r="U1473" s="7"/>
      <c r="V1473" s="7"/>
      <c r="W1473" s="7"/>
    </row>
    <row r="1474">
      <c r="A1474" s="1" t="s">
        <v>2607</v>
      </c>
      <c r="B1474" s="4">
        <v>20591.0</v>
      </c>
      <c r="C1474" s="5">
        <f t="shared" si="1"/>
        <v>0.00001441541026</v>
      </c>
      <c r="D1474" s="4">
        <v>3225.0</v>
      </c>
      <c r="E1474" s="1">
        <v>7.3438006391E10</v>
      </c>
      <c r="F1474" s="1" t="s">
        <v>2608</v>
      </c>
      <c r="G1474" s="1" t="s">
        <v>2608</v>
      </c>
      <c r="H1474" s="1" t="s">
        <v>2609</v>
      </c>
      <c r="I1474" s="1" t="s">
        <v>2610</v>
      </c>
      <c r="J1474" s="6">
        <v>16.0</v>
      </c>
      <c r="K1474" s="1" t="s">
        <v>56</v>
      </c>
      <c r="L1474" s="1" t="s">
        <v>56</v>
      </c>
      <c r="M1474" s="1" t="s">
        <v>29</v>
      </c>
      <c r="N1474" s="7"/>
      <c r="O1474" s="7"/>
      <c r="P1474" s="7"/>
      <c r="Q1474" s="1" t="s">
        <v>584</v>
      </c>
      <c r="R1474" s="7"/>
      <c r="S1474" s="7"/>
      <c r="T1474" s="7"/>
      <c r="U1474" s="7"/>
      <c r="V1474" s="7"/>
      <c r="W1474" s="7"/>
    </row>
    <row r="1475">
      <c r="A1475" s="1" t="s">
        <v>2611</v>
      </c>
      <c r="B1475" s="4">
        <v>20496.0</v>
      </c>
      <c r="C1475" s="5">
        <f t="shared" si="1"/>
        <v>0.00001434890237</v>
      </c>
      <c r="D1475" s="4">
        <v>-5936.0</v>
      </c>
      <c r="E1475" s="1">
        <v>6.13008743221E11</v>
      </c>
      <c r="F1475" s="1" t="s">
        <v>35</v>
      </c>
      <c r="G1475" s="1" t="s">
        <v>35</v>
      </c>
      <c r="H1475" s="1" t="s">
        <v>36</v>
      </c>
      <c r="I1475" s="1" t="s">
        <v>37</v>
      </c>
      <c r="J1475" s="6">
        <v>138.0</v>
      </c>
      <c r="K1475" s="1" t="s">
        <v>84</v>
      </c>
      <c r="L1475" s="1" t="s">
        <v>84</v>
      </c>
      <c r="M1475" s="1" t="s">
        <v>39</v>
      </c>
      <c r="N1475" s="7"/>
      <c r="O1475" s="7"/>
      <c r="P1475" s="7"/>
      <c r="Q1475" s="7"/>
      <c r="R1475" s="7"/>
      <c r="S1475" s="7"/>
      <c r="T1475" s="7"/>
      <c r="U1475" s="7"/>
      <c r="V1475" s="7"/>
      <c r="W1475" s="7"/>
    </row>
    <row r="1476">
      <c r="A1476" s="1" t="s">
        <v>2612</v>
      </c>
      <c r="B1476" s="4">
        <v>20482.0</v>
      </c>
      <c r="C1476" s="5">
        <f t="shared" si="1"/>
        <v>0.00001433910121</v>
      </c>
      <c r="D1476" s="4">
        <v>-2711.0</v>
      </c>
      <c r="E1476" s="1">
        <v>8.17992020131E11</v>
      </c>
      <c r="F1476" s="1" t="s">
        <v>1079</v>
      </c>
      <c r="G1476" s="1" t="s">
        <v>1080</v>
      </c>
      <c r="H1476" s="1" t="s">
        <v>1081</v>
      </c>
      <c r="I1476" s="1" t="s">
        <v>1081</v>
      </c>
      <c r="J1476" s="6">
        <v>60.0</v>
      </c>
      <c r="K1476" s="1" t="s">
        <v>64</v>
      </c>
      <c r="L1476" s="1" t="s">
        <v>1834</v>
      </c>
      <c r="M1476" s="1" t="s">
        <v>29</v>
      </c>
      <c r="N1476" s="7"/>
      <c r="O1476" s="7"/>
      <c r="P1476" s="1" t="s">
        <v>164</v>
      </c>
      <c r="Q1476" s="7"/>
      <c r="R1476" s="7"/>
      <c r="S1476" s="7"/>
      <c r="T1476" s="7"/>
      <c r="U1476" s="7"/>
      <c r="V1476" s="7"/>
      <c r="W1476" s="7"/>
    </row>
    <row r="1477">
      <c r="A1477" s="1" t="s">
        <v>2613</v>
      </c>
      <c r="B1477" s="4">
        <v>20411.0</v>
      </c>
      <c r="C1477" s="5">
        <f t="shared" si="1"/>
        <v>0.00001428939531</v>
      </c>
      <c r="D1477" s="4">
        <v>20411.0</v>
      </c>
      <c r="E1477" s="1">
        <v>8.53328005911E11</v>
      </c>
      <c r="F1477" s="1" t="s">
        <v>1768</v>
      </c>
      <c r="G1477" s="1" t="s">
        <v>1769</v>
      </c>
      <c r="H1477" s="1" t="s">
        <v>1770</v>
      </c>
      <c r="I1477" s="1" t="s">
        <v>1770</v>
      </c>
      <c r="J1477" s="6">
        <v>10.0</v>
      </c>
      <c r="K1477" s="1" t="s">
        <v>181</v>
      </c>
      <c r="L1477" s="1" t="s">
        <v>1488</v>
      </c>
      <c r="M1477" s="1" t="s">
        <v>29</v>
      </c>
      <c r="N1477" s="7"/>
      <c r="O1477" s="7"/>
      <c r="P1477" s="1" t="s">
        <v>164</v>
      </c>
      <c r="Q1477" s="7"/>
      <c r="R1477" s="7"/>
      <c r="S1477" s="7"/>
      <c r="T1477" s="7"/>
      <c r="U1477" s="7"/>
      <c r="V1477" s="7"/>
      <c r="W1477" s="7"/>
    </row>
    <row r="1478">
      <c r="A1478" s="1" t="s">
        <v>2614</v>
      </c>
      <c r="B1478" s="4">
        <v>20384.0</v>
      </c>
      <c r="C1478" s="5">
        <f t="shared" si="1"/>
        <v>0.00001427049307</v>
      </c>
      <c r="D1478" s="4">
        <v>5820.0</v>
      </c>
      <c r="E1478" s="1">
        <v>1.96626249E8</v>
      </c>
      <c r="F1478" s="1" t="s">
        <v>187</v>
      </c>
      <c r="G1478" s="1" t="s">
        <v>187</v>
      </c>
      <c r="H1478" s="1" t="s">
        <v>187</v>
      </c>
      <c r="I1478" s="1" t="s">
        <v>187</v>
      </c>
      <c r="J1478" s="6">
        <v>16.0</v>
      </c>
      <c r="K1478" s="1" t="s">
        <v>64</v>
      </c>
      <c r="L1478" s="1" t="s">
        <v>337</v>
      </c>
      <c r="M1478" s="1" t="s">
        <v>29</v>
      </c>
      <c r="N1478" s="7"/>
      <c r="O1478" s="1" t="s">
        <v>75</v>
      </c>
      <c r="P1478" s="7"/>
      <c r="Q1478" s="7"/>
      <c r="R1478" s="7"/>
      <c r="S1478" s="7"/>
      <c r="T1478" s="7"/>
      <c r="U1478" s="7"/>
      <c r="V1478" s="7"/>
      <c r="W1478" s="7"/>
    </row>
    <row r="1479">
      <c r="A1479" s="1" t="s">
        <v>2615</v>
      </c>
      <c r="B1479" s="4">
        <v>20365.0</v>
      </c>
      <c r="C1479" s="5">
        <f t="shared" si="1"/>
        <v>0.00001425719149</v>
      </c>
      <c r="D1479" s="4">
        <v>-5664.0</v>
      </c>
      <c r="E1479" s="1">
        <v>8.50381008301E11</v>
      </c>
      <c r="F1479" s="1" t="s">
        <v>2196</v>
      </c>
      <c r="G1479" s="1" t="s">
        <v>2197</v>
      </c>
      <c r="H1479" s="1" t="s">
        <v>2198</v>
      </c>
      <c r="I1479" s="1" t="s">
        <v>2198</v>
      </c>
      <c r="J1479" s="6">
        <v>16.0</v>
      </c>
      <c r="K1479" s="1" t="s">
        <v>176</v>
      </c>
      <c r="L1479" s="1" t="s">
        <v>2616</v>
      </c>
      <c r="M1479" s="1" t="s">
        <v>29</v>
      </c>
      <c r="N1479" s="7"/>
      <c r="O1479" s="7"/>
      <c r="P1479" s="7"/>
      <c r="Q1479" s="7"/>
      <c r="R1479" s="7"/>
      <c r="S1479" s="7"/>
      <c r="T1479" s="7"/>
      <c r="U1479" s="7"/>
      <c r="V1479" s="7"/>
      <c r="W1479" s="7"/>
    </row>
    <row r="1480">
      <c r="A1480" s="1" t="s">
        <v>2617</v>
      </c>
      <c r="B1480" s="4">
        <v>20363.0</v>
      </c>
      <c r="C1480" s="5">
        <f t="shared" si="1"/>
        <v>0.00001425579133</v>
      </c>
      <c r="D1480" s="4">
        <v>19827.0</v>
      </c>
      <c r="E1480" s="1">
        <v>8.50381008621E11</v>
      </c>
      <c r="F1480" s="1" t="s">
        <v>2196</v>
      </c>
      <c r="G1480" s="1" t="s">
        <v>2197</v>
      </c>
      <c r="H1480" s="1" t="s">
        <v>2198</v>
      </c>
      <c r="I1480" s="1" t="s">
        <v>2198</v>
      </c>
      <c r="J1480" s="6">
        <v>16.0</v>
      </c>
      <c r="K1480" s="1" t="s">
        <v>64</v>
      </c>
      <c r="L1480" s="1" t="s">
        <v>1995</v>
      </c>
      <c r="M1480" s="1" t="s">
        <v>29</v>
      </c>
      <c r="N1480" s="7"/>
      <c r="O1480" s="7"/>
      <c r="P1480" s="7"/>
      <c r="Q1480" s="7"/>
      <c r="R1480" s="7"/>
      <c r="S1480" s="7"/>
      <c r="T1480" s="7"/>
      <c r="U1480" s="7"/>
      <c r="V1480" s="7"/>
      <c r="W1480" s="7"/>
    </row>
    <row r="1481">
      <c r="A1481" s="1" t="s">
        <v>2618</v>
      </c>
      <c r="B1481" s="4">
        <v>20342.0</v>
      </c>
      <c r="C1481" s="5">
        <f t="shared" si="1"/>
        <v>0.00001424108958</v>
      </c>
      <c r="D1481" s="4">
        <v>20342.0</v>
      </c>
      <c r="E1481" s="1">
        <v>8.49429001501E11</v>
      </c>
      <c r="F1481" s="1" t="s">
        <v>1247</v>
      </c>
      <c r="G1481" s="1" t="s">
        <v>1248</v>
      </c>
      <c r="H1481" s="1" t="s">
        <v>1249</v>
      </c>
      <c r="I1481" s="1" t="s">
        <v>1249</v>
      </c>
      <c r="J1481" s="6">
        <v>12.0</v>
      </c>
      <c r="K1481" s="1" t="s">
        <v>181</v>
      </c>
      <c r="L1481" s="1" t="s">
        <v>1488</v>
      </c>
      <c r="M1481" s="1" t="s">
        <v>39</v>
      </c>
      <c r="N1481" s="1" t="s">
        <v>30</v>
      </c>
      <c r="O1481" s="1" t="s">
        <v>143</v>
      </c>
      <c r="P1481" s="7"/>
      <c r="Q1481" s="7"/>
      <c r="R1481" s="7"/>
      <c r="S1481" s="7"/>
      <c r="T1481" s="7"/>
      <c r="U1481" s="7"/>
      <c r="V1481" s="7"/>
      <c r="W1481" s="7"/>
    </row>
    <row r="1482">
      <c r="A1482" s="1" t="s">
        <v>2619</v>
      </c>
      <c r="B1482" s="4">
        <v>20301.0</v>
      </c>
      <c r="C1482" s="5">
        <f t="shared" si="1"/>
        <v>0.00001421238618</v>
      </c>
      <c r="D1482" s="4">
        <v>-5248.0</v>
      </c>
      <c r="E1482" s="1">
        <v>7.6545002631E10</v>
      </c>
      <c r="F1482" s="1" t="s">
        <v>496</v>
      </c>
      <c r="G1482" s="1" t="s">
        <v>496</v>
      </c>
      <c r="H1482" s="1" t="s">
        <v>497</v>
      </c>
      <c r="I1482" s="1" t="s">
        <v>261</v>
      </c>
      <c r="J1482" s="6">
        <v>128.0</v>
      </c>
      <c r="K1482" s="1" t="s">
        <v>104</v>
      </c>
      <c r="L1482" s="1" t="s">
        <v>104</v>
      </c>
      <c r="M1482" s="1" t="s">
        <v>29</v>
      </c>
      <c r="N1482" s="7"/>
      <c r="O1482" s="7"/>
      <c r="P1482" s="7"/>
      <c r="Q1482" s="7"/>
      <c r="R1482" s="7"/>
      <c r="S1482" s="7"/>
      <c r="T1482" s="7"/>
      <c r="U1482" s="7"/>
      <c r="V1482" s="7"/>
      <c r="W1482" s="7"/>
    </row>
    <row r="1483">
      <c r="A1483" s="1" t="s">
        <v>2620</v>
      </c>
      <c r="B1483" s="4">
        <v>20273.0</v>
      </c>
      <c r="C1483" s="5">
        <f t="shared" si="1"/>
        <v>0.00001419278385</v>
      </c>
      <c r="D1483" s="4">
        <v>3916.0</v>
      </c>
      <c r="E1483" s="1">
        <v>8.59514007021E11</v>
      </c>
      <c r="F1483" s="1" t="s">
        <v>2262</v>
      </c>
      <c r="G1483" s="1" t="s">
        <v>2263</v>
      </c>
      <c r="H1483" s="1" t="s">
        <v>2264</v>
      </c>
      <c r="I1483" s="1" t="s">
        <v>2264</v>
      </c>
      <c r="J1483" s="6">
        <v>16.0</v>
      </c>
      <c r="K1483" s="1" t="s">
        <v>64</v>
      </c>
      <c r="L1483" s="1" t="s">
        <v>2621</v>
      </c>
      <c r="M1483" s="1" t="s">
        <v>29</v>
      </c>
      <c r="N1483" s="7"/>
      <c r="O1483" s="7"/>
      <c r="P1483" s="7"/>
      <c r="Q1483" s="7"/>
      <c r="R1483" s="7"/>
      <c r="S1483" s="7"/>
      <c r="T1483" s="7"/>
      <c r="U1483" s="7"/>
      <c r="V1483" s="7"/>
      <c r="W1483" s="7"/>
    </row>
    <row r="1484">
      <c r="A1484" s="1" t="s">
        <v>2622</v>
      </c>
      <c r="B1484" s="4">
        <v>20259.0</v>
      </c>
      <c r="C1484" s="5">
        <f t="shared" si="1"/>
        <v>0.00001418298269</v>
      </c>
      <c r="D1484" s="4">
        <v>-17331.0</v>
      </c>
      <c r="E1484" s="1">
        <v>1.1259806041E10</v>
      </c>
      <c r="F1484" s="1" t="s">
        <v>2623</v>
      </c>
      <c r="G1484" s="1" t="s">
        <v>2624</v>
      </c>
      <c r="H1484" s="1" t="s">
        <v>2625</v>
      </c>
      <c r="I1484" s="1" t="s">
        <v>2625</v>
      </c>
      <c r="J1484" s="6">
        <v>9.5</v>
      </c>
      <c r="K1484" s="1" t="s">
        <v>64</v>
      </c>
      <c r="L1484" s="1" t="s">
        <v>2626</v>
      </c>
      <c r="M1484" s="1" t="s">
        <v>29</v>
      </c>
      <c r="N1484" s="7"/>
      <c r="O1484" s="7"/>
      <c r="P1484" s="7"/>
      <c r="Q1484" s="7"/>
      <c r="R1484" s="7"/>
      <c r="S1484" s="7"/>
      <c r="T1484" s="7"/>
      <c r="U1484" s="7"/>
      <c r="V1484" s="7"/>
      <c r="W1484" s="7"/>
    </row>
    <row r="1485">
      <c r="A1485" s="1" t="s">
        <v>2627</v>
      </c>
      <c r="B1485" s="4">
        <v>20218.0</v>
      </c>
      <c r="C1485" s="5">
        <f t="shared" si="1"/>
        <v>0.00001415427928</v>
      </c>
      <c r="D1485" s="4">
        <v>581.0</v>
      </c>
      <c r="E1485" s="1">
        <v>3.7088255E7</v>
      </c>
      <c r="F1485" s="1" t="s">
        <v>187</v>
      </c>
      <c r="G1485" s="1" t="s">
        <v>187</v>
      </c>
      <c r="H1485" s="1" t="s">
        <v>187</v>
      </c>
      <c r="I1485" s="1" t="s">
        <v>187</v>
      </c>
      <c r="J1485" s="6">
        <v>64.0</v>
      </c>
      <c r="K1485" s="1" t="s">
        <v>104</v>
      </c>
      <c r="L1485" s="1" t="s">
        <v>104</v>
      </c>
      <c r="M1485" s="1" t="s">
        <v>29</v>
      </c>
      <c r="N1485" s="7"/>
      <c r="O1485" s="7"/>
      <c r="P1485" s="7"/>
      <c r="Q1485" s="7"/>
      <c r="R1485" s="7"/>
      <c r="S1485" s="7"/>
      <c r="T1485" s="7"/>
      <c r="U1485" s="7"/>
      <c r="V1485" s="7"/>
      <c r="W1485" s="7"/>
    </row>
    <row r="1486">
      <c r="A1486" s="1" t="s">
        <v>2628</v>
      </c>
      <c r="B1486" s="4">
        <v>20185.0</v>
      </c>
      <c r="C1486" s="5">
        <f t="shared" si="1"/>
        <v>0.00001413117654</v>
      </c>
      <c r="D1486" s="4">
        <v>18262.0</v>
      </c>
      <c r="E1486" s="1">
        <v>8.52759008031E11</v>
      </c>
      <c r="F1486" s="1" t="s">
        <v>2629</v>
      </c>
      <c r="G1486" s="1" t="s">
        <v>2630</v>
      </c>
      <c r="H1486" s="1" t="s">
        <v>2631</v>
      </c>
      <c r="I1486" s="1" t="s">
        <v>2631</v>
      </c>
      <c r="J1486" s="6">
        <v>14.0</v>
      </c>
      <c r="K1486" s="1" t="s">
        <v>581</v>
      </c>
      <c r="L1486" s="1" t="s">
        <v>2632</v>
      </c>
      <c r="M1486" s="1" t="s">
        <v>29</v>
      </c>
      <c r="N1486" s="7"/>
      <c r="O1486" s="7"/>
      <c r="P1486" s="7"/>
      <c r="Q1486" s="7"/>
      <c r="R1486" s="7"/>
      <c r="S1486" s="7"/>
      <c r="T1486" s="7"/>
      <c r="U1486" s="7"/>
      <c r="V1486" s="7"/>
      <c r="W1486" s="7"/>
    </row>
    <row r="1487">
      <c r="A1487" s="1" t="s">
        <v>2633</v>
      </c>
      <c r="B1487" s="4">
        <v>20169.0</v>
      </c>
      <c r="C1487" s="5">
        <f t="shared" si="1"/>
        <v>0.00001411997521</v>
      </c>
      <c r="D1487" s="4">
        <v>10507.0</v>
      </c>
      <c r="E1487" s="1">
        <v>7.22430999321E11</v>
      </c>
      <c r="F1487" s="1" t="s">
        <v>556</v>
      </c>
      <c r="G1487" s="1" t="s">
        <v>247</v>
      </c>
      <c r="H1487" s="1" t="s">
        <v>128</v>
      </c>
      <c r="I1487" s="1" t="s">
        <v>128</v>
      </c>
      <c r="J1487" s="6">
        <v>32.0</v>
      </c>
      <c r="K1487" s="1" t="s">
        <v>199</v>
      </c>
      <c r="L1487" s="1" t="s">
        <v>337</v>
      </c>
      <c r="M1487" s="1" t="s">
        <v>199</v>
      </c>
      <c r="N1487" s="7"/>
      <c r="O1487" s="7"/>
      <c r="P1487" s="1" t="s">
        <v>164</v>
      </c>
      <c r="Q1487" s="7"/>
      <c r="R1487" s="7"/>
      <c r="S1487" s="7"/>
      <c r="T1487" s="7"/>
      <c r="U1487" s="7"/>
      <c r="V1487" s="7"/>
      <c r="W1487" s="7"/>
    </row>
    <row r="1488">
      <c r="A1488" s="1" t="s">
        <v>2634</v>
      </c>
      <c r="B1488" s="4">
        <v>20145.0</v>
      </c>
      <c r="C1488" s="5">
        <f t="shared" si="1"/>
        <v>0.00001410317322</v>
      </c>
      <c r="D1488" s="4">
        <v>15903.0</v>
      </c>
      <c r="E1488" s="1">
        <v>8.52750003071E11</v>
      </c>
      <c r="F1488" s="1" t="s">
        <v>1363</v>
      </c>
      <c r="G1488" s="1" t="s">
        <v>1364</v>
      </c>
      <c r="H1488" s="1" t="s">
        <v>1365</v>
      </c>
      <c r="I1488" s="1" t="s">
        <v>1365</v>
      </c>
      <c r="J1488" s="6">
        <v>16.0</v>
      </c>
      <c r="K1488" s="1" t="s">
        <v>64</v>
      </c>
      <c r="L1488" s="1" t="s">
        <v>2635</v>
      </c>
      <c r="M1488" s="1" t="s">
        <v>29</v>
      </c>
      <c r="N1488" s="7"/>
      <c r="O1488" s="7"/>
      <c r="P1488" s="7"/>
      <c r="Q1488" s="1" t="s">
        <v>31</v>
      </c>
      <c r="R1488" s="7"/>
      <c r="S1488" s="7"/>
      <c r="T1488" s="7"/>
      <c r="U1488" s="7"/>
      <c r="V1488" s="7"/>
      <c r="W1488" s="7"/>
    </row>
    <row r="1489">
      <c r="A1489" s="1" t="s">
        <v>2636</v>
      </c>
      <c r="B1489" s="4">
        <v>20057.0</v>
      </c>
      <c r="C1489" s="5">
        <f t="shared" si="1"/>
        <v>0.00001404156591</v>
      </c>
      <c r="D1489" s="4">
        <v>4654.0</v>
      </c>
      <c r="E1489" s="1">
        <v>6.13008714252E11</v>
      </c>
      <c r="F1489" s="1" t="s">
        <v>35</v>
      </c>
      <c r="G1489" s="1" t="s">
        <v>35</v>
      </c>
      <c r="H1489" s="1" t="s">
        <v>36</v>
      </c>
      <c r="I1489" s="1" t="s">
        <v>37</v>
      </c>
      <c r="J1489" s="6">
        <v>11.5</v>
      </c>
      <c r="K1489" s="1" t="s">
        <v>38</v>
      </c>
      <c r="L1489" s="1" t="s">
        <v>286</v>
      </c>
      <c r="M1489" s="1" t="s">
        <v>39</v>
      </c>
      <c r="N1489" s="7"/>
      <c r="O1489" s="7"/>
      <c r="P1489" s="7"/>
      <c r="Q1489" s="7"/>
      <c r="R1489" s="7"/>
      <c r="S1489" s="7"/>
      <c r="T1489" s="7"/>
      <c r="U1489" s="7"/>
      <c r="V1489" s="7"/>
      <c r="W1489" s="7"/>
    </row>
    <row r="1490">
      <c r="A1490" s="1" t="s">
        <v>2637</v>
      </c>
      <c r="B1490" s="4">
        <v>20035.0</v>
      </c>
      <c r="C1490" s="5">
        <f t="shared" si="1"/>
        <v>0.00001402616408</v>
      </c>
      <c r="D1490" s="4">
        <v>20035.0</v>
      </c>
      <c r="E1490" s="1">
        <v>8.56852007571E11</v>
      </c>
      <c r="F1490" s="1" t="s">
        <v>1983</v>
      </c>
      <c r="G1490" s="1" t="s">
        <v>1984</v>
      </c>
      <c r="H1490" s="1" t="s">
        <v>1985</v>
      </c>
      <c r="I1490" s="1" t="s">
        <v>1985</v>
      </c>
      <c r="J1490" s="6">
        <v>12.5</v>
      </c>
      <c r="K1490" s="1" t="s">
        <v>56</v>
      </c>
      <c r="L1490" s="1" t="s">
        <v>328</v>
      </c>
      <c r="M1490" s="1" t="s">
        <v>29</v>
      </c>
      <c r="N1490" s="1" t="s">
        <v>30</v>
      </c>
      <c r="O1490" s="7"/>
      <c r="P1490" s="7"/>
      <c r="Q1490" s="7"/>
      <c r="R1490" s="7"/>
      <c r="S1490" s="7"/>
      <c r="T1490" s="7"/>
      <c r="U1490" s="7"/>
      <c r="V1490" s="7"/>
      <c r="W1490" s="7"/>
    </row>
    <row r="1491">
      <c r="A1491" s="1" t="s">
        <v>2638</v>
      </c>
      <c r="B1491" s="4">
        <v>19899.0</v>
      </c>
      <c r="C1491" s="5">
        <f t="shared" si="1"/>
        <v>0.00001393095279</v>
      </c>
      <c r="D1491" s="4">
        <v>943.0</v>
      </c>
      <c r="E1491" s="1">
        <v>3.366049E7</v>
      </c>
      <c r="F1491" s="1" t="s">
        <v>187</v>
      </c>
      <c r="G1491" s="1" t="s">
        <v>187</v>
      </c>
      <c r="H1491" s="1" t="s">
        <v>187</v>
      </c>
      <c r="I1491" s="1" t="s">
        <v>187</v>
      </c>
      <c r="J1491" s="6">
        <v>16.9</v>
      </c>
      <c r="K1491" s="1" t="s">
        <v>27</v>
      </c>
      <c r="L1491" s="1" t="s">
        <v>2639</v>
      </c>
      <c r="M1491" s="1" t="s">
        <v>29</v>
      </c>
      <c r="N1491" s="7"/>
      <c r="O1491" s="7"/>
      <c r="P1491" s="1" t="s">
        <v>118</v>
      </c>
      <c r="Q1491" s="7"/>
      <c r="R1491" s="7"/>
      <c r="S1491" s="7"/>
      <c r="T1491" s="7"/>
      <c r="U1491" s="7"/>
      <c r="V1491" s="7"/>
      <c r="W1491" s="7"/>
    </row>
    <row r="1492">
      <c r="A1492" s="1" t="s">
        <v>2640</v>
      </c>
      <c r="B1492" s="4">
        <v>19882.0</v>
      </c>
      <c r="C1492" s="5">
        <f t="shared" si="1"/>
        <v>0.00001391905137</v>
      </c>
      <c r="D1492" s="4">
        <v>-167984.0</v>
      </c>
      <c r="E1492" s="1">
        <v>8.18617020391E11</v>
      </c>
      <c r="F1492" s="1" t="s">
        <v>804</v>
      </c>
      <c r="G1492" s="1" t="s">
        <v>805</v>
      </c>
      <c r="H1492" s="1" t="s">
        <v>806</v>
      </c>
      <c r="I1492" s="1" t="s">
        <v>806</v>
      </c>
      <c r="J1492" s="6">
        <v>15.2</v>
      </c>
      <c r="K1492" s="1" t="s">
        <v>64</v>
      </c>
      <c r="L1492" s="1" t="s">
        <v>2641</v>
      </c>
      <c r="M1492" s="1" t="s">
        <v>29</v>
      </c>
      <c r="N1492" s="7"/>
      <c r="O1492" s="7"/>
      <c r="P1492" s="1" t="s">
        <v>164</v>
      </c>
      <c r="Q1492" s="7"/>
      <c r="R1492" s="7"/>
      <c r="S1492" s="7"/>
      <c r="T1492" s="7"/>
      <c r="U1492" s="7"/>
      <c r="V1492" s="7"/>
      <c r="W1492" s="7"/>
    </row>
    <row r="1493">
      <c r="A1493" s="1" t="s">
        <v>2642</v>
      </c>
      <c r="B1493" s="4">
        <v>19864.0</v>
      </c>
      <c r="C1493" s="5">
        <f t="shared" si="1"/>
        <v>0.00001390644988</v>
      </c>
      <c r="D1493" s="4">
        <v>1124.0</v>
      </c>
      <c r="E1493" s="1">
        <v>3.3660497E7</v>
      </c>
      <c r="F1493" s="1" t="s">
        <v>187</v>
      </c>
      <c r="G1493" s="1" t="s">
        <v>187</v>
      </c>
      <c r="H1493" s="1" t="s">
        <v>187</v>
      </c>
      <c r="I1493" s="1" t="s">
        <v>187</v>
      </c>
      <c r="J1493" s="6">
        <v>202.8</v>
      </c>
      <c r="K1493" s="1" t="s">
        <v>27</v>
      </c>
      <c r="L1493" s="1" t="s">
        <v>2639</v>
      </c>
      <c r="M1493" s="1" t="s">
        <v>29</v>
      </c>
      <c r="N1493" s="7"/>
      <c r="O1493" s="7"/>
      <c r="P1493" s="1" t="s">
        <v>118</v>
      </c>
      <c r="Q1493" s="7"/>
      <c r="R1493" s="7"/>
      <c r="S1493" s="7"/>
      <c r="T1493" s="7"/>
      <c r="U1493" s="7"/>
      <c r="V1493" s="7"/>
      <c r="W1493" s="7"/>
    </row>
    <row r="1494">
      <c r="A1494" s="1" t="s">
        <v>2643</v>
      </c>
      <c r="B1494" s="4">
        <v>19840.0</v>
      </c>
      <c r="C1494" s="5">
        <f t="shared" si="1"/>
        <v>0.00001388964789</v>
      </c>
      <c r="D1494" s="4">
        <v>5872.0</v>
      </c>
      <c r="E1494" s="1">
        <v>3.5733006011E10</v>
      </c>
      <c r="F1494" s="1" t="s">
        <v>677</v>
      </c>
      <c r="G1494" s="1" t="s">
        <v>677</v>
      </c>
      <c r="H1494" s="1" t="s">
        <v>678</v>
      </c>
      <c r="I1494" s="1" t="s">
        <v>514</v>
      </c>
      <c r="J1494" s="6">
        <v>16.0</v>
      </c>
      <c r="K1494" s="1" t="s">
        <v>56</v>
      </c>
      <c r="L1494" s="1" t="s">
        <v>56</v>
      </c>
      <c r="M1494" s="1" t="s">
        <v>29</v>
      </c>
      <c r="N1494" s="7"/>
      <c r="O1494" s="1" t="s">
        <v>75</v>
      </c>
      <c r="P1494" s="7"/>
      <c r="Q1494" s="7"/>
      <c r="R1494" s="7"/>
      <c r="S1494" s="7"/>
      <c r="T1494" s="7"/>
      <c r="U1494" s="7"/>
      <c r="V1494" s="7"/>
      <c r="W1494" s="7"/>
    </row>
    <row r="1495">
      <c r="A1495" s="1" t="s">
        <v>2644</v>
      </c>
      <c r="B1495" s="4">
        <v>19836.0</v>
      </c>
      <c r="C1495" s="5">
        <f t="shared" si="1"/>
        <v>0.00001388684755</v>
      </c>
      <c r="D1495" s="4">
        <v>-21743.0</v>
      </c>
      <c r="E1495" s="1">
        <v>8.57074003011E11</v>
      </c>
      <c r="F1495" s="1" t="s">
        <v>2645</v>
      </c>
      <c r="G1495" s="1" t="s">
        <v>2646</v>
      </c>
      <c r="H1495" s="1" t="s">
        <v>2647</v>
      </c>
      <c r="I1495" s="1" t="s">
        <v>2647</v>
      </c>
      <c r="J1495" s="6">
        <v>16.0</v>
      </c>
      <c r="K1495" s="1" t="s">
        <v>56</v>
      </c>
      <c r="L1495" s="1" t="s">
        <v>57</v>
      </c>
      <c r="M1495" s="1" t="s">
        <v>29</v>
      </c>
      <c r="N1495" s="7"/>
      <c r="O1495" s="7"/>
      <c r="P1495" s="7"/>
      <c r="Q1495" s="1" t="s">
        <v>856</v>
      </c>
      <c r="R1495" s="7"/>
      <c r="S1495" s="7"/>
      <c r="T1495" s="7"/>
      <c r="U1495" s="7"/>
      <c r="V1495" s="7"/>
      <c r="W1495" s="7"/>
    </row>
    <row r="1496">
      <c r="A1496" s="1" t="s">
        <v>2648</v>
      </c>
      <c r="B1496" s="4">
        <v>19748.0</v>
      </c>
      <c r="C1496" s="5">
        <f t="shared" si="1"/>
        <v>0.00001382524024</v>
      </c>
      <c r="D1496" s="4">
        <v>-3778.0</v>
      </c>
      <c r="E1496" s="1">
        <v>7.42676234231E11</v>
      </c>
      <c r="F1496" s="1" t="s">
        <v>2589</v>
      </c>
      <c r="G1496" s="1" t="s">
        <v>2589</v>
      </c>
      <c r="H1496" s="1" t="s">
        <v>2590</v>
      </c>
      <c r="I1496" s="1" t="s">
        <v>2590</v>
      </c>
      <c r="J1496" s="6">
        <v>16.9</v>
      </c>
      <c r="K1496" s="1" t="s">
        <v>176</v>
      </c>
      <c r="L1496" s="1" t="s">
        <v>2649</v>
      </c>
      <c r="M1496" s="1" t="s">
        <v>29</v>
      </c>
      <c r="N1496" s="7"/>
      <c r="O1496" s="7"/>
      <c r="P1496" s="7"/>
      <c r="Q1496" s="7"/>
      <c r="R1496" s="7"/>
      <c r="S1496" s="7"/>
      <c r="T1496" s="7"/>
      <c r="U1496" s="7"/>
      <c r="V1496" s="7"/>
      <c r="W1496" s="7"/>
    </row>
    <row r="1497">
      <c r="A1497" s="1" t="s">
        <v>2650</v>
      </c>
      <c r="B1497" s="4">
        <v>19716.0</v>
      </c>
      <c r="C1497" s="5">
        <f t="shared" si="1"/>
        <v>0.00001380283759</v>
      </c>
      <c r="D1497" s="4">
        <v>4650.0</v>
      </c>
      <c r="E1497" s="1">
        <v>3.5733003141E10</v>
      </c>
      <c r="F1497" s="1" t="s">
        <v>677</v>
      </c>
      <c r="G1497" s="1" t="s">
        <v>677</v>
      </c>
      <c r="H1497" s="1" t="s">
        <v>678</v>
      </c>
      <c r="I1497" s="1" t="s">
        <v>514</v>
      </c>
      <c r="J1497" s="6">
        <v>64.0</v>
      </c>
      <c r="K1497" s="1" t="s">
        <v>27</v>
      </c>
      <c r="L1497" s="1" t="s">
        <v>28</v>
      </c>
      <c r="M1497" s="1" t="s">
        <v>29</v>
      </c>
      <c r="N1497" s="7"/>
      <c r="O1497" s="7"/>
      <c r="P1497" s="7"/>
      <c r="Q1497" s="1" t="s">
        <v>31</v>
      </c>
      <c r="R1497" s="7"/>
      <c r="S1497" s="7"/>
      <c r="T1497" s="7"/>
      <c r="U1497" s="7"/>
      <c r="V1497" s="7"/>
      <c r="W1497" s="7"/>
    </row>
    <row r="1498">
      <c r="A1498" s="1" t="s">
        <v>2651</v>
      </c>
      <c r="B1498" s="4">
        <v>19679.0</v>
      </c>
      <c r="C1498" s="5">
        <f t="shared" si="1"/>
        <v>0.00001377693451</v>
      </c>
      <c r="D1498" s="4">
        <v>19679.0</v>
      </c>
      <c r="E1498" s="1">
        <v>1.29341134E8</v>
      </c>
      <c r="F1498" s="1" t="s">
        <v>187</v>
      </c>
      <c r="G1498" s="1" t="s">
        <v>187</v>
      </c>
      <c r="H1498" s="1" t="s">
        <v>187</v>
      </c>
      <c r="I1498" s="1" t="s">
        <v>187</v>
      </c>
      <c r="J1498" s="6">
        <v>16.0</v>
      </c>
      <c r="K1498" s="1" t="s">
        <v>80</v>
      </c>
      <c r="L1498" s="1" t="s">
        <v>2652</v>
      </c>
      <c r="M1498" s="1" t="s">
        <v>29</v>
      </c>
      <c r="N1498" s="7"/>
      <c r="O1498" s="7"/>
      <c r="P1498" s="7"/>
      <c r="Q1498" s="7"/>
      <c r="R1498" s="7"/>
      <c r="S1498" s="7"/>
      <c r="T1498" s="7"/>
      <c r="U1498" s="7"/>
      <c r="V1498" s="7"/>
      <c r="W1498" s="7"/>
    </row>
    <row r="1499">
      <c r="A1499" s="1" t="s">
        <v>2653</v>
      </c>
      <c r="B1499" s="4">
        <v>19635.0</v>
      </c>
      <c r="C1499" s="5">
        <f t="shared" si="1"/>
        <v>0.00001374613086</v>
      </c>
      <c r="D1499" s="4">
        <v>-1238.0</v>
      </c>
      <c r="E1499" s="1">
        <v>4.65857911E8</v>
      </c>
      <c r="F1499" s="1" t="s">
        <v>187</v>
      </c>
      <c r="G1499" s="1" t="s">
        <v>187</v>
      </c>
      <c r="H1499" s="1" t="s">
        <v>187</v>
      </c>
      <c r="I1499" s="1" t="s">
        <v>187</v>
      </c>
      <c r="J1499" s="6">
        <v>128.0</v>
      </c>
      <c r="K1499" s="1" t="s">
        <v>64</v>
      </c>
      <c r="L1499" s="1" t="s">
        <v>337</v>
      </c>
      <c r="M1499" s="1" t="s">
        <v>29</v>
      </c>
      <c r="N1499" s="7"/>
      <c r="O1499" s="7"/>
      <c r="P1499" s="7"/>
      <c r="Q1499" s="7"/>
      <c r="R1499" s="7"/>
      <c r="S1499" s="7"/>
      <c r="T1499" s="7"/>
      <c r="U1499" s="7"/>
      <c r="V1499" s="7"/>
      <c r="W1499" s="7"/>
    </row>
    <row r="1500">
      <c r="A1500" s="1" t="s">
        <v>2654</v>
      </c>
      <c r="B1500" s="4">
        <v>19634.0</v>
      </c>
      <c r="C1500" s="5">
        <f t="shared" si="1"/>
        <v>0.00001374543078</v>
      </c>
      <c r="D1500" s="4">
        <v>19634.0</v>
      </c>
      <c r="E1500" s="1">
        <v>8.59000002871E11</v>
      </c>
      <c r="F1500" s="1" t="s">
        <v>1199</v>
      </c>
      <c r="G1500" s="1" t="s">
        <v>1200</v>
      </c>
      <c r="H1500" s="1" t="s">
        <v>1199</v>
      </c>
      <c r="I1500" s="1" t="s">
        <v>1199</v>
      </c>
      <c r="J1500" s="6">
        <v>16.0</v>
      </c>
      <c r="K1500" s="1" t="s">
        <v>80</v>
      </c>
      <c r="L1500" s="1" t="s">
        <v>2655</v>
      </c>
      <c r="M1500" s="1" t="s">
        <v>29</v>
      </c>
      <c r="N1500" s="7"/>
      <c r="O1500" s="7"/>
      <c r="P1500" s="7"/>
      <c r="Q1500" s="1" t="s">
        <v>31</v>
      </c>
      <c r="R1500" s="7"/>
      <c r="S1500" s="7"/>
      <c r="T1500" s="7"/>
      <c r="U1500" s="7"/>
      <c r="V1500" s="7"/>
      <c r="W1500" s="7"/>
    </row>
    <row r="1501">
      <c r="A1501" s="1" t="s">
        <v>2656</v>
      </c>
      <c r="B1501" s="4">
        <v>19628.0</v>
      </c>
      <c r="C1501" s="5">
        <f t="shared" si="1"/>
        <v>0.00001374123028</v>
      </c>
      <c r="D1501" s="4">
        <v>3010.0</v>
      </c>
      <c r="E1501" s="1">
        <v>6.14839166E8</v>
      </c>
      <c r="F1501" s="1" t="s">
        <v>187</v>
      </c>
      <c r="G1501" s="1" t="s">
        <v>187</v>
      </c>
      <c r="H1501" s="1" t="s">
        <v>187</v>
      </c>
      <c r="I1501" s="1" t="s">
        <v>187</v>
      </c>
      <c r="J1501" s="6">
        <v>16.0</v>
      </c>
      <c r="K1501" s="1" t="s">
        <v>27</v>
      </c>
      <c r="L1501" s="1" t="s">
        <v>99</v>
      </c>
      <c r="M1501" s="1" t="s">
        <v>29</v>
      </c>
      <c r="N1501" s="7"/>
      <c r="O1501" s="7"/>
      <c r="P1501" s="7"/>
      <c r="Q1501" s="7"/>
      <c r="R1501" s="7"/>
      <c r="S1501" s="7"/>
      <c r="T1501" s="7"/>
      <c r="U1501" s="7"/>
      <c r="V1501" s="7"/>
      <c r="W1501" s="7"/>
    </row>
    <row r="1502">
      <c r="A1502" s="1" t="s">
        <v>2657</v>
      </c>
      <c r="B1502" s="4">
        <v>19615.0</v>
      </c>
      <c r="C1502" s="5">
        <f t="shared" si="1"/>
        <v>0.0000137321292</v>
      </c>
      <c r="D1502" s="4">
        <v>19615.0</v>
      </c>
      <c r="E1502" s="1">
        <v>1.59767948E8</v>
      </c>
      <c r="F1502" s="1" t="s">
        <v>187</v>
      </c>
      <c r="G1502" s="1" t="s">
        <v>187</v>
      </c>
      <c r="H1502" s="1" t="s">
        <v>187</v>
      </c>
      <c r="I1502" s="1" t="s">
        <v>187</v>
      </c>
      <c r="J1502" s="6">
        <v>64.0</v>
      </c>
      <c r="K1502" s="1" t="s">
        <v>56</v>
      </c>
      <c r="L1502" s="1" t="s">
        <v>56</v>
      </c>
      <c r="M1502" s="1" t="s">
        <v>29</v>
      </c>
      <c r="N1502" s="7"/>
      <c r="O1502" s="7"/>
      <c r="P1502" s="7"/>
      <c r="Q1502" s="7"/>
      <c r="R1502" s="7"/>
      <c r="S1502" s="7"/>
      <c r="T1502" s="7"/>
      <c r="U1502" s="7"/>
      <c r="V1502" s="7"/>
      <c r="W1502" s="7"/>
    </row>
    <row r="1503">
      <c r="A1503" s="1" t="s">
        <v>2658</v>
      </c>
      <c r="B1503" s="4">
        <v>19611.0</v>
      </c>
      <c r="C1503" s="5">
        <f t="shared" si="1"/>
        <v>0.00001372932887</v>
      </c>
      <c r="D1503" s="4">
        <v>19611.0</v>
      </c>
      <c r="E1503" s="1">
        <v>8.18143010291E11</v>
      </c>
      <c r="F1503" s="1" t="s">
        <v>1258</v>
      </c>
      <c r="G1503" s="1" t="s">
        <v>1259</v>
      </c>
      <c r="H1503" s="1" t="s">
        <v>1260</v>
      </c>
      <c r="I1503" s="1" t="s">
        <v>1260</v>
      </c>
      <c r="J1503" s="6">
        <v>16.0</v>
      </c>
      <c r="K1503" s="1" t="s">
        <v>181</v>
      </c>
      <c r="L1503" s="1" t="s">
        <v>2659</v>
      </c>
      <c r="M1503" s="1" t="s">
        <v>29</v>
      </c>
      <c r="N1503" s="7"/>
      <c r="O1503" s="7"/>
      <c r="P1503" s="1" t="s">
        <v>118</v>
      </c>
      <c r="Q1503" s="7"/>
      <c r="R1503" s="7"/>
      <c r="S1503" s="7"/>
      <c r="T1503" s="7"/>
      <c r="U1503" s="7"/>
      <c r="V1503" s="7"/>
      <c r="W1503" s="7"/>
    </row>
    <row r="1504">
      <c r="A1504" s="1" t="s">
        <v>2660</v>
      </c>
      <c r="B1504" s="4">
        <v>19516.0</v>
      </c>
      <c r="C1504" s="5">
        <f t="shared" si="1"/>
        <v>0.00001366282097</v>
      </c>
      <c r="D1504" s="4">
        <v>5184.0</v>
      </c>
      <c r="E1504" s="1">
        <v>7.52830535251E11</v>
      </c>
      <c r="F1504" s="1" t="s">
        <v>2374</v>
      </c>
      <c r="G1504" s="1" t="s">
        <v>2375</v>
      </c>
      <c r="H1504" s="1" t="s">
        <v>2376</v>
      </c>
      <c r="I1504" s="1" t="s">
        <v>2376</v>
      </c>
      <c r="J1504" s="6">
        <v>128.0</v>
      </c>
      <c r="K1504" s="1" t="s">
        <v>199</v>
      </c>
      <c r="L1504" s="1" t="s">
        <v>2377</v>
      </c>
      <c r="M1504" s="1" t="s">
        <v>199</v>
      </c>
      <c r="N1504" s="7"/>
      <c r="O1504" s="7"/>
      <c r="P1504" s="7"/>
      <c r="Q1504" s="7"/>
      <c r="R1504" s="7"/>
      <c r="S1504" s="7"/>
      <c r="T1504" s="7"/>
      <c r="U1504" s="7"/>
      <c r="V1504" s="7"/>
      <c r="W1504" s="7"/>
    </row>
    <row r="1505">
      <c r="A1505" s="1" t="s">
        <v>2661</v>
      </c>
      <c r="B1505" s="4">
        <v>19509.0</v>
      </c>
      <c r="C1505" s="5">
        <f t="shared" si="1"/>
        <v>0.00001365792039</v>
      </c>
      <c r="D1505" s="4">
        <v>815.0</v>
      </c>
      <c r="E1505" s="1">
        <v>7.46602917E8</v>
      </c>
      <c r="F1505" s="1" t="s">
        <v>187</v>
      </c>
      <c r="G1505" s="1" t="s">
        <v>187</v>
      </c>
      <c r="H1505" s="1" t="s">
        <v>187</v>
      </c>
      <c r="I1505" s="1" t="s">
        <v>187</v>
      </c>
      <c r="J1505" s="6">
        <v>16.0</v>
      </c>
      <c r="K1505" s="1" t="s">
        <v>104</v>
      </c>
      <c r="L1505" s="1" t="s">
        <v>104</v>
      </c>
      <c r="M1505" s="1" t="s">
        <v>29</v>
      </c>
      <c r="N1505" s="7"/>
      <c r="O1505" s="7"/>
      <c r="P1505" s="7"/>
      <c r="Q1505" s="7"/>
      <c r="R1505" s="7"/>
      <c r="S1505" s="7"/>
      <c r="T1505" s="7"/>
      <c r="U1505" s="7"/>
      <c r="V1505" s="7"/>
      <c r="W1505" s="7"/>
    </row>
    <row r="1506">
      <c r="A1506" s="1" t="s">
        <v>2662</v>
      </c>
      <c r="B1506" s="4">
        <v>19496.0</v>
      </c>
      <c r="C1506" s="5">
        <f t="shared" si="1"/>
        <v>0.00001364881931</v>
      </c>
      <c r="D1506" s="4">
        <v>19496.0</v>
      </c>
      <c r="E1506" s="1">
        <v>1.59767942E8</v>
      </c>
      <c r="F1506" s="1" t="s">
        <v>187</v>
      </c>
      <c r="G1506" s="1" t="s">
        <v>187</v>
      </c>
      <c r="H1506" s="1" t="s">
        <v>187</v>
      </c>
      <c r="I1506" s="1" t="s">
        <v>187</v>
      </c>
      <c r="J1506" s="6">
        <v>32.0</v>
      </c>
      <c r="K1506" s="1" t="s">
        <v>56</v>
      </c>
      <c r="L1506" s="1" t="s">
        <v>56</v>
      </c>
      <c r="M1506" s="1" t="s">
        <v>29</v>
      </c>
      <c r="N1506" s="7"/>
      <c r="O1506" s="7"/>
      <c r="P1506" s="7"/>
      <c r="Q1506" s="7"/>
      <c r="R1506" s="7"/>
      <c r="S1506" s="7"/>
      <c r="T1506" s="7"/>
      <c r="U1506" s="7"/>
      <c r="V1506" s="7"/>
      <c r="W1506" s="7"/>
    </row>
    <row r="1507">
      <c r="A1507" s="1" t="s">
        <v>2663</v>
      </c>
      <c r="B1507" s="4">
        <v>19482.0</v>
      </c>
      <c r="C1507" s="5">
        <f t="shared" si="1"/>
        <v>0.00001363901815</v>
      </c>
      <c r="D1507" s="4">
        <v>-15364.0</v>
      </c>
      <c r="E1507" s="1">
        <v>6397322.0</v>
      </c>
      <c r="F1507" s="1" t="s">
        <v>187</v>
      </c>
      <c r="G1507" s="1" t="s">
        <v>187</v>
      </c>
      <c r="H1507" s="1" t="s">
        <v>187</v>
      </c>
      <c r="I1507" s="1" t="s">
        <v>187</v>
      </c>
      <c r="J1507" s="6">
        <v>64.0</v>
      </c>
      <c r="K1507" s="1" t="s">
        <v>56</v>
      </c>
      <c r="L1507" s="1" t="s">
        <v>56</v>
      </c>
      <c r="M1507" s="1" t="s">
        <v>609</v>
      </c>
      <c r="N1507" s="1" t="s">
        <v>338</v>
      </c>
      <c r="O1507" s="7"/>
      <c r="P1507" s="1" t="s">
        <v>1320</v>
      </c>
      <c r="Q1507" s="1" t="s">
        <v>31</v>
      </c>
      <c r="R1507" s="7"/>
      <c r="S1507" s="7"/>
      <c r="T1507" s="7"/>
      <c r="U1507" s="7"/>
      <c r="V1507" s="7"/>
      <c r="W1507" s="7"/>
    </row>
    <row r="1508">
      <c r="A1508" s="1" t="s">
        <v>2664</v>
      </c>
      <c r="B1508" s="4">
        <v>19453.0</v>
      </c>
      <c r="C1508" s="5">
        <f t="shared" si="1"/>
        <v>0.00001361871574</v>
      </c>
      <c r="D1508" s="4">
        <v>-982.0</v>
      </c>
      <c r="E1508" s="1">
        <v>1.2000034001E10</v>
      </c>
      <c r="F1508" s="1" t="s">
        <v>69</v>
      </c>
      <c r="G1508" s="1" t="s">
        <v>69</v>
      </c>
      <c r="H1508" s="1" t="s">
        <v>26</v>
      </c>
      <c r="I1508" s="1" t="s">
        <v>26</v>
      </c>
      <c r="J1508" s="6">
        <v>33.8</v>
      </c>
      <c r="K1508" s="1" t="s">
        <v>27</v>
      </c>
      <c r="L1508" s="1" t="s">
        <v>28</v>
      </c>
      <c r="M1508" s="1" t="s">
        <v>29</v>
      </c>
      <c r="N1508" s="7"/>
      <c r="O1508" s="7"/>
      <c r="P1508" s="7"/>
      <c r="Q1508" s="1" t="s">
        <v>31</v>
      </c>
      <c r="R1508" s="7"/>
      <c r="S1508" s="7"/>
      <c r="T1508" s="7"/>
      <c r="U1508" s="7"/>
      <c r="V1508" s="7"/>
      <c r="W1508" s="7"/>
    </row>
    <row r="1509">
      <c r="A1509" s="1" t="s">
        <v>2665</v>
      </c>
      <c r="B1509" s="4">
        <v>19452.0</v>
      </c>
      <c r="C1509" s="5">
        <f t="shared" si="1"/>
        <v>0.00001361801566</v>
      </c>
      <c r="D1509" s="4">
        <v>-32994.0</v>
      </c>
      <c r="E1509" s="1">
        <v>1.2000161241E10</v>
      </c>
      <c r="F1509" s="1" t="s">
        <v>69</v>
      </c>
      <c r="G1509" s="1" t="s">
        <v>69</v>
      </c>
      <c r="H1509" s="1" t="s">
        <v>26</v>
      </c>
      <c r="I1509" s="1" t="s">
        <v>26</v>
      </c>
      <c r="J1509" s="6">
        <v>33.8</v>
      </c>
      <c r="K1509" s="1" t="s">
        <v>80</v>
      </c>
      <c r="L1509" s="1" t="s">
        <v>81</v>
      </c>
      <c r="M1509" s="1" t="s">
        <v>29</v>
      </c>
      <c r="N1509" s="7"/>
      <c r="O1509" s="7"/>
      <c r="P1509" s="7"/>
      <c r="Q1509" s="7"/>
      <c r="R1509" s="7"/>
      <c r="S1509" s="7"/>
      <c r="T1509" s="7"/>
      <c r="U1509" s="7"/>
      <c r="V1509" s="7"/>
      <c r="W1509" s="7"/>
    </row>
    <row r="1510">
      <c r="A1510" s="1" t="s">
        <v>2666</v>
      </c>
      <c r="B1510" s="4">
        <v>19408.0</v>
      </c>
      <c r="C1510" s="5">
        <f t="shared" si="1"/>
        <v>0.000013587212</v>
      </c>
      <c r="D1510" s="4">
        <v>-27037.0</v>
      </c>
      <c r="E1510" s="1">
        <v>8.59000002131E11</v>
      </c>
      <c r="F1510" s="1" t="s">
        <v>1199</v>
      </c>
      <c r="G1510" s="1" t="s">
        <v>1200</v>
      </c>
      <c r="H1510" s="1" t="s">
        <v>1199</v>
      </c>
      <c r="I1510" s="1" t="s">
        <v>1199</v>
      </c>
      <c r="J1510" s="6">
        <v>16.0</v>
      </c>
      <c r="K1510" s="1" t="s">
        <v>64</v>
      </c>
      <c r="L1510" s="1" t="s">
        <v>2533</v>
      </c>
      <c r="M1510" s="1" t="s">
        <v>29</v>
      </c>
      <c r="N1510" s="7"/>
      <c r="O1510" s="1" t="s">
        <v>143</v>
      </c>
      <c r="P1510" s="7"/>
      <c r="Q1510" s="7"/>
      <c r="R1510" s="7"/>
      <c r="S1510" s="7"/>
      <c r="T1510" s="7"/>
      <c r="U1510" s="7"/>
      <c r="V1510" s="7"/>
      <c r="W1510" s="7"/>
    </row>
    <row r="1511">
      <c r="A1511" s="1" t="s">
        <v>2667</v>
      </c>
      <c r="B1511" s="4">
        <v>19290.0</v>
      </c>
      <c r="C1511" s="5">
        <f t="shared" si="1"/>
        <v>0.0000135046022</v>
      </c>
      <c r="D1511" s="4">
        <v>-4727.0</v>
      </c>
      <c r="E1511" s="1">
        <v>3.7408789E7</v>
      </c>
      <c r="F1511" s="1" t="s">
        <v>187</v>
      </c>
      <c r="G1511" s="1" t="s">
        <v>187</v>
      </c>
      <c r="H1511" s="1" t="s">
        <v>187</v>
      </c>
      <c r="I1511" s="1" t="s">
        <v>187</v>
      </c>
      <c r="J1511" s="6">
        <v>64.0</v>
      </c>
      <c r="K1511" s="1" t="s">
        <v>56</v>
      </c>
      <c r="L1511" s="1" t="s">
        <v>56</v>
      </c>
      <c r="M1511" s="1" t="s">
        <v>29</v>
      </c>
      <c r="N1511" s="7"/>
      <c r="O1511" s="1" t="s">
        <v>75</v>
      </c>
      <c r="P1511" s="7"/>
      <c r="Q1511" s="7"/>
      <c r="R1511" s="7"/>
      <c r="S1511" s="7"/>
      <c r="T1511" s="7"/>
      <c r="U1511" s="7"/>
      <c r="V1511" s="7"/>
      <c r="W1511" s="7"/>
    </row>
    <row r="1512">
      <c r="A1512" s="1" t="s">
        <v>2668</v>
      </c>
      <c r="B1512" s="4">
        <v>19177.0</v>
      </c>
      <c r="C1512" s="5">
        <f t="shared" si="1"/>
        <v>0.00001342549282</v>
      </c>
      <c r="D1512" s="4">
        <v>2150.0</v>
      </c>
      <c r="E1512" s="1">
        <v>7.94522906002E11</v>
      </c>
      <c r="F1512" s="1" t="s">
        <v>1411</v>
      </c>
      <c r="G1512" s="1" t="s">
        <v>1412</v>
      </c>
      <c r="H1512" s="1" t="s">
        <v>26</v>
      </c>
      <c r="I1512" s="1" t="s">
        <v>26</v>
      </c>
      <c r="J1512" s="6">
        <v>13.8</v>
      </c>
      <c r="K1512" s="1" t="s">
        <v>56</v>
      </c>
      <c r="L1512" s="1" t="s">
        <v>1146</v>
      </c>
      <c r="M1512" s="1" t="s">
        <v>29</v>
      </c>
      <c r="N1512" s="1" t="s">
        <v>338</v>
      </c>
      <c r="O1512" s="7"/>
      <c r="P1512" s="7"/>
      <c r="Q1512" s="1" t="s">
        <v>2669</v>
      </c>
      <c r="R1512" s="7"/>
      <c r="S1512" s="7"/>
      <c r="T1512" s="7"/>
      <c r="U1512" s="7"/>
      <c r="V1512" s="7"/>
      <c r="W1512" s="7"/>
    </row>
    <row r="1513">
      <c r="A1513" s="1" t="s">
        <v>2670</v>
      </c>
      <c r="B1513" s="4">
        <v>19111.0</v>
      </c>
      <c r="C1513" s="5">
        <f t="shared" si="1"/>
        <v>0.00001337928734</v>
      </c>
      <c r="D1513" s="4">
        <v>-460.0</v>
      </c>
      <c r="E1513" s="1">
        <v>7.0474400631E10</v>
      </c>
      <c r="F1513" s="1" t="s">
        <v>714</v>
      </c>
      <c r="G1513" s="1" t="s">
        <v>714</v>
      </c>
      <c r="H1513" s="1" t="s">
        <v>715</v>
      </c>
      <c r="I1513" s="1" t="s">
        <v>715</v>
      </c>
      <c r="J1513" s="6">
        <v>64.0</v>
      </c>
      <c r="K1513" s="1" t="s">
        <v>296</v>
      </c>
      <c r="L1513" s="1" t="s">
        <v>2671</v>
      </c>
      <c r="M1513" s="1" t="s">
        <v>29</v>
      </c>
      <c r="N1513" s="7"/>
      <c r="O1513" s="7"/>
      <c r="P1513" s="7"/>
      <c r="Q1513" s="7"/>
      <c r="R1513" s="7"/>
      <c r="S1513" s="7"/>
      <c r="T1513" s="7"/>
      <c r="U1513" s="7"/>
      <c r="V1513" s="7"/>
      <c r="W1513" s="7"/>
    </row>
    <row r="1514">
      <c r="A1514" s="1" t="s">
        <v>2672</v>
      </c>
      <c r="B1514" s="4">
        <v>19087.0</v>
      </c>
      <c r="C1514" s="5">
        <f t="shared" si="1"/>
        <v>0.00001336248534</v>
      </c>
      <c r="D1514" s="4">
        <v>-2805.0</v>
      </c>
      <c r="E1514" s="1">
        <v>7.0242301303E10</v>
      </c>
      <c r="F1514" s="1" t="s">
        <v>60</v>
      </c>
      <c r="G1514" s="1" t="s">
        <v>60</v>
      </c>
      <c r="H1514" s="1" t="s">
        <v>61</v>
      </c>
      <c r="I1514" s="1" t="s">
        <v>61</v>
      </c>
      <c r="J1514" s="6">
        <v>16.0</v>
      </c>
      <c r="K1514" s="1" t="s">
        <v>27</v>
      </c>
      <c r="L1514" s="1" t="s">
        <v>226</v>
      </c>
      <c r="M1514" s="1" t="s">
        <v>29</v>
      </c>
      <c r="N1514" s="7"/>
      <c r="O1514" s="7"/>
      <c r="P1514" s="7"/>
      <c r="Q1514" s="7"/>
      <c r="R1514" s="7"/>
      <c r="S1514" s="7"/>
      <c r="T1514" s="7"/>
      <c r="U1514" s="7"/>
      <c r="V1514" s="7"/>
      <c r="W1514" s="7"/>
    </row>
    <row r="1515">
      <c r="A1515" s="1" t="s">
        <v>2673</v>
      </c>
      <c r="B1515" s="4">
        <v>19005.0</v>
      </c>
      <c r="C1515" s="5">
        <f t="shared" si="1"/>
        <v>0.00001330507853</v>
      </c>
      <c r="D1515" s="4">
        <v>10342.0</v>
      </c>
      <c r="E1515" s="1">
        <v>7.66273010302E11</v>
      </c>
      <c r="F1515" s="1" t="s">
        <v>2674</v>
      </c>
      <c r="G1515" s="1" t="s">
        <v>2675</v>
      </c>
      <c r="H1515" s="1" t="s">
        <v>2676</v>
      </c>
      <c r="I1515" s="1" t="s">
        <v>2676</v>
      </c>
      <c r="J1515" s="6">
        <v>64.0</v>
      </c>
      <c r="K1515" s="1" t="s">
        <v>56</v>
      </c>
      <c r="L1515" s="1" t="s">
        <v>963</v>
      </c>
      <c r="M1515" s="1" t="s">
        <v>609</v>
      </c>
      <c r="N1515" s="7"/>
      <c r="O1515" s="7"/>
      <c r="P1515" s="7"/>
      <c r="Q1515" s="7"/>
      <c r="R1515" s="7"/>
      <c r="S1515" s="7"/>
      <c r="T1515" s="7"/>
      <c r="U1515" s="7"/>
      <c r="V1515" s="7"/>
      <c r="W1515" s="7"/>
    </row>
    <row r="1516">
      <c r="A1516" s="1" t="s">
        <v>2677</v>
      </c>
      <c r="B1516" s="4">
        <v>18990.0</v>
      </c>
      <c r="C1516" s="5">
        <f t="shared" si="1"/>
        <v>0.00001329457729</v>
      </c>
      <c r="D1516" s="4">
        <v>-8667.0</v>
      </c>
      <c r="E1516" s="1">
        <v>7.0242301411E10</v>
      </c>
      <c r="F1516" s="1" t="s">
        <v>60</v>
      </c>
      <c r="G1516" s="1" t="s">
        <v>60</v>
      </c>
      <c r="H1516" s="1" t="s">
        <v>61</v>
      </c>
      <c r="I1516" s="1" t="s">
        <v>61</v>
      </c>
      <c r="J1516" s="6">
        <v>96.0</v>
      </c>
      <c r="K1516" s="1" t="s">
        <v>27</v>
      </c>
      <c r="L1516" s="1" t="s">
        <v>28</v>
      </c>
      <c r="M1516" s="1" t="s">
        <v>29</v>
      </c>
      <c r="N1516" s="7"/>
      <c r="O1516" s="7"/>
      <c r="P1516" s="7"/>
      <c r="Q1516" s="1" t="s">
        <v>31</v>
      </c>
      <c r="R1516" s="7"/>
      <c r="S1516" s="7"/>
      <c r="T1516" s="7"/>
      <c r="U1516" s="7"/>
      <c r="V1516" s="7"/>
      <c r="W1516" s="7"/>
    </row>
    <row r="1517">
      <c r="A1517" s="1" t="s">
        <v>2678</v>
      </c>
      <c r="B1517" s="4">
        <v>18984.0</v>
      </c>
      <c r="C1517" s="5">
        <f t="shared" si="1"/>
        <v>0.00001329037679</v>
      </c>
      <c r="D1517" s="4">
        <v>-5132.0</v>
      </c>
      <c r="E1517" s="1">
        <v>7.2804009621E10</v>
      </c>
      <c r="F1517" s="1" t="s">
        <v>968</v>
      </c>
      <c r="G1517" s="1" t="s">
        <v>968</v>
      </c>
      <c r="H1517" s="1" t="s">
        <v>969</v>
      </c>
      <c r="I1517" s="1" t="s">
        <v>969</v>
      </c>
      <c r="J1517" s="6">
        <v>64.0</v>
      </c>
      <c r="K1517" s="1" t="s">
        <v>38</v>
      </c>
      <c r="L1517" s="1" t="s">
        <v>282</v>
      </c>
      <c r="M1517" s="1" t="s">
        <v>29</v>
      </c>
      <c r="N1517" s="7"/>
      <c r="O1517" s="7"/>
      <c r="P1517" s="7"/>
      <c r="Q1517" s="7"/>
      <c r="R1517" s="7"/>
      <c r="S1517" s="7"/>
      <c r="T1517" s="7"/>
      <c r="U1517" s="7"/>
      <c r="V1517" s="7"/>
      <c r="W1517" s="7"/>
    </row>
    <row r="1518">
      <c r="A1518" s="1" t="s">
        <v>2679</v>
      </c>
      <c r="B1518" s="4">
        <v>18813.0</v>
      </c>
      <c r="C1518" s="5">
        <f t="shared" si="1"/>
        <v>0.00001317066258</v>
      </c>
      <c r="D1518" s="4">
        <v>7619.0</v>
      </c>
      <c r="E1518" s="1">
        <v>7.6183003851E10</v>
      </c>
      <c r="F1518" s="1" t="s">
        <v>106</v>
      </c>
      <c r="G1518" s="1" t="s">
        <v>106</v>
      </c>
      <c r="H1518" s="1" t="s">
        <v>107</v>
      </c>
      <c r="I1518" s="1" t="s">
        <v>107</v>
      </c>
      <c r="J1518" s="6">
        <v>20.0</v>
      </c>
      <c r="K1518" s="1" t="s">
        <v>176</v>
      </c>
      <c r="L1518" s="1" t="s">
        <v>2680</v>
      </c>
      <c r="M1518" s="1" t="s">
        <v>29</v>
      </c>
      <c r="N1518" s="7"/>
      <c r="O1518" s="7"/>
      <c r="P1518" s="7"/>
      <c r="Q1518" s="7"/>
      <c r="R1518" s="7"/>
      <c r="S1518" s="7"/>
      <c r="T1518" s="7"/>
      <c r="U1518" s="7"/>
      <c r="V1518" s="7"/>
      <c r="W1518" s="7"/>
    </row>
    <row r="1519">
      <c r="A1519" s="1" t="s">
        <v>2681</v>
      </c>
      <c r="B1519" s="4">
        <v>18810.0</v>
      </c>
      <c r="C1519" s="5">
        <f t="shared" si="1"/>
        <v>0.00001316856234</v>
      </c>
      <c r="D1519" s="4">
        <v>18810.0</v>
      </c>
      <c r="E1519" s="1">
        <v>1.59767939E8</v>
      </c>
      <c r="F1519" s="1" t="s">
        <v>187</v>
      </c>
      <c r="G1519" s="1" t="s">
        <v>187</v>
      </c>
      <c r="H1519" s="1" t="s">
        <v>187</v>
      </c>
      <c r="I1519" s="1" t="s">
        <v>187</v>
      </c>
      <c r="J1519" s="6">
        <v>16.0</v>
      </c>
      <c r="K1519" s="1" t="s">
        <v>104</v>
      </c>
      <c r="L1519" s="1" t="s">
        <v>104</v>
      </c>
      <c r="M1519" s="1" t="s">
        <v>29</v>
      </c>
      <c r="N1519" s="7"/>
      <c r="O1519" s="7"/>
      <c r="P1519" s="7"/>
      <c r="Q1519" s="7"/>
      <c r="R1519" s="7"/>
      <c r="S1519" s="7"/>
      <c r="T1519" s="7"/>
      <c r="U1519" s="7"/>
      <c r="V1519" s="7"/>
      <c r="W1519" s="7"/>
    </row>
    <row r="1520">
      <c r="A1520" s="1" t="s">
        <v>2682</v>
      </c>
      <c r="B1520" s="4">
        <v>18796.0</v>
      </c>
      <c r="C1520" s="5">
        <f t="shared" si="1"/>
        <v>0.00001315876117</v>
      </c>
      <c r="D1520" s="4">
        <v>18796.0</v>
      </c>
      <c r="E1520" s="1">
        <v>8.51107003921E11</v>
      </c>
      <c r="F1520" s="1" t="s">
        <v>658</v>
      </c>
      <c r="G1520" s="1" t="s">
        <v>659</v>
      </c>
      <c r="H1520" s="1" t="s">
        <v>660</v>
      </c>
      <c r="I1520" s="1" t="s">
        <v>660</v>
      </c>
      <c r="J1520" s="6">
        <v>48.0</v>
      </c>
      <c r="K1520" s="1" t="s">
        <v>64</v>
      </c>
      <c r="L1520" s="1" t="s">
        <v>975</v>
      </c>
      <c r="M1520" s="1" t="s">
        <v>39</v>
      </c>
      <c r="N1520" s="7"/>
      <c r="O1520" s="7"/>
      <c r="P1520" s="1" t="s">
        <v>164</v>
      </c>
      <c r="Q1520" s="7"/>
      <c r="R1520" s="7"/>
      <c r="S1520" s="7"/>
      <c r="T1520" s="7"/>
      <c r="U1520" s="7"/>
      <c r="V1520" s="7"/>
      <c r="W1520" s="7"/>
    </row>
    <row r="1521">
      <c r="A1521" s="1" t="s">
        <v>2683</v>
      </c>
      <c r="B1521" s="4">
        <v>18794.0</v>
      </c>
      <c r="C1521" s="5">
        <f t="shared" si="1"/>
        <v>0.00001315736101</v>
      </c>
      <c r="D1521" s="4">
        <v>-2049.0</v>
      </c>
      <c r="E1521" s="1">
        <v>8.50381008291E11</v>
      </c>
      <c r="F1521" s="1" t="s">
        <v>2196</v>
      </c>
      <c r="G1521" s="1" t="s">
        <v>2197</v>
      </c>
      <c r="H1521" s="1" t="s">
        <v>2198</v>
      </c>
      <c r="I1521" s="1" t="s">
        <v>2198</v>
      </c>
      <c r="J1521" s="6">
        <v>16.0</v>
      </c>
      <c r="K1521" s="1" t="s">
        <v>80</v>
      </c>
      <c r="L1521" s="1" t="s">
        <v>2684</v>
      </c>
      <c r="M1521" s="1" t="s">
        <v>29</v>
      </c>
      <c r="N1521" s="7"/>
      <c r="O1521" s="7"/>
      <c r="P1521" s="7"/>
      <c r="Q1521" s="7"/>
      <c r="R1521" s="7"/>
      <c r="S1521" s="7"/>
      <c r="T1521" s="7"/>
      <c r="U1521" s="7"/>
      <c r="V1521" s="7"/>
      <c r="W1521" s="7"/>
    </row>
    <row r="1522">
      <c r="A1522" s="1" t="s">
        <v>2685</v>
      </c>
      <c r="B1522" s="4">
        <v>18732.0</v>
      </c>
      <c r="C1522" s="5">
        <f t="shared" si="1"/>
        <v>0.00001311395586</v>
      </c>
      <c r="D1522" s="4">
        <v>-9254.0</v>
      </c>
      <c r="E1522" s="1">
        <v>8.0793811641E10</v>
      </c>
      <c r="F1522" s="1" t="s">
        <v>618</v>
      </c>
      <c r="G1522" s="1" t="s">
        <v>618</v>
      </c>
      <c r="H1522" s="1" t="s">
        <v>619</v>
      </c>
      <c r="I1522" s="1" t="s">
        <v>45</v>
      </c>
      <c r="J1522" s="6">
        <v>16.9</v>
      </c>
      <c r="K1522" s="1" t="s">
        <v>56</v>
      </c>
      <c r="L1522" s="1" t="s">
        <v>739</v>
      </c>
      <c r="M1522" s="1" t="s">
        <v>29</v>
      </c>
      <c r="N1522" s="7"/>
      <c r="O1522" s="7"/>
      <c r="P1522" s="1" t="s">
        <v>1923</v>
      </c>
      <c r="Q1522" s="7"/>
      <c r="R1522" s="7"/>
      <c r="S1522" s="7"/>
      <c r="T1522" s="7"/>
      <c r="U1522" s="7"/>
      <c r="V1522" s="7"/>
      <c r="W1522" s="7"/>
    </row>
    <row r="1523">
      <c r="A1523" s="1" t="s">
        <v>2686</v>
      </c>
      <c r="B1523" s="4">
        <v>18717.0</v>
      </c>
      <c r="C1523" s="5">
        <f t="shared" si="1"/>
        <v>0.00001310345461</v>
      </c>
      <c r="D1523" s="4">
        <v>-26280.0</v>
      </c>
      <c r="E1523" s="1">
        <v>8.59000002171E11</v>
      </c>
      <c r="F1523" s="1" t="s">
        <v>1199</v>
      </c>
      <c r="G1523" s="1" t="s">
        <v>1200</v>
      </c>
      <c r="H1523" s="1" t="s">
        <v>1199</v>
      </c>
      <c r="I1523" s="1" t="s">
        <v>1199</v>
      </c>
      <c r="J1523" s="6">
        <v>16.0</v>
      </c>
      <c r="K1523" s="1" t="s">
        <v>56</v>
      </c>
      <c r="L1523" s="1" t="s">
        <v>56</v>
      </c>
      <c r="M1523" s="1" t="s">
        <v>29</v>
      </c>
      <c r="N1523" s="7"/>
      <c r="O1523" s="7"/>
      <c r="P1523" s="7"/>
      <c r="Q1523" s="1" t="s">
        <v>856</v>
      </c>
      <c r="R1523" s="7"/>
      <c r="S1523" s="7"/>
      <c r="T1523" s="7"/>
      <c r="U1523" s="7"/>
      <c r="V1523" s="7"/>
      <c r="W1523" s="7"/>
    </row>
    <row r="1524">
      <c r="A1524" s="1" t="s">
        <v>2687</v>
      </c>
      <c r="B1524" s="4">
        <v>18687.0</v>
      </c>
      <c r="C1524" s="5">
        <f t="shared" si="1"/>
        <v>0.00001308245212</v>
      </c>
      <c r="D1524" s="4">
        <v>2074.0</v>
      </c>
      <c r="E1524" s="1">
        <v>7.20196050061E11</v>
      </c>
      <c r="F1524" s="1" t="s">
        <v>2042</v>
      </c>
      <c r="G1524" s="1" t="s">
        <v>2042</v>
      </c>
      <c r="H1524" s="1" t="s">
        <v>2043</v>
      </c>
      <c r="I1524" s="1" t="s">
        <v>2043</v>
      </c>
      <c r="J1524" s="6">
        <v>16.5</v>
      </c>
      <c r="K1524" s="1" t="s">
        <v>56</v>
      </c>
      <c r="L1524" s="1" t="s">
        <v>56</v>
      </c>
      <c r="M1524" s="1" t="s">
        <v>29</v>
      </c>
      <c r="N1524" s="7"/>
      <c r="O1524" s="7"/>
      <c r="P1524" s="7"/>
      <c r="Q1524" s="7"/>
      <c r="R1524" s="7"/>
      <c r="S1524" s="7"/>
      <c r="T1524" s="7"/>
      <c r="U1524" s="7"/>
      <c r="V1524" s="7"/>
      <c r="W1524" s="7"/>
    </row>
    <row r="1525">
      <c r="A1525" s="1" t="s">
        <v>2688</v>
      </c>
      <c r="B1525" s="4">
        <v>18663.0</v>
      </c>
      <c r="C1525" s="5">
        <f t="shared" si="1"/>
        <v>0.00001306565013</v>
      </c>
      <c r="D1525" s="4">
        <v>1771.0</v>
      </c>
      <c r="E1525" s="1">
        <v>7.57860457E8</v>
      </c>
      <c r="F1525" s="1" t="s">
        <v>187</v>
      </c>
      <c r="G1525" s="1" t="s">
        <v>187</v>
      </c>
      <c r="H1525" s="1" t="s">
        <v>187</v>
      </c>
      <c r="I1525" s="1" t="s">
        <v>187</v>
      </c>
      <c r="J1525" s="6">
        <v>128.0</v>
      </c>
      <c r="K1525" s="1" t="s">
        <v>64</v>
      </c>
      <c r="L1525" s="1" t="s">
        <v>2689</v>
      </c>
      <c r="M1525" s="1" t="s">
        <v>29</v>
      </c>
      <c r="N1525" s="7"/>
      <c r="O1525" s="7"/>
      <c r="P1525" s="7"/>
      <c r="Q1525" s="7"/>
      <c r="R1525" s="7"/>
      <c r="S1525" s="7"/>
      <c r="T1525" s="7"/>
      <c r="U1525" s="7"/>
      <c r="V1525" s="7"/>
      <c r="W1525" s="7"/>
    </row>
    <row r="1526">
      <c r="A1526" s="1" t="s">
        <v>2690</v>
      </c>
      <c r="B1526" s="4">
        <v>18662.0</v>
      </c>
      <c r="C1526" s="5">
        <f t="shared" si="1"/>
        <v>0.00001306495004</v>
      </c>
      <c r="D1526" s="4">
        <v>16705.0</v>
      </c>
      <c r="E1526" s="1">
        <v>8.52759008011E11</v>
      </c>
      <c r="F1526" s="1" t="s">
        <v>2629</v>
      </c>
      <c r="G1526" s="1" t="s">
        <v>2630</v>
      </c>
      <c r="H1526" s="1" t="s">
        <v>2631</v>
      </c>
      <c r="I1526" s="1" t="s">
        <v>2631</v>
      </c>
      <c r="J1526" s="6">
        <v>14.0</v>
      </c>
      <c r="K1526" s="1" t="s">
        <v>64</v>
      </c>
      <c r="L1526" s="1" t="s">
        <v>2691</v>
      </c>
      <c r="M1526" s="1" t="s">
        <v>29</v>
      </c>
      <c r="N1526" s="7"/>
      <c r="O1526" s="7"/>
      <c r="P1526" s="7"/>
      <c r="Q1526" s="7"/>
      <c r="R1526" s="7"/>
      <c r="S1526" s="7"/>
      <c r="T1526" s="7"/>
      <c r="U1526" s="7"/>
      <c r="V1526" s="7"/>
      <c r="W1526" s="7"/>
    </row>
    <row r="1527">
      <c r="A1527" s="1" t="s">
        <v>2692</v>
      </c>
      <c r="B1527" s="4">
        <v>18567.0</v>
      </c>
      <c r="C1527" s="5">
        <f t="shared" si="1"/>
        <v>0.00001299844215</v>
      </c>
      <c r="D1527" s="4">
        <v>17840.0</v>
      </c>
      <c r="E1527" s="1">
        <v>1.56943876262E11</v>
      </c>
      <c r="F1527" s="1" t="s">
        <v>2335</v>
      </c>
      <c r="G1527" s="1" t="s">
        <v>2336</v>
      </c>
      <c r="H1527" s="1" t="s">
        <v>2337</v>
      </c>
      <c r="I1527" s="1" t="s">
        <v>2337</v>
      </c>
      <c r="J1527" s="6">
        <v>12.0</v>
      </c>
      <c r="K1527" s="1" t="s">
        <v>114</v>
      </c>
      <c r="L1527" s="1" t="s">
        <v>1458</v>
      </c>
      <c r="M1527" s="1" t="s">
        <v>29</v>
      </c>
      <c r="N1527" s="7"/>
      <c r="O1527" s="7"/>
      <c r="P1527" s="7"/>
      <c r="Q1527" s="7"/>
      <c r="R1527" s="7"/>
      <c r="S1527" s="7"/>
      <c r="T1527" s="7"/>
      <c r="U1527" s="7"/>
      <c r="V1527" s="7"/>
      <c r="W1527" s="7"/>
    </row>
    <row r="1528">
      <c r="A1528" s="1" t="s">
        <v>2693</v>
      </c>
      <c r="B1528" s="4">
        <v>18365.0</v>
      </c>
      <c r="C1528" s="5">
        <f t="shared" si="1"/>
        <v>0.00001285702537</v>
      </c>
      <c r="D1528" s="4">
        <v>18365.0</v>
      </c>
      <c r="E1528" s="1">
        <v>8.64981000321E11</v>
      </c>
      <c r="F1528" s="1" t="s">
        <v>2185</v>
      </c>
      <c r="G1528" s="1" t="s">
        <v>2186</v>
      </c>
      <c r="H1528" s="1" t="s">
        <v>2185</v>
      </c>
      <c r="I1528" s="1" t="s">
        <v>2185</v>
      </c>
      <c r="J1528" s="6">
        <v>10.0</v>
      </c>
      <c r="K1528" s="1" t="s">
        <v>56</v>
      </c>
      <c r="L1528" s="1" t="s">
        <v>2694</v>
      </c>
      <c r="M1528" s="1" t="s">
        <v>29</v>
      </c>
      <c r="N1528" s="7"/>
      <c r="O1528" s="7"/>
      <c r="P1528" s="7"/>
      <c r="Q1528" s="7"/>
      <c r="R1528" s="7"/>
      <c r="S1528" s="7"/>
      <c r="T1528" s="7"/>
      <c r="U1528" s="7"/>
      <c r="V1528" s="7"/>
      <c r="W1528" s="7"/>
    </row>
    <row r="1529">
      <c r="A1529" s="1" t="s">
        <v>2695</v>
      </c>
      <c r="B1529" s="4">
        <v>18355.0</v>
      </c>
      <c r="C1529" s="5">
        <f t="shared" si="1"/>
        <v>0.00001285002454</v>
      </c>
      <c r="D1529" s="4">
        <v>-19990.0</v>
      </c>
      <c r="E1529" s="1">
        <v>8.68806000001E11</v>
      </c>
      <c r="F1529" s="1" t="s">
        <v>2696</v>
      </c>
      <c r="G1529" s="1" t="s">
        <v>2697</v>
      </c>
      <c r="H1529" s="1" t="s">
        <v>2698</v>
      </c>
      <c r="I1529" s="1" t="s">
        <v>2698</v>
      </c>
      <c r="J1529" s="6">
        <v>11.0</v>
      </c>
      <c r="K1529" s="1" t="s">
        <v>38</v>
      </c>
      <c r="L1529" s="1" t="s">
        <v>1449</v>
      </c>
      <c r="M1529" s="1" t="s">
        <v>29</v>
      </c>
      <c r="N1529" s="7"/>
      <c r="O1529" s="7"/>
      <c r="P1529" s="7"/>
      <c r="Q1529" s="7"/>
      <c r="R1529" s="7"/>
      <c r="S1529" s="7"/>
      <c r="T1529" s="7"/>
      <c r="U1529" s="7"/>
      <c r="V1529" s="7"/>
      <c r="W1529" s="7"/>
    </row>
    <row r="1530">
      <c r="A1530" s="1" t="s">
        <v>2699</v>
      </c>
      <c r="B1530" s="4">
        <v>18334.0</v>
      </c>
      <c r="C1530" s="5">
        <f t="shared" si="1"/>
        <v>0.0000128353228</v>
      </c>
      <c r="D1530" s="4">
        <v>-270.0</v>
      </c>
      <c r="E1530" s="1">
        <v>7.1156501701E10</v>
      </c>
      <c r="F1530" s="1" t="s">
        <v>954</v>
      </c>
      <c r="G1530" s="1" t="s">
        <v>954</v>
      </c>
      <c r="H1530" s="1" t="s">
        <v>955</v>
      </c>
      <c r="I1530" s="1" t="s">
        <v>956</v>
      </c>
      <c r="J1530" s="6">
        <v>128.0</v>
      </c>
      <c r="K1530" s="1" t="s">
        <v>104</v>
      </c>
      <c r="L1530" s="1" t="s">
        <v>104</v>
      </c>
      <c r="M1530" s="1" t="s">
        <v>29</v>
      </c>
      <c r="N1530" s="7"/>
      <c r="O1530" s="7"/>
      <c r="P1530" s="7"/>
      <c r="Q1530" s="7"/>
      <c r="R1530" s="7"/>
      <c r="S1530" s="7"/>
      <c r="T1530" s="7"/>
      <c r="U1530" s="7"/>
      <c r="V1530" s="7"/>
      <c r="W1530" s="7"/>
    </row>
    <row r="1531">
      <c r="A1531" s="1" t="s">
        <v>2700</v>
      </c>
      <c r="B1531" s="4">
        <v>18333.0</v>
      </c>
      <c r="C1531" s="5">
        <f t="shared" si="1"/>
        <v>0.00001283462272</v>
      </c>
      <c r="D1531" s="4">
        <v>-5570.0</v>
      </c>
      <c r="E1531" s="1">
        <v>7.2804009482E10</v>
      </c>
      <c r="F1531" s="1" t="s">
        <v>968</v>
      </c>
      <c r="G1531" s="1" t="s">
        <v>968</v>
      </c>
      <c r="H1531" s="1" t="s">
        <v>969</v>
      </c>
      <c r="I1531" s="1" t="s">
        <v>969</v>
      </c>
      <c r="J1531" s="6">
        <v>64.0</v>
      </c>
      <c r="K1531" s="1" t="s">
        <v>56</v>
      </c>
      <c r="L1531" s="1" t="s">
        <v>56</v>
      </c>
      <c r="M1531" s="1" t="s">
        <v>29</v>
      </c>
      <c r="N1531" s="7"/>
      <c r="O1531" s="1" t="s">
        <v>75</v>
      </c>
      <c r="P1531" s="7"/>
      <c r="Q1531" s="7"/>
      <c r="R1531" s="7"/>
      <c r="S1531" s="7"/>
      <c r="T1531" s="7"/>
      <c r="U1531" s="7"/>
      <c r="V1531" s="7"/>
      <c r="W1531" s="7"/>
    </row>
    <row r="1532">
      <c r="A1532" s="1" t="s">
        <v>2701</v>
      </c>
      <c r="B1532" s="4">
        <v>18323.0</v>
      </c>
      <c r="C1532" s="5">
        <f t="shared" si="1"/>
        <v>0.00001282762189</v>
      </c>
      <c r="D1532" s="4">
        <v>18323.0</v>
      </c>
      <c r="E1532" s="1">
        <v>8.50816006571E11</v>
      </c>
      <c r="F1532" s="1" t="s">
        <v>2457</v>
      </c>
      <c r="G1532" s="1" t="s">
        <v>2458</v>
      </c>
      <c r="H1532" s="1" t="s">
        <v>2459</v>
      </c>
      <c r="I1532" s="1" t="s">
        <v>2459</v>
      </c>
      <c r="J1532" s="6">
        <v>16.0</v>
      </c>
      <c r="K1532" s="1" t="s">
        <v>56</v>
      </c>
      <c r="L1532" s="1" t="s">
        <v>2702</v>
      </c>
      <c r="M1532" s="1" t="s">
        <v>29</v>
      </c>
      <c r="N1532" s="7"/>
      <c r="O1532" s="7"/>
      <c r="P1532" s="1" t="s">
        <v>38</v>
      </c>
      <c r="Q1532" s="7"/>
      <c r="R1532" s="7"/>
      <c r="S1532" s="7"/>
      <c r="T1532" s="7"/>
      <c r="U1532" s="7"/>
      <c r="V1532" s="7"/>
      <c r="W1532" s="7"/>
    </row>
    <row r="1533">
      <c r="A1533" s="1" t="s">
        <v>2703</v>
      </c>
      <c r="B1533" s="4">
        <v>18202.0</v>
      </c>
      <c r="C1533" s="5">
        <f t="shared" si="1"/>
        <v>0.00001274291184</v>
      </c>
      <c r="D1533" s="4">
        <v>-9926.0</v>
      </c>
      <c r="E1533" s="1">
        <v>8.35143000151E11</v>
      </c>
      <c r="F1533" s="1" t="s">
        <v>1070</v>
      </c>
      <c r="G1533" s="1" t="s">
        <v>1071</v>
      </c>
      <c r="H1533" s="1" t="s">
        <v>973</v>
      </c>
      <c r="I1533" s="1" t="s">
        <v>973</v>
      </c>
      <c r="J1533" s="6">
        <v>16.9</v>
      </c>
      <c r="K1533" s="1" t="s">
        <v>64</v>
      </c>
      <c r="L1533" s="1" t="s">
        <v>2704</v>
      </c>
      <c r="M1533" s="1" t="s">
        <v>29</v>
      </c>
      <c r="N1533" s="1" t="s">
        <v>30</v>
      </c>
      <c r="O1533" s="1" t="s">
        <v>143</v>
      </c>
      <c r="P1533" s="7"/>
      <c r="Q1533" s="7"/>
      <c r="R1533" s="7"/>
      <c r="S1533" s="7"/>
      <c r="T1533" s="7"/>
      <c r="U1533" s="7"/>
      <c r="V1533" s="7"/>
      <c r="W1533" s="7"/>
    </row>
    <row r="1534">
      <c r="A1534" s="1" t="s">
        <v>2705</v>
      </c>
      <c r="B1534" s="4">
        <v>18154.0</v>
      </c>
      <c r="C1534" s="5">
        <f t="shared" si="1"/>
        <v>0.00001270930785</v>
      </c>
      <c r="D1534" s="4">
        <v>10853.0</v>
      </c>
      <c r="E1534" s="1">
        <v>7.64072350161E11</v>
      </c>
      <c r="F1534" s="1" t="s">
        <v>2706</v>
      </c>
      <c r="G1534" s="1" t="s">
        <v>2707</v>
      </c>
      <c r="H1534" s="1" t="s">
        <v>2708</v>
      </c>
      <c r="I1534" s="1" t="s">
        <v>2708</v>
      </c>
      <c r="J1534" s="6">
        <v>16.0</v>
      </c>
      <c r="K1534" s="1" t="s">
        <v>64</v>
      </c>
      <c r="L1534" s="1" t="s">
        <v>2709</v>
      </c>
      <c r="M1534" s="1" t="s">
        <v>29</v>
      </c>
      <c r="N1534" s="7"/>
      <c r="O1534" s="7"/>
      <c r="P1534" s="7"/>
      <c r="Q1534" s="7"/>
      <c r="R1534" s="7"/>
      <c r="S1534" s="7"/>
      <c r="T1534" s="7"/>
      <c r="U1534" s="7"/>
      <c r="V1534" s="7"/>
      <c r="W1534" s="7"/>
    </row>
    <row r="1535">
      <c r="A1535" s="1" t="s">
        <v>2710</v>
      </c>
      <c r="B1535" s="4">
        <v>18133.0</v>
      </c>
      <c r="C1535" s="5">
        <f t="shared" si="1"/>
        <v>0.0000126946061</v>
      </c>
      <c r="D1535" s="4">
        <v>10638.0</v>
      </c>
      <c r="E1535" s="1">
        <v>7.64072350511E11</v>
      </c>
      <c r="F1535" s="1" t="s">
        <v>2706</v>
      </c>
      <c r="G1535" s="1" t="s">
        <v>2707</v>
      </c>
      <c r="H1535" s="1" t="s">
        <v>2708</v>
      </c>
      <c r="I1535" s="1" t="s">
        <v>2708</v>
      </c>
      <c r="J1535" s="6">
        <v>16.0</v>
      </c>
      <c r="K1535" s="1" t="s">
        <v>64</v>
      </c>
      <c r="L1535" s="1" t="s">
        <v>2711</v>
      </c>
      <c r="M1535" s="1" t="s">
        <v>29</v>
      </c>
      <c r="N1535" s="7"/>
      <c r="O1535" s="7"/>
      <c r="P1535" s="7"/>
      <c r="Q1535" s="7"/>
      <c r="R1535" s="7"/>
      <c r="S1535" s="7"/>
      <c r="T1535" s="7"/>
      <c r="U1535" s="7"/>
      <c r="V1535" s="7"/>
      <c r="W1535" s="7"/>
    </row>
    <row r="1536">
      <c r="A1536" s="1" t="s">
        <v>2712</v>
      </c>
      <c r="B1536" s="4">
        <v>18126.0</v>
      </c>
      <c r="C1536" s="5">
        <f t="shared" si="1"/>
        <v>0.00001268970552</v>
      </c>
      <c r="D1536" s="4">
        <v>18126.0</v>
      </c>
      <c r="E1536" s="1">
        <v>7.22430200861E11</v>
      </c>
      <c r="F1536" s="1" t="s">
        <v>556</v>
      </c>
      <c r="G1536" s="1" t="s">
        <v>1230</v>
      </c>
      <c r="H1536" s="1" t="s">
        <v>1231</v>
      </c>
      <c r="I1536" s="1" t="s">
        <v>128</v>
      </c>
      <c r="J1536" s="6">
        <v>48.0</v>
      </c>
      <c r="K1536" s="1" t="s">
        <v>64</v>
      </c>
      <c r="L1536" s="1" t="s">
        <v>129</v>
      </c>
      <c r="M1536" s="1" t="s">
        <v>29</v>
      </c>
      <c r="N1536" s="7"/>
      <c r="O1536" s="7"/>
      <c r="P1536" s="7"/>
      <c r="Q1536" s="7"/>
      <c r="R1536" s="7"/>
      <c r="S1536" s="7"/>
      <c r="T1536" s="7"/>
      <c r="U1536" s="7"/>
      <c r="V1536" s="7"/>
      <c r="W1536" s="7"/>
    </row>
    <row r="1537">
      <c r="A1537" s="1" t="s">
        <v>2713</v>
      </c>
      <c r="B1537" s="4">
        <v>18117.0</v>
      </c>
      <c r="C1537" s="5">
        <f t="shared" si="1"/>
        <v>0.00001268340478</v>
      </c>
      <c r="D1537" s="4">
        <v>1775.0</v>
      </c>
      <c r="E1537" s="1">
        <v>7.1156501801E10</v>
      </c>
      <c r="F1537" s="1" t="s">
        <v>954</v>
      </c>
      <c r="G1537" s="1" t="s">
        <v>954</v>
      </c>
      <c r="H1537" s="1" t="s">
        <v>955</v>
      </c>
      <c r="I1537" s="1" t="s">
        <v>956</v>
      </c>
      <c r="J1537" s="6">
        <v>16.0</v>
      </c>
      <c r="K1537" s="1" t="s">
        <v>27</v>
      </c>
      <c r="L1537" s="1" t="s">
        <v>28</v>
      </c>
      <c r="M1537" s="1" t="s">
        <v>29</v>
      </c>
      <c r="N1537" s="7"/>
      <c r="O1537" s="7"/>
      <c r="P1537" s="7"/>
      <c r="Q1537" s="1" t="s">
        <v>31</v>
      </c>
      <c r="R1537" s="7"/>
      <c r="S1537" s="7"/>
      <c r="T1537" s="7"/>
      <c r="U1537" s="7"/>
      <c r="V1537" s="7"/>
      <c r="W1537" s="7"/>
    </row>
    <row r="1538">
      <c r="A1538" s="1" t="s">
        <v>2714</v>
      </c>
      <c r="B1538" s="4">
        <v>18097.0</v>
      </c>
      <c r="C1538" s="5">
        <f t="shared" si="1"/>
        <v>0.00001266940311</v>
      </c>
      <c r="D1538" s="4">
        <v>-1867.0</v>
      </c>
      <c r="E1538" s="1">
        <v>6.85142917E8</v>
      </c>
      <c r="F1538" s="1" t="s">
        <v>187</v>
      </c>
      <c r="G1538" s="1" t="s">
        <v>187</v>
      </c>
      <c r="H1538" s="1" t="s">
        <v>187</v>
      </c>
      <c r="I1538" s="1" t="s">
        <v>187</v>
      </c>
      <c r="J1538" s="6">
        <v>128.0</v>
      </c>
      <c r="K1538" s="1" t="s">
        <v>64</v>
      </c>
      <c r="L1538" s="1" t="s">
        <v>337</v>
      </c>
      <c r="M1538" s="1" t="s">
        <v>29</v>
      </c>
      <c r="N1538" s="7"/>
      <c r="O1538" s="7"/>
      <c r="P1538" s="7"/>
      <c r="Q1538" s="7"/>
      <c r="R1538" s="7"/>
      <c r="S1538" s="7"/>
      <c r="T1538" s="7"/>
      <c r="U1538" s="7"/>
      <c r="V1538" s="7"/>
      <c r="W1538" s="7"/>
    </row>
    <row r="1539">
      <c r="A1539" s="1" t="s">
        <v>2715</v>
      </c>
      <c r="B1539" s="4">
        <v>17981.0</v>
      </c>
      <c r="C1539" s="5">
        <f t="shared" si="1"/>
        <v>0.00001258819348</v>
      </c>
      <c r="D1539" s="4">
        <v>-8728.0</v>
      </c>
      <c r="E1539" s="1">
        <v>7.60886353E8</v>
      </c>
      <c r="F1539" s="1" t="s">
        <v>187</v>
      </c>
      <c r="G1539" s="1" t="s">
        <v>187</v>
      </c>
      <c r="H1539" s="1" t="s">
        <v>187</v>
      </c>
      <c r="I1539" s="1" t="s">
        <v>187</v>
      </c>
      <c r="J1539" s="6">
        <v>16.0</v>
      </c>
      <c r="K1539" s="1" t="s">
        <v>176</v>
      </c>
      <c r="L1539" s="1" t="s">
        <v>2716</v>
      </c>
      <c r="M1539" s="1" t="s">
        <v>29</v>
      </c>
      <c r="N1539" s="7"/>
      <c r="O1539" s="7"/>
      <c r="P1539" s="7"/>
      <c r="Q1539" s="7"/>
      <c r="R1539" s="7"/>
      <c r="S1539" s="7"/>
      <c r="T1539" s="7"/>
      <c r="U1539" s="7"/>
      <c r="V1539" s="7"/>
      <c r="W1539" s="7"/>
    </row>
    <row r="1540">
      <c r="A1540" s="1" t="s">
        <v>2717</v>
      </c>
      <c r="B1540" s="4">
        <v>17908.0</v>
      </c>
      <c r="C1540" s="5">
        <f t="shared" si="1"/>
        <v>0.00001253708742</v>
      </c>
      <c r="D1540" s="4">
        <v>-1013.0</v>
      </c>
      <c r="E1540" s="1">
        <v>2.0735097131E10</v>
      </c>
      <c r="F1540" s="1" t="s">
        <v>206</v>
      </c>
      <c r="G1540" s="1" t="s">
        <v>206</v>
      </c>
      <c r="H1540" s="1" t="s">
        <v>207</v>
      </c>
      <c r="I1540" s="1" t="s">
        <v>207</v>
      </c>
      <c r="J1540" s="6">
        <v>18.5</v>
      </c>
      <c r="K1540" s="1" t="s">
        <v>199</v>
      </c>
      <c r="L1540" s="1" t="s">
        <v>56</v>
      </c>
      <c r="M1540" s="1" t="s">
        <v>199</v>
      </c>
      <c r="N1540" s="7"/>
      <c r="O1540" s="7"/>
      <c r="P1540" s="7"/>
      <c r="Q1540" s="7"/>
      <c r="R1540" s="7"/>
      <c r="S1540" s="7"/>
      <c r="T1540" s="7"/>
      <c r="U1540" s="7"/>
      <c r="V1540" s="7"/>
      <c r="W1540" s="7"/>
    </row>
    <row r="1541">
      <c r="A1541" s="1" t="s">
        <v>2718</v>
      </c>
      <c r="B1541" s="4">
        <v>17896.0</v>
      </c>
      <c r="C1541" s="5">
        <f t="shared" si="1"/>
        <v>0.00001252868642</v>
      </c>
      <c r="D1541" s="4">
        <v>11383.0</v>
      </c>
      <c r="E1541" s="1">
        <v>8.52288006291E11</v>
      </c>
      <c r="F1541" s="1" t="s">
        <v>1341</v>
      </c>
      <c r="G1541" s="1" t="s">
        <v>1342</v>
      </c>
      <c r="H1541" s="1" t="s">
        <v>1343</v>
      </c>
      <c r="I1541" s="1" t="s">
        <v>1343</v>
      </c>
      <c r="J1541" s="6">
        <v>16.0</v>
      </c>
      <c r="K1541" s="1" t="s">
        <v>199</v>
      </c>
      <c r="L1541" s="1" t="s">
        <v>1651</v>
      </c>
      <c r="M1541" s="1" t="s">
        <v>199</v>
      </c>
      <c r="N1541" s="7"/>
      <c r="O1541" s="7"/>
      <c r="P1541" s="7"/>
      <c r="Q1541" s="7"/>
      <c r="R1541" s="7"/>
      <c r="S1541" s="7"/>
      <c r="T1541" s="7"/>
      <c r="U1541" s="7"/>
      <c r="V1541" s="7"/>
      <c r="W1541" s="7"/>
    </row>
    <row r="1542">
      <c r="A1542" s="1" t="s">
        <v>2719</v>
      </c>
      <c r="B1542" s="4">
        <v>17737.0</v>
      </c>
      <c r="C1542" s="5">
        <f t="shared" si="1"/>
        <v>0.00001241737321</v>
      </c>
      <c r="D1542" s="4">
        <v>-27838.0</v>
      </c>
      <c r="E1542" s="1">
        <v>6.36046700241E11</v>
      </c>
      <c r="F1542" s="1" t="s">
        <v>2720</v>
      </c>
      <c r="G1542" s="1" t="s">
        <v>2721</v>
      </c>
      <c r="H1542" s="1" t="s">
        <v>2722</v>
      </c>
      <c r="I1542" s="1" t="s">
        <v>2722</v>
      </c>
      <c r="J1542" s="6">
        <v>16.0</v>
      </c>
      <c r="K1542" s="1" t="s">
        <v>84</v>
      </c>
      <c r="L1542" s="1" t="s">
        <v>1469</v>
      </c>
      <c r="M1542" s="1" t="s">
        <v>29</v>
      </c>
      <c r="N1542" s="7"/>
      <c r="O1542" s="7"/>
      <c r="P1542" s="7"/>
      <c r="Q1542" s="7"/>
      <c r="R1542" s="7"/>
      <c r="S1542" s="7"/>
      <c r="T1542" s="7"/>
      <c r="U1542" s="7"/>
      <c r="V1542" s="7"/>
      <c r="W1542" s="7"/>
    </row>
    <row r="1543">
      <c r="A1543" s="1" t="s">
        <v>2723</v>
      </c>
      <c r="B1543" s="4">
        <v>17732.0</v>
      </c>
      <c r="C1543" s="5">
        <f t="shared" si="1"/>
        <v>0.0000124138728</v>
      </c>
      <c r="D1543" s="4">
        <v>-3700.0</v>
      </c>
      <c r="E1543" s="1">
        <v>8.35143000191E11</v>
      </c>
      <c r="F1543" s="1" t="s">
        <v>1070</v>
      </c>
      <c r="G1543" s="1" t="s">
        <v>1071</v>
      </c>
      <c r="H1543" s="1" t="s">
        <v>973</v>
      </c>
      <c r="I1543" s="1" t="s">
        <v>973</v>
      </c>
      <c r="J1543" s="6">
        <v>16.9</v>
      </c>
      <c r="K1543" s="1" t="s">
        <v>64</v>
      </c>
      <c r="L1543" s="1" t="s">
        <v>2724</v>
      </c>
      <c r="M1543" s="1" t="s">
        <v>29</v>
      </c>
      <c r="N1543" s="7"/>
      <c r="O1543" s="1" t="s">
        <v>143</v>
      </c>
      <c r="P1543" s="1" t="s">
        <v>118</v>
      </c>
      <c r="Q1543" s="7"/>
      <c r="R1543" s="7"/>
      <c r="S1543" s="7"/>
      <c r="T1543" s="7"/>
      <c r="U1543" s="7"/>
      <c r="V1543" s="7"/>
      <c r="W1543" s="7"/>
    </row>
    <row r="1544">
      <c r="A1544" s="1" t="s">
        <v>2725</v>
      </c>
      <c r="B1544" s="4">
        <v>17730.0</v>
      </c>
      <c r="C1544" s="5">
        <f t="shared" si="1"/>
        <v>0.00001241247263</v>
      </c>
      <c r="D1544" s="4">
        <v>17730.0</v>
      </c>
      <c r="E1544" s="1">
        <v>7.62357268471E11</v>
      </c>
      <c r="F1544" s="1" t="s">
        <v>1543</v>
      </c>
      <c r="G1544" s="1" t="s">
        <v>1543</v>
      </c>
      <c r="H1544" s="1" t="s">
        <v>1544</v>
      </c>
      <c r="I1544" s="1" t="s">
        <v>411</v>
      </c>
      <c r="J1544" s="6">
        <v>15.2</v>
      </c>
      <c r="K1544" s="1" t="s">
        <v>73</v>
      </c>
      <c r="L1544" s="1" t="s">
        <v>2726</v>
      </c>
      <c r="M1544" s="1" t="s">
        <v>29</v>
      </c>
      <c r="N1544" s="7"/>
      <c r="O1544" s="7"/>
      <c r="P1544" s="1" t="s">
        <v>164</v>
      </c>
      <c r="Q1544" s="7"/>
      <c r="R1544" s="7"/>
      <c r="S1544" s="7"/>
      <c r="T1544" s="7"/>
      <c r="U1544" s="7"/>
      <c r="V1544" s="7"/>
      <c r="W1544" s="7"/>
    </row>
    <row r="1545">
      <c r="A1545" s="1" t="s">
        <v>2727</v>
      </c>
      <c r="B1545" s="4">
        <v>17680.0</v>
      </c>
      <c r="C1545" s="5">
        <f t="shared" si="1"/>
        <v>0.00001237746848</v>
      </c>
      <c r="D1545" s="4">
        <v>2354.0</v>
      </c>
      <c r="E1545" s="1">
        <v>7.1156221133E10</v>
      </c>
      <c r="F1545" s="1" t="s">
        <v>954</v>
      </c>
      <c r="G1545" s="1" t="s">
        <v>954</v>
      </c>
      <c r="H1545" s="1" t="s">
        <v>955</v>
      </c>
      <c r="I1545" s="1" t="s">
        <v>956</v>
      </c>
      <c r="J1545" s="6">
        <v>16.0</v>
      </c>
      <c r="K1545" s="1" t="s">
        <v>181</v>
      </c>
      <c r="L1545" s="1" t="s">
        <v>181</v>
      </c>
      <c r="M1545" s="1" t="s">
        <v>29</v>
      </c>
      <c r="N1545" s="1" t="s">
        <v>30</v>
      </c>
      <c r="O1545" s="7"/>
      <c r="P1545" s="7"/>
      <c r="Q1545" s="1" t="s">
        <v>584</v>
      </c>
      <c r="R1545" s="7"/>
      <c r="S1545" s="7"/>
      <c r="T1545" s="7"/>
      <c r="U1545" s="7"/>
      <c r="V1545" s="7"/>
      <c r="W1545" s="7"/>
    </row>
    <row r="1546">
      <c r="A1546" s="1" t="s">
        <v>2728</v>
      </c>
      <c r="B1546" s="4">
        <v>17658.0</v>
      </c>
      <c r="C1546" s="5">
        <f t="shared" si="1"/>
        <v>0.00001236206665</v>
      </c>
      <c r="D1546" s="4">
        <v>-1951.0</v>
      </c>
      <c r="E1546" s="1">
        <v>7.22430999641E11</v>
      </c>
      <c r="F1546" s="1" t="s">
        <v>615</v>
      </c>
      <c r="G1546" s="1" t="s">
        <v>247</v>
      </c>
      <c r="H1546" s="1" t="s">
        <v>128</v>
      </c>
      <c r="I1546" s="1" t="s">
        <v>128</v>
      </c>
      <c r="J1546" s="6">
        <v>64.0</v>
      </c>
      <c r="K1546" s="1" t="s">
        <v>64</v>
      </c>
      <c r="L1546" s="1" t="s">
        <v>337</v>
      </c>
      <c r="M1546" s="1" t="s">
        <v>29</v>
      </c>
      <c r="N1546" s="7"/>
      <c r="O1546" s="7"/>
      <c r="P1546" s="7"/>
      <c r="Q1546" s="7"/>
      <c r="R1546" s="7"/>
      <c r="S1546" s="7"/>
      <c r="T1546" s="7"/>
      <c r="U1546" s="7"/>
      <c r="V1546" s="7"/>
      <c r="W1546" s="7"/>
    </row>
    <row r="1547">
      <c r="A1547" s="1" t="s">
        <v>2729</v>
      </c>
      <c r="B1547" s="4">
        <v>17582.0</v>
      </c>
      <c r="C1547" s="5">
        <f t="shared" si="1"/>
        <v>0.00001230886034</v>
      </c>
      <c r="D1547" s="4">
        <v>672.0</v>
      </c>
      <c r="E1547" s="1">
        <v>7.57860459E8</v>
      </c>
      <c r="F1547" s="1" t="s">
        <v>187</v>
      </c>
      <c r="G1547" s="1" t="s">
        <v>187</v>
      </c>
      <c r="H1547" s="1" t="s">
        <v>187</v>
      </c>
      <c r="I1547" s="1" t="s">
        <v>187</v>
      </c>
      <c r="J1547" s="6">
        <v>128.0</v>
      </c>
      <c r="K1547" s="1" t="s">
        <v>56</v>
      </c>
      <c r="L1547" s="1" t="s">
        <v>224</v>
      </c>
      <c r="M1547" s="1" t="s">
        <v>29</v>
      </c>
      <c r="N1547" s="7"/>
      <c r="O1547" s="7"/>
      <c r="P1547" s="7"/>
      <c r="Q1547" s="7"/>
      <c r="R1547" s="7"/>
      <c r="S1547" s="7"/>
      <c r="T1547" s="7"/>
      <c r="U1547" s="7"/>
      <c r="V1547" s="7"/>
      <c r="W1547" s="7"/>
    </row>
    <row r="1548">
      <c r="A1548" s="1" t="s">
        <v>2730</v>
      </c>
      <c r="B1548" s="4">
        <v>17552.0</v>
      </c>
      <c r="C1548" s="5">
        <f t="shared" si="1"/>
        <v>0.00001228785785</v>
      </c>
      <c r="D1548" s="4">
        <v>-17422.0</v>
      </c>
      <c r="E1548" s="1">
        <v>8.38128450241E11</v>
      </c>
      <c r="F1548" s="1" t="s">
        <v>877</v>
      </c>
      <c r="G1548" s="1" t="s">
        <v>878</v>
      </c>
      <c r="H1548" s="1" t="s">
        <v>879</v>
      </c>
      <c r="I1548" s="1" t="s">
        <v>879</v>
      </c>
      <c r="J1548" s="6">
        <v>23.5</v>
      </c>
      <c r="K1548" s="1" t="s">
        <v>38</v>
      </c>
      <c r="L1548" s="1" t="s">
        <v>117</v>
      </c>
      <c r="M1548" s="1" t="s">
        <v>39</v>
      </c>
      <c r="N1548" s="7"/>
      <c r="O1548" s="7"/>
      <c r="P1548" s="1" t="s">
        <v>1097</v>
      </c>
      <c r="Q1548" s="1" t="s">
        <v>856</v>
      </c>
      <c r="R1548" s="7"/>
      <c r="S1548" s="7"/>
      <c r="T1548" s="7"/>
      <c r="U1548" s="7"/>
      <c r="V1548" s="7"/>
      <c r="W1548" s="7"/>
    </row>
    <row r="1549">
      <c r="A1549" s="1" t="s">
        <v>2731</v>
      </c>
      <c r="B1549" s="4">
        <v>17544.0</v>
      </c>
      <c r="C1549" s="5">
        <f t="shared" si="1"/>
        <v>0.00001228225718</v>
      </c>
      <c r="D1549" s="4">
        <v>17544.0</v>
      </c>
      <c r="E1549" s="1">
        <v>8.50816006581E11</v>
      </c>
      <c r="F1549" s="1" t="s">
        <v>2457</v>
      </c>
      <c r="G1549" s="1" t="s">
        <v>2458</v>
      </c>
      <c r="H1549" s="1" t="s">
        <v>2459</v>
      </c>
      <c r="I1549" s="1" t="s">
        <v>2459</v>
      </c>
      <c r="J1549" s="6">
        <v>16.0</v>
      </c>
      <c r="K1549" s="1" t="s">
        <v>213</v>
      </c>
      <c r="L1549" s="1" t="s">
        <v>2732</v>
      </c>
      <c r="M1549" s="1" t="s">
        <v>29</v>
      </c>
      <c r="N1549" s="7"/>
      <c r="O1549" s="7"/>
      <c r="P1549" s="7"/>
      <c r="Q1549" s="7"/>
      <c r="R1549" s="7"/>
      <c r="S1549" s="7"/>
      <c r="T1549" s="7"/>
      <c r="U1549" s="7"/>
      <c r="V1549" s="7"/>
      <c r="W1549" s="7"/>
    </row>
    <row r="1550">
      <c r="A1550" s="1" t="s">
        <v>2733</v>
      </c>
      <c r="B1550" s="4">
        <v>17520.0</v>
      </c>
      <c r="C1550" s="5">
        <f t="shared" si="1"/>
        <v>0.00001226545519</v>
      </c>
      <c r="D1550" s="4">
        <v>-4394.0</v>
      </c>
      <c r="E1550" s="1">
        <v>7.60886354E8</v>
      </c>
      <c r="F1550" s="1" t="s">
        <v>187</v>
      </c>
      <c r="G1550" s="1" t="s">
        <v>187</v>
      </c>
      <c r="H1550" s="1" t="s">
        <v>187</v>
      </c>
      <c r="I1550" s="1" t="s">
        <v>187</v>
      </c>
      <c r="J1550" s="6">
        <v>16.0</v>
      </c>
      <c r="K1550" s="1" t="s">
        <v>38</v>
      </c>
      <c r="L1550" s="1" t="s">
        <v>1787</v>
      </c>
      <c r="M1550" s="1" t="s">
        <v>29</v>
      </c>
      <c r="N1550" s="7"/>
      <c r="O1550" s="7"/>
      <c r="P1550" s="7"/>
      <c r="Q1550" s="7"/>
      <c r="R1550" s="7"/>
      <c r="S1550" s="7"/>
      <c r="T1550" s="7"/>
      <c r="U1550" s="7"/>
      <c r="V1550" s="7"/>
      <c r="W1550" s="7"/>
    </row>
    <row r="1551">
      <c r="A1551" s="1" t="s">
        <v>2734</v>
      </c>
      <c r="B1551" s="4">
        <v>17464.0</v>
      </c>
      <c r="C1551" s="5">
        <f t="shared" si="1"/>
        <v>0.00001222625054</v>
      </c>
      <c r="D1551" s="4">
        <v>8341.0</v>
      </c>
      <c r="E1551" s="1">
        <v>8.59514007081E11</v>
      </c>
      <c r="F1551" s="1" t="s">
        <v>2262</v>
      </c>
      <c r="G1551" s="1" t="s">
        <v>2263</v>
      </c>
      <c r="H1551" s="1" t="s">
        <v>2264</v>
      </c>
      <c r="I1551" s="1" t="s">
        <v>2264</v>
      </c>
      <c r="J1551" s="6">
        <v>16.0</v>
      </c>
      <c r="K1551" s="1" t="s">
        <v>176</v>
      </c>
      <c r="L1551" s="1" t="s">
        <v>2735</v>
      </c>
      <c r="M1551" s="1" t="s">
        <v>29</v>
      </c>
      <c r="N1551" s="1" t="s">
        <v>338</v>
      </c>
      <c r="O1551" s="7"/>
      <c r="P1551" s="7"/>
      <c r="Q1551" s="7"/>
      <c r="R1551" s="7"/>
      <c r="S1551" s="7"/>
      <c r="T1551" s="7"/>
      <c r="U1551" s="7"/>
      <c r="V1551" s="7"/>
      <c r="W1551" s="7"/>
    </row>
    <row r="1552">
      <c r="A1552" s="1" t="s">
        <v>2736</v>
      </c>
      <c r="B1552" s="4">
        <v>17298.0</v>
      </c>
      <c r="C1552" s="5">
        <f t="shared" si="1"/>
        <v>0.00001211003675</v>
      </c>
      <c r="D1552" s="4">
        <v>-31176.0</v>
      </c>
      <c r="E1552" s="1">
        <v>8.59000002161E11</v>
      </c>
      <c r="F1552" s="1" t="s">
        <v>1199</v>
      </c>
      <c r="G1552" s="1" t="s">
        <v>1200</v>
      </c>
      <c r="H1552" s="1" t="s">
        <v>1199</v>
      </c>
      <c r="I1552" s="1" t="s">
        <v>1199</v>
      </c>
      <c r="J1552" s="6">
        <v>16.0</v>
      </c>
      <c r="K1552" s="1" t="s">
        <v>176</v>
      </c>
      <c r="L1552" s="1" t="s">
        <v>398</v>
      </c>
      <c r="M1552" s="1" t="s">
        <v>29</v>
      </c>
      <c r="N1552" s="7"/>
      <c r="O1552" s="7"/>
      <c r="P1552" s="7"/>
      <c r="Q1552" s="1" t="s">
        <v>2737</v>
      </c>
      <c r="R1552" s="7"/>
      <c r="S1552" s="7"/>
      <c r="T1552" s="7"/>
      <c r="U1552" s="7"/>
      <c r="V1552" s="7"/>
      <c r="W1552" s="7"/>
    </row>
    <row r="1553">
      <c r="A1553" s="1" t="s">
        <v>2738</v>
      </c>
      <c r="B1553" s="4">
        <v>17287.0</v>
      </c>
      <c r="C1553" s="5">
        <f t="shared" si="1"/>
        <v>0.00001210233584</v>
      </c>
      <c r="D1553" s="4">
        <v>16749.0</v>
      </c>
      <c r="E1553" s="1">
        <v>1.56944583742E11</v>
      </c>
      <c r="F1553" s="1" t="s">
        <v>2335</v>
      </c>
      <c r="G1553" s="1" t="s">
        <v>2336</v>
      </c>
      <c r="H1553" s="1" t="s">
        <v>2337</v>
      </c>
      <c r="I1553" s="1" t="s">
        <v>2337</v>
      </c>
      <c r="J1553" s="6">
        <v>12.0</v>
      </c>
      <c r="K1553" s="1" t="s">
        <v>80</v>
      </c>
      <c r="L1553" s="1" t="s">
        <v>2739</v>
      </c>
      <c r="M1553" s="1" t="s">
        <v>29</v>
      </c>
      <c r="N1553" s="7"/>
      <c r="O1553" s="7"/>
      <c r="P1553" s="7"/>
      <c r="Q1553" s="7"/>
      <c r="R1553" s="7"/>
      <c r="S1553" s="7"/>
      <c r="T1553" s="7"/>
      <c r="U1553" s="7"/>
      <c r="V1553" s="7"/>
      <c r="W1553" s="7"/>
    </row>
    <row r="1554">
      <c r="A1554" s="1" t="s">
        <v>2740</v>
      </c>
      <c r="B1554" s="4">
        <v>17248.0</v>
      </c>
      <c r="C1554" s="5">
        <f t="shared" si="1"/>
        <v>0.0000120750326</v>
      </c>
      <c r="D1554" s="4">
        <v>770.0</v>
      </c>
      <c r="E1554" s="1">
        <v>8539834.0</v>
      </c>
      <c r="F1554" s="1" t="s">
        <v>187</v>
      </c>
      <c r="G1554" s="1" t="s">
        <v>187</v>
      </c>
      <c r="H1554" s="1" t="s">
        <v>187</v>
      </c>
      <c r="I1554" s="1" t="s">
        <v>187</v>
      </c>
      <c r="J1554" s="6">
        <v>202.8</v>
      </c>
      <c r="K1554" s="1" t="s">
        <v>27</v>
      </c>
      <c r="L1554" s="1" t="s">
        <v>2741</v>
      </c>
      <c r="M1554" s="1" t="s">
        <v>29</v>
      </c>
      <c r="N1554" s="7"/>
      <c r="O1554" s="7"/>
      <c r="P1554" s="1" t="s">
        <v>118</v>
      </c>
      <c r="Q1554" s="7"/>
      <c r="R1554" s="7"/>
      <c r="S1554" s="7"/>
      <c r="T1554" s="7"/>
      <c r="U1554" s="7"/>
      <c r="V1554" s="7"/>
      <c r="W1554" s="7"/>
    </row>
    <row r="1555">
      <c r="A1555" s="1" t="s">
        <v>2742</v>
      </c>
      <c r="B1555" s="4">
        <v>17189.0</v>
      </c>
      <c r="C1555" s="5">
        <f t="shared" si="1"/>
        <v>0.0000120337277</v>
      </c>
      <c r="D1555" s="4">
        <v>10170.0</v>
      </c>
      <c r="E1555" s="1">
        <v>7.0242301265E10</v>
      </c>
      <c r="F1555" s="1" t="s">
        <v>60</v>
      </c>
      <c r="G1555" s="1" t="s">
        <v>60</v>
      </c>
      <c r="H1555" s="1" t="s">
        <v>61</v>
      </c>
      <c r="I1555" s="1" t="s">
        <v>61</v>
      </c>
      <c r="J1555" s="6">
        <v>128.0</v>
      </c>
      <c r="K1555" s="1" t="s">
        <v>27</v>
      </c>
      <c r="L1555" s="1" t="s">
        <v>28</v>
      </c>
      <c r="M1555" s="1" t="s">
        <v>29</v>
      </c>
      <c r="N1555" s="7"/>
      <c r="O1555" s="7"/>
      <c r="P1555" s="7"/>
      <c r="Q1555" s="1" t="s">
        <v>31</v>
      </c>
      <c r="R1555" s="7"/>
      <c r="S1555" s="7"/>
      <c r="T1555" s="7"/>
      <c r="U1555" s="7"/>
      <c r="V1555" s="7"/>
      <c r="W1555" s="7"/>
    </row>
    <row r="1556">
      <c r="A1556" s="1" t="s">
        <v>2743</v>
      </c>
      <c r="B1556" s="4">
        <v>17148.0</v>
      </c>
      <c r="C1556" s="5">
        <f t="shared" si="1"/>
        <v>0.00001200502429</v>
      </c>
      <c r="D1556" s="4">
        <v>1216.0</v>
      </c>
      <c r="E1556" s="1">
        <v>8.17992020321E11</v>
      </c>
      <c r="F1556" s="1" t="s">
        <v>1079</v>
      </c>
      <c r="G1556" s="1" t="s">
        <v>1080</v>
      </c>
      <c r="H1556" s="1" t="s">
        <v>1081</v>
      </c>
      <c r="I1556" s="1" t="s">
        <v>1081</v>
      </c>
      <c r="J1556" s="6">
        <v>60.0</v>
      </c>
      <c r="K1556" s="1" t="s">
        <v>64</v>
      </c>
      <c r="L1556" s="1" t="s">
        <v>1091</v>
      </c>
      <c r="M1556" s="1" t="s">
        <v>29</v>
      </c>
      <c r="N1556" s="7"/>
      <c r="O1556" s="7"/>
      <c r="P1556" s="1" t="s">
        <v>164</v>
      </c>
      <c r="Q1556" s="7"/>
      <c r="R1556" s="7"/>
      <c r="S1556" s="7"/>
      <c r="T1556" s="7"/>
      <c r="U1556" s="7"/>
      <c r="V1556" s="7"/>
      <c r="W1556" s="7"/>
    </row>
    <row r="1557">
      <c r="A1557" s="1" t="s">
        <v>2744</v>
      </c>
      <c r="B1557" s="4">
        <v>17135.0</v>
      </c>
      <c r="C1557" s="5">
        <f t="shared" si="1"/>
        <v>0.00001199592321</v>
      </c>
      <c r="D1557" s="4">
        <v>-85.0</v>
      </c>
      <c r="E1557" s="1">
        <v>8.58252000131E11</v>
      </c>
      <c r="F1557" s="1" t="s">
        <v>2099</v>
      </c>
      <c r="G1557" s="1" t="s">
        <v>2100</v>
      </c>
      <c r="H1557" s="1" t="s">
        <v>2101</v>
      </c>
      <c r="I1557" s="1" t="s">
        <v>2101</v>
      </c>
      <c r="J1557" s="6">
        <v>64.0</v>
      </c>
      <c r="K1557" s="1" t="s">
        <v>84</v>
      </c>
      <c r="L1557" s="1" t="s">
        <v>2745</v>
      </c>
      <c r="M1557" s="1" t="s">
        <v>29</v>
      </c>
      <c r="N1557" s="7"/>
      <c r="O1557" s="7"/>
      <c r="P1557" s="7"/>
      <c r="Q1557" s="7"/>
      <c r="R1557" s="7"/>
      <c r="S1557" s="7"/>
      <c r="T1557" s="7"/>
      <c r="U1557" s="7"/>
      <c r="V1557" s="7"/>
      <c r="W1557" s="7"/>
    </row>
    <row r="1558">
      <c r="A1558" s="1" t="s">
        <v>2746</v>
      </c>
      <c r="B1558" s="4">
        <v>17107.0</v>
      </c>
      <c r="C1558" s="5">
        <f t="shared" si="1"/>
        <v>0.00001197632089</v>
      </c>
      <c r="D1558" s="4">
        <v>2423.0</v>
      </c>
      <c r="E1558" s="1">
        <v>1.96626247E8</v>
      </c>
      <c r="F1558" s="1" t="s">
        <v>187</v>
      </c>
      <c r="G1558" s="1" t="s">
        <v>187</v>
      </c>
      <c r="H1558" s="1" t="s">
        <v>187</v>
      </c>
      <c r="I1558" s="1" t="s">
        <v>187</v>
      </c>
      <c r="J1558" s="6">
        <v>128.0</v>
      </c>
      <c r="K1558" s="1" t="s">
        <v>64</v>
      </c>
      <c r="L1558" s="1" t="s">
        <v>337</v>
      </c>
      <c r="M1558" s="1" t="s">
        <v>29</v>
      </c>
      <c r="N1558" s="7"/>
      <c r="O1558" s="1" t="s">
        <v>75</v>
      </c>
      <c r="P1558" s="7"/>
      <c r="Q1558" s="7"/>
      <c r="R1558" s="7"/>
      <c r="S1558" s="7"/>
      <c r="T1558" s="7"/>
      <c r="U1558" s="7"/>
      <c r="V1558" s="7"/>
      <c r="W1558" s="7"/>
    </row>
    <row r="1559">
      <c r="A1559" s="1" t="s">
        <v>2747</v>
      </c>
      <c r="B1559" s="4">
        <v>16927.0</v>
      </c>
      <c r="C1559" s="5">
        <f t="shared" si="1"/>
        <v>0.00001185030594</v>
      </c>
      <c r="D1559" s="4">
        <v>16927.0</v>
      </c>
      <c r="E1559" s="1">
        <v>8.57416006701E11</v>
      </c>
      <c r="F1559" s="1" t="s">
        <v>2058</v>
      </c>
      <c r="G1559" s="1" t="s">
        <v>2059</v>
      </c>
      <c r="H1559" s="1" t="s">
        <v>2060</v>
      </c>
      <c r="I1559" s="1" t="s">
        <v>2060</v>
      </c>
      <c r="J1559" s="6">
        <v>12.0</v>
      </c>
      <c r="K1559" s="1" t="s">
        <v>80</v>
      </c>
      <c r="L1559" s="1" t="s">
        <v>2748</v>
      </c>
      <c r="M1559" s="1" t="s">
        <v>39</v>
      </c>
      <c r="N1559" s="7"/>
      <c r="O1559" s="7"/>
      <c r="P1559" s="7"/>
      <c r="Q1559" s="7"/>
      <c r="R1559" s="7"/>
      <c r="S1559" s="7"/>
      <c r="T1559" s="7"/>
      <c r="U1559" s="7"/>
      <c r="V1559" s="7"/>
      <c r="W1559" s="7"/>
    </row>
    <row r="1560">
      <c r="A1560" s="1" t="s">
        <v>2749</v>
      </c>
      <c r="B1560" s="4">
        <v>16911.0</v>
      </c>
      <c r="C1560" s="5">
        <f t="shared" si="1"/>
        <v>0.00001183910461</v>
      </c>
      <c r="D1560" s="4">
        <v>-2716.0</v>
      </c>
      <c r="E1560" s="1">
        <v>3.52014627E8</v>
      </c>
      <c r="F1560" s="1" t="s">
        <v>187</v>
      </c>
      <c r="G1560" s="1" t="s">
        <v>187</v>
      </c>
      <c r="H1560" s="1" t="s">
        <v>187</v>
      </c>
      <c r="I1560" s="1" t="s">
        <v>187</v>
      </c>
      <c r="J1560" s="6">
        <v>64.0</v>
      </c>
      <c r="K1560" s="1" t="s">
        <v>56</v>
      </c>
      <c r="L1560" s="1" t="s">
        <v>224</v>
      </c>
      <c r="M1560" s="1" t="s">
        <v>29</v>
      </c>
      <c r="N1560" s="7"/>
      <c r="O1560" s="7"/>
      <c r="P1560" s="7"/>
      <c r="Q1560" s="1" t="s">
        <v>2750</v>
      </c>
      <c r="R1560" s="7"/>
      <c r="S1560" s="7"/>
      <c r="T1560" s="7"/>
      <c r="U1560" s="7"/>
      <c r="V1560" s="7"/>
      <c r="W1560" s="7"/>
    </row>
    <row r="1561">
      <c r="A1561" s="1" t="s">
        <v>2751</v>
      </c>
      <c r="B1561" s="4">
        <v>16853.0</v>
      </c>
      <c r="C1561" s="5">
        <f t="shared" si="1"/>
        <v>0.00001179849979</v>
      </c>
      <c r="D1561" s="4">
        <v>-292.0</v>
      </c>
      <c r="E1561" s="1">
        <v>8.57349006021E11</v>
      </c>
      <c r="F1561" s="1" t="s">
        <v>2752</v>
      </c>
      <c r="G1561" s="1" t="s">
        <v>2753</v>
      </c>
      <c r="H1561" s="1" t="s">
        <v>2754</v>
      </c>
      <c r="I1561" s="1" t="s">
        <v>2754</v>
      </c>
      <c r="J1561" s="6">
        <v>16.0</v>
      </c>
      <c r="K1561" s="1" t="s">
        <v>56</v>
      </c>
      <c r="L1561" s="1" t="s">
        <v>2755</v>
      </c>
      <c r="M1561" s="1" t="s">
        <v>29</v>
      </c>
      <c r="N1561" s="7"/>
      <c r="O1561" s="7"/>
      <c r="P1561" s="1" t="s">
        <v>164</v>
      </c>
      <c r="Q1561" s="7"/>
      <c r="R1561" s="7"/>
      <c r="S1561" s="7"/>
      <c r="T1561" s="7"/>
      <c r="U1561" s="7"/>
      <c r="V1561" s="7"/>
      <c r="W1561" s="7"/>
    </row>
    <row r="1562">
      <c r="A1562" s="1" t="s">
        <v>2756</v>
      </c>
      <c r="B1562" s="4">
        <v>16844.0</v>
      </c>
      <c r="C1562" s="5">
        <f t="shared" si="1"/>
        <v>0.00001179219904</v>
      </c>
      <c r="D1562" s="4">
        <v>16844.0</v>
      </c>
      <c r="E1562" s="1">
        <v>8.50381008781E11</v>
      </c>
      <c r="F1562" s="1" t="s">
        <v>2196</v>
      </c>
      <c r="G1562" s="1" t="s">
        <v>2197</v>
      </c>
      <c r="H1562" s="1" t="s">
        <v>2198</v>
      </c>
      <c r="I1562" s="1" t="s">
        <v>2198</v>
      </c>
      <c r="J1562" s="6">
        <v>16.0</v>
      </c>
      <c r="K1562" s="1" t="s">
        <v>80</v>
      </c>
      <c r="L1562" s="1" t="s">
        <v>2757</v>
      </c>
      <c r="M1562" s="1" t="s">
        <v>29</v>
      </c>
      <c r="N1562" s="7"/>
      <c r="O1562" s="7"/>
      <c r="P1562" s="7"/>
      <c r="Q1562" s="7"/>
      <c r="R1562" s="7"/>
      <c r="S1562" s="7"/>
      <c r="T1562" s="7"/>
      <c r="U1562" s="7"/>
      <c r="V1562" s="7"/>
      <c r="W1562" s="7"/>
    </row>
    <row r="1563">
      <c r="A1563" s="1" t="s">
        <v>2758</v>
      </c>
      <c r="B1563" s="4">
        <v>16837.0</v>
      </c>
      <c r="C1563" s="5">
        <f t="shared" si="1"/>
        <v>0.00001178729846</v>
      </c>
      <c r="D1563" s="4">
        <v>6595.0</v>
      </c>
      <c r="E1563" s="1">
        <v>3.5733005531E10</v>
      </c>
      <c r="F1563" s="1" t="s">
        <v>677</v>
      </c>
      <c r="G1563" s="1" t="s">
        <v>677</v>
      </c>
      <c r="H1563" s="1" t="s">
        <v>678</v>
      </c>
      <c r="I1563" s="1" t="s">
        <v>514</v>
      </c>
      <c r="J1563" s="6">
        <v>16.0</v>
      </c>
      <c r="K1563" s="1" t="s">
        <v>56</v>
      </c>
      <c r="L1563" s="1" t="s">
        <v>56</v>
      </c>
      <c r="M1563" s="1" t="s">
        <v>609</v>
      </c>
      <c r="N1563" s="7"/>
      <c r="O1563" s="1" t="s">
        <v>75</v>
      </c>
      <c r="P1563" s="7"/>
      <c r="Q1563" s="7"/>
      <c r="R1563" s="7"/>
      <c r="S1563" s="7"/>
      <c r="T1563" s="7"/>
      <c r="U1563" s="7"/>
      <c r="V1563" s="7"/>
      <c r="W1563" s="7"/>
    </row>
    <row r="1564">
      <c r="A1564" s="1" t="s">
        <v>2759</v>
      </c>
      <c r="B1564" s="4">
        <v>16802.0</v>
      </c>
      <c r="C1564" s="5">
        <f t="shared" si="1"/>
        <v>0.00001176279555</v>
      </c>
      <c r="D1564" s="4">
        <v>-2258.0</v>
      </c>
      <c r="E1564" s="1">
        <v>9.9907200601E10</v>
      </c>
      <c r="F1564" s="1" t="s">
        <v>1699</v>
      </c>
      <c r="G1564" s="1" t="s">
        <v>1700</v>
      </c>
      <c r="H1564" s="1" t="s">
        <v>1699</v>
      </c>
      <c r="I1564" s="1" t="s">
        <v>1699</v>
      </c>
      <c r="J1564" s="6">
        <v>16.0</v>
      </c>
      <c r="K1564" s="1" t="s">
        <v>64</v>
      </c>
      <c r="L1564" s="1" t="s">
        <v>188</v>
      </c>
      <c r="M1564" s="1" t="s">
        <v>609</v>
      </c>
      <c r="N1564" s="7"/>
      <c r="O1564" s="7"/>
      <c r="P1564" s="7"/>
      <c r="Q1564" s="1" t="s">
        <v>111</v>
      </c>
      <c r="R1564" s="7"/>
      <c r="S1564" s="7"/>
      <c r="T1564" s="7"/>
      <c r="U1564" s="7"/>
      <c r="V1564" s="7"/>
      <c r="W1564" s="7"/>
    </row>
    <row r="1565">
      <c r="A1565" s="1" t="s">
        <v>2760</v>
      </c>
      <c r="B1565" s="4">
        <v>16793.0</v>
      </c>
      <c r="C1565" s="5">
        <f t="shared" si="1"/>
        <v>0.00001175649481</v>
      </c>
      <c r="D1565" s="4">
        <v>-8189.0</v>
      </c>
      <c r="E1565" s="1">
        <v>8.50659004041E11</v>
      </c>
      <c r="F1565" s="1" t="s">
        <v>2761</v>
      </c>
      <c r="G1565" s="1" t="s">
        <v>2762</v>
      </c>
      <c r="H1565" s="1" t="s">
        <v>2763</v>
      </c>
      <c r="I1565" s="1" t="s">
        <v>2763</v>
      </c>
      <c r="J1565" s="6">
        <v>14.0</v>
      </c>
      <c r="K1565" s="1" t="s">
        <v>104</v>
      </c>
      <c r="L1565" s="1" t="s">
        <v>2764</v>
      </c>
      <c r="M1565" s="1" t="s">
        <v>29</v>
      </c>
      <c r="N1565" s="7"/>
      <c r="O1565" s="7"/>
      <c r="P1565" s="7"/>
      <c r="Q1565" s="7"/>
      <c r="R1565" s="7"/>
      <c r="S1565" s="7"/>
      <c r="T1565" s="7"/>
      <c r="U1565" s="7"/>
      <c r="V1565" s="7"/>
      <c r="W1565" s="7"/>
    </row>
    <row r="1566">
      <c r="A1566" s="1" t="s">
        <v>2765</v>
      </c>
      <c r="B1566" s="4">
        <v>16746.0</v>
      </c>
      <c r="C1566" s="5">
        <f t="shared" si="1"/>
        <v>0.0000117235909</v>
      </c>
      <c r="D1566" s="4">
        <v>16746.0</v>
      </c>
      <c r="E1566" s="1">
        <v>7.22430340001E11</v>
      </c>
      <c r="F1566" s="1" t="s">
        <v>655</v>
      </c>
      <c r="G1566" s="1" t="s">
        <v>1230</v>
      </c>
      <c r="H1566" s="1" t="s">
        <v>1231</v>
      </c>
      <c r="I1566" s="1" t="s">
        <v>128</v>
      </c>
      <c r="J1566" s="6">
        <v>192.0</v>
      </c>
      <c r="K1566" s="1" t="s">
        <v>176</v>
      </c>
      <c r="L1566" s="1" t="s">
        <v>248</v>
      </c>
      <c r="M1566" s="1" t="s">
        <v>29</v>
      </c>
      <c r="N1566" s="7"/>
      <c r="O1566" s="7"/>
      <c r="P1566" s="7"/>
      <c r="Q1566" s="7"/>
      <c r="R1566" s="7"/>
      <c r="S1566" s="7"/>
      <c r="T1566" s="7"/>
      <c r="U1566" s="7"/>
      <c r="V1566" s="7"/>
      <c r="W1566" s="7"/>
    </row>
    <row r="1567">
      <c r="A1567" s="1" t="s">
        <v>2766</v>
      </c>
      <c r="B1567" s="4">
        <v>16663.0</v>
      </c>
      <c r="C1567" s="5">
        <f t="shared" si="1"/>
        <v>0.00001166548401</v>
      </c>
      <c r="D1567" s="4">
        <v>-2504.0</v>
      </c>
      <c r="E1567" s="1">
        <v>9118175.0</v>
      </c>
      <c r="F1567" s="1" t="s">
        <v>187</v>
      </c>
      <c r="G1567" s="1" t="s">
        <v>187</v>
      </c>
      <c r="H1567" s="1" t="s">
        <v>187</v>
      </c>
      <c r="I1567" s="1" t="s">
        <v>187</v>
      </c>
      <c r="J1567" s="6">
        <v>64.0</v>
      </c>
      <c r="K1567" s="1" t="s">
        <v>56</v>
      </c>
      <c r="L1567" s="1" t="s">
        <v>56</v>
      </c>
      <c r="M1567" s="1" t="s">
        <v>29</v>
      </c>
      <c r="N1567" s="1" t="s">
        <v>30</v>
      </c>
      <c r="O1567" s="1" t="s">
        <v>75</v>
      </c>
      <c r="P1567" s="7"/>
      <c r="Q1567" s="1" t="s">
        <v>31</v>
      </c>
      <c r="R1567" s="7"/>
      <c r="S1567" s="7"/>
      <c r="T1567" s="7"/>
      <c r="U1567" s="7"/>
      <c r="V1567" s="7"/>
      <c r="W1567" s="7"/>
    </row>
    <row r="1568">
      <c r="A1568" s="1" t="s">
        <v>2767</v>
      </c>
      <c r="B1568" s="4">
        <v>16645.0</v>
      </c>
      <c r="C1568" s="5">
        <f t="shared" si="1"/>
        <v>0.00001165288251</v>
      </c>
      <c r="D1568" s="4">
        <v>-14503.0</v>
      </c>
      <c r="E1568" s="1">
        <v>3.3083639E7</v>
      </c>
      <c r="F1568" s="1" t="s">
        <v>187</v>
      </c>
      <c r="G1568" s="1" t="s">
        <v>187</v>
      </c>
      <c r="H1568" s="1" t="s">
        <v>187</v>
      </c>
      <c r="I1568" s="1" t="s">
        <v>187</v>
      </c>
      <c r="J1568" s="6">
        <v>16.0</v>
      </c>
      <c r="K1568" s="1" t="s">
        <v>38</v>
      </c>
      <c r="L1568" s="1" t="s">
        <v>2768</v>
      </c>
      <c r="M1568" s="1" t="s">
        <v>29</v>
      </c>
      <c r="N1568" s="7"/>
      <c r="O1568" s="7"/>
      <c r="P1568" s="1" t="s">
        <v>118</v>
      </c>
      <c r="Q1568" s="7"/>
      <c r="R1568" s="7"/>
      <c r="S1568" s="7"/>
      <c r="T1568" s="7"/>
      <c r="U1568" s="7"/>
      <c r="V1568" s="7"/>
      <c r="W1568" s="7"/>
    </row>
    <row r="1569">
      <c r="A1569" s="1" t="s">
        <v>2769</v>
      </c>
      <c r="B1569" s="4">
        <v>16596.0</v>
      </c>
      <c r="C1569" s="5">
        <f t="shared" si="1"/>
        <v>0.00001161857844</v>
      </c>
      <c r="D1569" s="4">
        <v>-8189.0</v>
      </c>
      <c r="E1569" s="1">
        <v>7.42676234201E11</v>
      </c>
      <c r="F1569" s="1" t="s">
        <v>2589</v>
      </c>
      <c r="G1569" s="1" t="s">
        <v>2589</v>
      </c>
      <c r="H1569" s="1" t="s">
        <v>2590</v>
      </c>
      <c r="I1569" s="1" t="s">
        <v>2590</v>
      </c>
      <c r="J1569" s="6">
        <v>16.9</v>
      </c>
      <c r="K1569" s="1" t="s">
        <v>314</v>
      </c>
      <c r="L1569" s="1" t="s">
        <v>2770</v>
      </c>
      <c r="M1569" s="1" t="s">
        <v>29</v>
      </c>
      <c r="N1569" s="7"/>
      <c r="O1569" s="7"/>
      <c r="P1569" s="7"/>
      <c r="Q1569" s="7"/>
      <c r="R1569" s="7"/>
      <c r="S1569" s="7"/>
      <c r="T1569" s="7"/>
      <c r="U1569" s="7"/>
      <c r="V1569" s="7"/>
      <c r="W1569" s="7"/>
    </row>
    <row r="1570">
      <c r="A1570" s="1" t="s">
        <v>2771</v>
      </c>
      <c r="B1570" s="4">
        <v>16587.0</v>
      </c>
      <c r="C1570" s="5">
        <f t="shared" si="1"/>
        <v>0.0000116122777</v>
      </c>
      <c r="D1570" s="4">
        <v>-11299.0</v>
      </c>
      <c r="E1570" s="1">
        <v>7.0424005651E10</v>
      </c>
      <c r="F1570" s="1" t="s">
        <v>1375</v>
      </c>
      <c r="G1570" s="1" t="s">
        <v>1375</v>
      </c>
      <c r="H1570" s="1" t="s">
        <v>1376</v>
      </c>
      <c r="I1570" s="1" t="s">
        <v>1376</v>
      </c>
      <c r="J1570" s="6">
        <v>64.0</v>
      </c>
      <c r="K1570" s="1" t="s">
        <v>27</v>
      </c>
      <c r="L1570" s="1" t="s">
        <v>28</v>
      </c>
      <c r="M1570" s="1" t="s">
        <v>29</v>
      </c>
      <c r="N1570" s="7"/>
      <c r="O1570" s="7"/>
      <c r="P1570" s="7"/>
      <c r="Q1570" s="1" t="s">
        <v>31</v>
      </c>
      <c r="R1570" s="7"/>
      <c r="S1570" s="7"/>
      <c r="T1570" s="7"/>
      <c r="U1570" s="7"/>
      <c r="V1570" s="7"/>
      <c r="W1570" s="7"/>
    </row>
    <row r="1571">
      <c r="A1571" s="1" t="s">
        <v>2772</v>
      </c>
      <c r="B1571" s="4">
        <v>16585.0</v>
      </c>
      <c r="C1571" s="5">
        <f t="shared" si="1"/>
        <v>0.00001161087753</v>
      </c>
      <c r="D1571" s="4">
        <v>16585.0</v>
      </c>
      <c r="E1571" s="1">
        <v>1.731332395E9</v>
      </c>
      <c r="F1571" s="1" t="s">
        <v>187</v>
      </c>
      <c r="G1571" s="1" t="s">
        <v>187</v>
      </c>
      <c r="H1571" s="1" t="s">
        <v>187</v>
      </c>
      <c r="I1571" s="1" t="s">
        <v>187</v>
      </c>
      <c r="J1571" s="6">
        <v>128.0</v>
      </c>
      <c r="K1571" s="1" t="s">
        <v>27</v>
      </c>
      <c r="L1571" s="1" t="s">
        <v>28</v>
      </c>
      <c r="M1571" s="1" t="s">
        <v>29</v>
      </c>
      <c r="N1571" s="7"/>
      <c r="O1571" s="7"/>
      <c r="P1571" s="7"/>
      <c r="Q1571" s="1" t="s">
        <v>584</v>
      </c>
      <c r="R1571" s="7"/>
      <c r="S1571" s="7"/>
      <c r="T1571" s="7"/>
      <c r="U1571" s="7"/>
      <c r="V1571" s="7"/>
      <c r="W1571" s="7"/>
    </row>
    <row r="1572">
      <c r="A1572" s="1" t="s">
        <v>2773</v>
      </c>
      <c r="B1572" s="4">
        <v>16581.0</v>
      </c>
      <c r="C1572" s="5">
        <f t="shared" si="1"/>
        <v>0.0000116080772</v>
      </c>
      <c r="D1572" s="4">
        <v>-18972.0</v>
      </c>
      <c r="E1572" s="1">
        <v>8.35143011801E11</v>
      </c>
      <c r="F1572" s="1" t="s">
        <v>1070</v>
      </c>
      <c r="G1572" s="1" t="s">
        <v>1071</v>
      </c>
      <c r="H1572" s="1" t="s">
        <v>973</v>
      </c>
      <c r="I1572" s="1" t="s">
        <v>973</v>
      </c>
      <c r="J1572" s="6">
        <v>16.9</v>
      </c>
      <c r="K1572" s="1" t="s">
        <v>84</v>
      </c>
      <c r="L1572" s="1" t="s">
        <v>1268</v>
      </c>
      <c r="M1572" s="1" t="s">
        <v>29</v>
      </c>
      <c r="N1572" s="7"/>
      <c r="O1572" s="7"/>
      <c r="P1572" s="7"/>
      <c r="Q1572" s="7"/>
      <c r="R1572" s="7"/>
      <c r="S1572" s="7"/>
      <c r="T1572" s="7"/>
      <c r="U1572" s="7"/>
      <c r="V1572" s="7"/>
      <c r="W1572" s="7"/>
    </row>
    <row r="1573">
      <c r="A1573" s="1" t="s">
        <v>2774</v>
      </c>
      <c r="B1573" s="4">
        <v>16566.0</v>
      </c>
      <c r="C1573" s="5">
        <f t="shared" si="1"/>
        <v>0.00001159757595</v>
      </c>
      <c r="D1573" s="4">
        <v>-7843.0</v>
      </c>
      <c r="E1573" s="1">
        <v>8.53874004171E11</v>
      </c>
      <c r="F1573" s="1" t="s">
        <v>1002</v>
      </c>
      <c r="G1573" s="1" t="s">
        <v>1003</v>
      </c>
      <c r="H1573" s="1" t="s">
        <v>1004</v>
      </c>
      <c r="I1573" s="1" t="s">
        <v>1004</v>
      </c>
      <c r="J1573" s="6">
        <v>16.0</v>
      </c>
      <c r="K1573" s="1" t="s">
        <v>56</v>
      </c>
      <c r="L1573" s="1" t="s">
        <v>2775</v>
      </c>
      <c r="M1573" s="1" t="s">
        <v>29</v>
      </c>
      <c r="N1573" s="7"/>
      <c r="O1573" s="7"/>
      <c r="P1573" s="7"/>
      <c r="Q1573" s="7"/>
      <c r="R1573" s="7"/>
      <c r="S1573" s="7"/>
      <c r="T1573" s="7"/>
      <c r="U1573" s="7"/>
      <c r="V1573" s="7"/>
      <c r="W1573" s="7"/>
    </row>
    <row r="1574">
      <c r="A1574" s="1" t="s">
        <v>2776</v>
      </c>
      <c r="B1574" s="4">
        <v>16525.0</v>
      </c>
      <c r="C1574" s="5">
        <f t="shared" si="1"/>
        <v>0.00001156887255</v>
      </c>
      <c r="D1574" s="4">
        <v>16525.0</v>
      </c>
      <c r="E1574" s="1">
        <v>8.54080006011E11</v>
      </c>
      <c r="F1574" s="1" t="s">
        <v>2777</v>
      </c>
      <c r="G1574" s="1" t="s">
        <v>2778</v>
      </c>
      <c r="H1574" s="1" t="s">
        <v>2779</v>
      </c>
      <c r="I1574" s="1" t="s">
        <v>2779</v>
      </c>
      <c r="J1574" s="6">
        <v>14.0</v>
      </c>
      <c r="K1574" s="1" t="s">
        <v>176</v>
      </c>
      <c r="L1574" s="1" t="s">
        <v>2780</v>
      </c>
      <c r="M1574" s="1" t="s">
        <v>29</v>
      </c>
      <c r="N1574" s="1" t="s">
        <v>338</v>
      </c>
      <c r="O1574" s="1" t="s">
        <v>143</v>
      </c>
      <c r="P1574" s="7"/>
      <c r="Q1574" s="7"/>
      <c r="R1574" s="7"/>
      <c r="S1574" s="7"/>
      <c r="T1574" s="7"/>
      <c r="U1574" s="7"/>
      <c r="V1574" s="7"/>
      <c r="W1574" s="7"/>
    </row>
    <row r="1575">
      <c r="A1575" s="1" t="s">
        <v>2781</v>
      </c>
      <c r="B1575" s="4">
        <v>16382.0</v>
      </c>
      <c r="C1575" s="5">
        <f t="shared" si="1"/>
        <v>0.00001146876067</v>
      </c>
      <c r="D1575" s="4">
        <v>-3405.0</v>
      </c>
      <c r="E1575" s="1">
        <v>7.45753207E8</v>
      </c>
      <c r="F1575" s="1" t="s">
        <v>187</v>
      </c>
      <c r="G1575" s="1" t="s">
        <v>187</v>
      </c>
      <c r="H1575" s="1" t="s">
        <v>187</v>
      </c>
      <c r="I1575" s="1" t="s">
        <v>187</v>
      </c>
      <c r="J1575" s="6">
        <v>16.0</v>
      </c>
      <c r="K1575" s="1" t="s">
        <v>50</v>
      </c>
      <c r="L1575" s="1" t="s">
        <v>51</v>
      </c>
      <c r="M1575" s="1" t="s">
        <v>29</v>
      </c>
      <c r="N1575" s="7"/>
      <c r="O1575" s="7"/>
      <c r="P1575" s="7"/>
      <c r="Q1575" s="7"/>
      <c r="R1575" s="7"/>
      <c r="S1575" s="7"/>
      <c r="T1575" s="7"/>
      <c r="U1575" s="7"/>
      <c r="V1575" s="7"/>
      <c r="W1575" s="7"/>
    </row>
    <row r="1576">
      <c r="A1576" s="1" t="s">
        <v>2782</v>
      </c>
      <c r="B1576" s="4">
        <v>16344.0</v>
      </c>
      <c r="C1576" s="5">
        <f t="shared" si="1"/>
        <v>0.00001144215751</v>
      </c>
      <c r="D1576" s="4">
        <v>16344.0</v>
      </c>
      <c r="E1576" s="1">
        <v>8.50003797001E11</v>
      </c>
      <c r="F1576" s="1" t="s">
        <v>1026</v>
      </c>
      <c r="G1576" s="1" t="s">
        <v>1027</v>
      </c>
      <c r="H1576" s="1" t="s">
        <v>1026</v>
      </c>
      <c r="I1576" s="1" t="s">
        <v>1026</v>
      </c>
      <c r="J1576" s="6">
        <v>16.0</v>
      </c>
      <c r="K1576" s="1" t="s">
        <v>104</v>
      </c>
      <c r="L1576" s="1" t="s">
        <v>104</v>
      </c>
      <c r="M1576" s="1" t="s">
        <v>39</v>
      </c>
      <c r="N1576" s="7"/>
      <c r="O1576" s="7"/>
      <c r="P1576" s="7"/>
      <c r="Q1576" s="7"/>
      <c r="R1576" s="7"/>
      <c r="S1576" s="7"/>
      <c r="T1576" s="7"/>
      <c r="U1576" s="7"/>
      <c r="V1576" s="7"/>
      <c r="W1576" s="7"/>
    </row>
    <row r="1577">
      <c r="A1577" s="1" t="s">
        <v>2783</v>
      </c>
      <c r="B1577" s="4">
        <v>16295.0</v>
      </c>
      <c r="C1577" s="5">
        <f t="shared" si="1"/>
        <v>0.00001140785344</v>
      </c>
      <c r="D1577" s="4">
        <v>890.0</v>
      </c>
      <c r="E1577" s="1">
        <v>3.3355530331E10</v>
      </c>
      <c r="F1577" s="1" t="s">
        <v>1633</v>
      </c>
      <c r="G1577" s="1" t="s">
        <v>1634</v>
      </c>
      <c r="H1577" s="1" t="s">
        <v>1635</v>
      </c>
      <c r="I1577" s="1" t="s">
        <v>1635</v>
      </c>
      <c r="J1577" s="6">
        <v>16.0</v>
      </c>
      <c r="K1577" s="1" t="s">
        <v>56</v>
      </c>
      <c r="L1577" s="1" t="s">
        <v>56</v>
      </c>
      <c r="M1577" s="1" t="s">
        <v>29</v>
      </c>
      <c r="N1577" s="7"/>
      <c r="O1577" s="7"/>
      <c r="P1577" s="7"/>
      <c r="Q1577" s="1" t="s">
        <v>679</v>
      </c>
      <c r="R1577" s="7"/>
      <c r="S1577" s="7"/>
      <c r="T1577" s="7"/>
      <c r="U1577" s="7"/>
      <c r="V1577" s="7"/>
      <c r="W1577" s="7"/>
    </row>
    <row r="1578">
      <c r="A1578" s="1" t="s">
        <v>2784</v>
      </c>
      <c r="B1578" s="4">
        <v>16242.0</v>
      </c>
      <c r="C1578" s="5">
        <f t="shared" si="1"/>
        <v>0.00001137074904</v>
      </c>
      <c r="D1578" s="4">
        <v>2072.0</v>
      </c>
      <c r="E1578" s="1">
        <v>8.52856007141E11</v>
      </c>
      <c r="F1578" s="1" t="s">
        <v>2785</v>
      </c>
      <c r="G1578" s="1" t="s">
        <v>2786</v>
      </c>
      <c r="H1578" s="1" t="s">
        <v>2787</v>
      </c>
      <c r="I1578" s="1" t="s">
        <v>2787</v>
      </c>
      <c r="J1578" s="6">
        <v>14.0</v>
      </c>
      <c r="K1578" s="1" t="s">
        <v>64</v>
      </c>
      <c r="L1578" s="1" t="s">
        <v>2788</v>
      </c>
      <c r="M1578" s="1" t="s">
        <v>29</v>
      </c>
      <c r="N1578" s="7"/>
      <c r="O1578" s="7"/>
      <c r="P1578" s="7"/>
      <c r="Q1578" s="7"/>
      <c r="R1578" s="7"/>
      <c r="S1578" s="7"/>
      <c r="T1578" s="7"/>
      <c r="U1578" s="7"/>
      <c r="V1578" s="7"/>
      <c r="W1578" s="7"/>
    </row>
    <row r="1579">
      <c r="A1579" s="1" t="s">
        <v>2789</v>
      </c>
      <c r="B1579" s="4">
        <v>16182.0</v>
      </c>
      <c r="C1579" s="5">
        <f t="shared" si="1"/>
        <v>0.00001132874406</v>
      </c>
      <c r="D1579" s="4">
        <v>8785.0</v>
      </c>
      <c r="E1579" s="1">
        <v>7.64072350261E11</v>
      </c>
      <c r="F1579" s="1" t="s">
        <v>2706</v>
      </c>
      <c r="G1579" s="1" t="s">
        <v>2707</v>
      </c>
      <c r="H1579" s="1" t="s">
        <v>2708</v>
      </c>
      <c r="I1579" s="1" t="s">
        <v>2708</v>
      </c>
      <c r="J1579" s="6">
        <v>16.0</v>
      </c>
      <c r="K1579" s="1" t="s">
        <v>176</v>
      </c>
      <c r="L1579" s="1" t="s">
        <v>2277</v>
      </c>
      <c r="M1579" s="1" t="s">
        <v>29</v>
      </c>
      <c r="N1579" s="7"/>
      <c r="O1579" s="7"/>
      <c r="P1579" s="7"/>
      <c r="Q1579" s="7"/>
      <c r="R1579" s="7"/>
      <c r="S1579" s="7"/>
      <c r="T1579" s="7"/>
      <c r="U1579" s="7"/>
      <c r="V1579" s="7"/>
      <c r="W1579" s="7"/>
    </row>
    <row r="1580">
      <c r="A1580" s="1" t="s">
        <v>2790</v>
      </c>
      <c r="B1580" s="4">
        <v>16159.0</v>
      </c>
      <c r="C1580" s="5">
        <f t="shared" si="1"/>
        <v>0.00001131264215</v>
      </c>
      <c r="D1580" s="4">
        <v>763.0</v>
      </c>
      <c r="E1580" s="1">
        <v>3.5733015651E10</v>
      </c>
      <c r="F1580" s="1" t="s">
        <v>677</v>
      </c>
      <c r="G1580" s="1" t="s">
        <v>677</v>
      </c>
      <c r="H1580" s="1" t="s">
        <v>678</v>
      </c>
      <c r="I1580" s="1" t="s">
        <v>514</v>
      </c>
      <c r="J1580" s="6">
        <v>20.0</v>
      </c>
      <c r="K1580" s="1" t="s">
        <v>56</v>
      </c>
      <c r="L1580" s="1" t="s">
        <v>56</v>
      </c>
      <c r="M1580" s="1" t="s">
        <v>29</v>
      </c>
      <c r="N1580" s="7"/>
      <c r="O1580" s="1" t="s">
        <v>75</v>
      </c>
      <c r="P1580" s="7"/>
      <c r="Q1580" s="1" t="s">
        <v>31</v>
      </c>
      <c r="R1580" s="7"/>
      <c r="S1580" s="7"/>
      <c r="T1580" s="7"/>
      <c r="U1580" s="7"/>
      <c r="V1580" s="7"/>
      <c r="W1580" s="7"/>
    </row>
    <row r="1581">
      <c r="A1581" s="1" t="s">
        <v>2791</v>
      </c>
      <c r="B1581" s="4">
        <v>16155.0</v>
      </c>
      <c r="C1581" s="5">
        <f t="shared" si="1"/>
        <v>0.00001130984181</v>
      </c>
      <c r="D1581" s="4">
        <v>477.0</v>
      </c>
      <c r="E1581" s="1">
        <v>8.56820160181E11</v>
      </c>
      <c r="F1581" s="1" t="s">
        <v>837</v>
      </c>
      <c r="G1581" s="1" t="s">
        <v>838</v>
      </c>
      <c r="H1581" s="1" t="s">
        <v>839</v>
      </c>
      <c r="I1581" s="1" t="s">
        <v>839</v>
      </c>
      <c r="J1581" s="6">
        <v>16.0</v>
      </c>
      <c r="K1581" s="1" t="s">
        <v>38</v>
      </c>
      <c r="L1581" s="1" t="s">
        <v>38</v>
      </c>
      <c r="M1581" s="1" t="s">
        <v>29</v>
      </c>
      <c r="N1581" s="7"/>
      <c r="O1581" s="7"/>
      <c r="P1581" s="7"/>
      <c r="Q1581" s="7"/>
      <c r="R1581" s="7"/>
      <c r="S1581" s="7"/>
      <c r="T1581" s="7"/>
      <c r="U1581" s="7"/>
      <c r="V1581" s="7"/>
      <c r="W1581" s="7"/>
    </row>
    <row r="1582">
      <c r="A1582" s="1" t="s">
        <v>2792</v>
      </c>
      <c r="B1582" s="4">
        <v>16150.0</v>
      </c>
      <c r="C1582" s="5">
        <f t="shared" si="1"/>
        <v>0.0000113063414</v>
      </c>
      <c r="D1582" s="4">
        <v>1714.0</v>
      </c>
      <c r="E1582" s="1">
        <v>7.20196150061E11</v>
      </c>
      <c r="F1582" s="1" t="s">
        <v>2042</v>
      </c>
      <c r="G1582" s="1" t="s">
        <v>2042</v>
      </c>
      <c r="H1582" s="1" t="s">
        <v>2043</v>
      </c>
      <c r="I1582" s="1" t="s">
        <v>2043</v>
      </c>
      <c r="J1582" s="6">
        <v>50.7</v>
      </c>
      <c r="K1582" s="1" t="s">
        <v>56</v>
      </c>
      <c r="L1582" s="1" t="s">
        <v>56</v>
      </c>
      <c r="M1582" s="1" t="s">
        <v>29</v>
      </c>
      <c r="N1582" s="1" t="s">
        <v>30</v>
      </c>
      <c r="O1582" s="7"/>
      <c r="P1582" s="7"/>
      <c r="Q1582" s="1" t="s">
        <v>31</v>
      </c>
      <c r="R1582" s="7"/>
      <c r="S1582" s="7"/>
      <c r="T1582" s="7"/>
      <c r="U1582" s="7"/>
      <c r="V1582" s="7"/>
      <c r="W1582" s="7"/>
    </row>
    <row r="1583">
      <c r="A1583" s="1" t="s">
        <v>2793</v>
      </c>
      <c r="B1583" s="4">
        <v>16138.0</v>
      </c>
      <c r="C1583" s="5">
        <f t="shared" si="1"/>
        <v>0.0000112979404</v>
      </c>
      <c r="D1583" s="4">
        <v>-279.0</v>
      </c>
      <c r="E1583" s="1">
        <v>6.65479071501E11</v>
      </c>
      <c r="F1583" s="1" t="s">
        <v>2369</v>
      </c>
      <c r="G1583" s="1" t="s">
        <v>2370</v>
      </c>
      <c r="H1583" s="1" t="s">
        <v>2371</v>
      </c>
      <c r="I1583" s="1" t="s">
        <v>2371</v>
      </c>
      <c r="J1583" s="6">
        <v>8.4</v>
      </c>
      <c r="K1583" s="1" t="s">
        <v>56</v>
      </c>
      <c r="L1583" s="1" t="s">
        <v>1506</v>
      </c>
      <c r="M1583" s="1" t="s">
        <v>39</v>
      </c>
      <c r="N1583" s="7"/>
      <c r="O1583" s="7"/>
      <c r="P1583" s="7"/>
      <c r="Q1583" s="7"/>
      <c r="R1583" s="7"/>
      <c r="S1583" s="7"/>
      <c r="T1583" s="7"/>
      <c r="U1583" s="7"/>
      <c r="V1583" s="7"/>
      <c r="W1583" s="7"/>
    </row>
    <row r="1584">
      <c r="A1584" s="1" t="s">
        <v>2794</v>
      </c>
      <c r="B1584" s="4">
        <v>16135.0</v>
      </c>
      <c r="C1584" s="5">
        <f t="shared" si="1"/>
        <v>0.00001129584015</v>
      </c>
      <c r="D1584" s="4">
        <v>-15578.0</v>
      </c>
      <c r="E1584" s="1">
        <v>6.36046700261E11</v>
      </c>
      <c r="F1584" s="1" t="s">
        <v>2720</v>
      </c>
      <c r="G1584" s="1" t="s">
        <v>2721</v>
      </c>
      <c r="H1584" s="1" t="s">
        <v>2722</v>
      </c>
      <c r="I1584" s="1" t="s">
        <v>2722</v>
      </c>
      <c r="J1584" s="6">
        <v>16.0</v>
      </c>
      <c r="K1584" s="1" t="s">
        <v>38</v>
      </c>
      <c r="L1584" s="1" t="s">
        <v>2795</v>
      </c>
      <c r="M1584" s="1" t="s">
        <v>29</v>
      </c>
      <c r="N1584" s="7"/>
      <c r="O1584" s="7"/>
      <c r="P1584" s="1" t="s">
        <v>2796</v>
      </c>
      <c r="Q1584" s="7"/>
      <c r="R1584" s="7"/>
      <c r="S1584" s="7"/>
      <c r="T1584" s="7"/>
      <c r="U1584" s="7"/>
      <c r="V1584" s="7"/>
      <c r="W1584" s="7"/>
    </row>
    <row r="1585">
      <c r="A1585" s="1" t="s">
        <v>2797</v>
      </c>
      <c r="B1585" s="4">
        <v>16128.0</v>
      </c>
      <c r="C1585" s="5">
        <f t="shared" si="1"/>
        <v>0.00001129093957</v>
      </c>
      <c r="D1585" s="4">
        <v>9638.0</v>
      </c>
      <c r="E1585" s="1">
        <v>8.54004006171E11</v>
      </c>
      <c r="F1585" s="1" t="s">
        <v>2153</v>
      </c>
      <c r="G1585" s="1" t="s">
        <v>2154</v>
      </c>
      <c r="H1585" s="1" t="s">
        <v>2155</v>
      </c>
      <c r="I1585" s="1" t="s">
        <v>2155</v>
      </c>
      <c r="J1585" s="6">
        <v>12.0</v>
      </c>
      <c r="K1585" s="1" t="s">
        <v>64</v>
      </c>
      <c r="L1585" s="1" t="s">
        <v>2798</v>
      </c>
      <c r="M1585" s="1" t="s">
        <v>29</v>
      </c>
      <c r="N1585" s="7"/>
      <c r="O1585" s="7"/>
      <c r="P1585" s="7"/>
      <c r="Q1585" s="7"/>
      <c r="R1585" s="7"/>
      <c r="S1585" s="7"/>
      <c r="T1585" s="7"/>
      <c r="U1585" s="7"/>
      <c r="V1585" s="7"/>
      <c r="W1585" s="7"/>
    </row>
    <row r="1586">
      <c r="A1586" s="1" t="s">
        <v>2799</v>
      </c>
      <c r="B1586" s="4">
        <v>16124.0</v>
      </c>
      <c r="C1586" s="5">
        <f t="shared" si="1"/>
        <v>0.00001128813924</v>
      </c>
      <c r="D1586" s="4">
        <v>16124.0</v>
      </c>
      <c r="E1586" s="1">
        <v>2.0735097321E10</v>
      </c>
      <c r="F1586" s="1" t="s">
        <v>206</v>
      </c>
      <c r="G1586" s="1" t="s">
        <v>206</v>
      </c>
      <c r="H1586" s="1" t="s">
        <v>207</v>
      </c>
      <c r="I1586" s="1" t="s">
        <v>207</v>
      </c>
      <c r="J1586" s="6">
        <v>18.5</v>
      </c>
      <c r="K1586" s="1" t="s">
        <v>296</v>
      </c>
      <c r="L1586" s="1" t="s">
        <v>1685</v>
      </c>
      <c r="M1586" s="1" t="s">
        <v>29</v>
      </c>
      <c r="N1586" s="7"/>
      <c r="O1586" s="7"/>
      <c r="P1586" s="7"/>
      <c r="Q1586" s="7"/>
      <c r="R1586" s="7"/>
      <c r="S1586" s="7"/>
      <c r="T1586" s="7"/>
      <c r="U1586" s="7"/>
      <c r="V1586" s="7"/>
      <c r="W1586" s="7"/>
    </row>
    <row r="1587">
      <c r="A1587" s="1" t="s">
        <v>2800</v>
      </c>
      <c r="B1587" s="4">
        <v>16088.0</v>
      </c>
      <c r="C1587" s="5">
        <f t="shared" si="1"/>
        <v>0.00001126293625</v>
      </c>
      <c r="D1587" s="4">
        <v>2108.0</v>
      </c>
      <c r="E1587" s="1">
        <v>8.37654834171E11</v>
      </c>
      <c r="F1587" s="1" t="s">
        <v>2801</v>
      </c>
      <c r="G1587" s="1" t="s">
        <v>2802</v>
      </c>
      <c r="H1587" s="1" t="s">
        <v>2803</v>
      </c>
      <c r="I1587" s="1" t="s">
        <v>2803</v>
      </c>
      <c r="J1587" s="6">
        <v>16.0</v>
      </c>
      <c r="K1587" s="1" t="s">
        <v>64</v>
      </c>
      <c r="L1587" s="1" t="s">
        <v>2804</v>
      </c>
      <c r="M1587" s="1" t="s">
        <v>29</v>
      </c>
      <c r="N1587" s="7"/>
      <c r="O1587" s="7"/>
      <c r="P1587" s="7"/>
      <c r="Q1587" s="7"/>
      <c r="R1587" s="7"/>
      <c r="S1587" s="7"/>
      <c r="T1587" s="7"/>
      <c r="U1587" s="7"/>
      <c r="V1587" s="7"/>
      <c r="W1587" s="7"/>
    </row>
    <row r="1588">
      <c r="A1588" s="1" t="s">
        <v>2805</v>
      </c>
      <c r="B1588" s="4">
        <v>16081.0</v>
      </c>
      <c r="C1588" s="5">
        <f t="shared" si="1"/>
        <v>0.00001125803567</v>
      </c>
      <c r="D1588" s="4">
        <v>-3416.0</v>
      </c>
      <c r="E1588" s="1">
        <v>7.95913737E8</v>
      </c>
      <c r="F1588" s="1" t="s">
        <v>187</v>
      </c>
      <c r="G1588" s="1" t="s">
        <v>187</v>
      </c>
      <c r="H1588" s="1" t="s">
        <v>187</v>
      </c>
      <c r="I1588" s="1" t="s">
        <v>187</v>
      </c>
      <c r="J1588" s="6">
        <v>64.0</v>
      </c>
      <c r="K1588" s="1" t="s">
        <v>38</v>
      </c>
      <c r="L1588" s="1" t="s">
        <v>38</v>
      </c>
      <c r="M1588" s="1" t="s">
        <v>29</v>
      </c>
      <c r="N1588" s="7"/>
      <c r="O1588" s="7"/>
      <c r="P1588" s="7"/>
      <c r="Q1588" s="7"/>
      <c r="R1588" s="7"/>
      <c r="S1588" s="7"/>
      <c r="T1588" s="7"/>
      <c r="U1588" s="7"/>
      <c r="V1588" s="7"/>
      <c r="W1588" s="7"/>
    </row>
    <row r="1589">
      <c r="A1589" s="1" t="s">
        <v>2806</v>
      </c>
      <c r="B1589" s="4">
        <v>16034.0</v>
      </c>
      <c r="C1589" s="5">
        <f t="shared" si="1"/>
        <v>0.00001122513176</v>
      </c>
      <c r="D1589" s="4">
        <v>-10574.0</v>
      </c>
      <c r="E1589" s="1">
        <v>7.22430000001E11</v>
      </c>
      <c r="F1589" s="1" t="s">
        <v>306</v>
      </c>
      <c r="G1589" s="1" t="s">
        <v>306</v>
      </c>
      <c r="H1589" s="1" t="s">
        <v>128</v>
      </c>
      <c r="I1589" s="1" t="s">
        <v>128</v>
      </c>
      <c r="J1589" s="6">
        <v>192.0</v>
      </c>
      <c r="K1589" s="1" t="s">
        <v>64</v>
      </c>
      <c r="L1589" s="1" t="s">
        <v>566</v>
      </c>
      <c r="M1589" s="1" t="s">
        <v>29</v>
      </c>
      <c r="N1589" s="7"/>
      <c r="O1589" s="7"/>
      <c r="P1589" s="1" t="s">
        <v>1928</v>
      </c>
      <c r="Q1589" s="7"/>
      <c r="R1589" s="7"/>
      <c r="S1589" s="7"/>
      <c r="T1589" s="7"/>
      <c r="U1589" s="7"/>
      <c r="V1589" s="7"/>
      <c r="W1589" s="7"/>
    </row>
    <row r="1590">
      <c r="A1590" s="1" t="s">
        <v>2807</v>
      </c>
      <c r="B1590" s="4">
        <v>16030.0</v>
      </c>
      <c r="C1590" s="5">
        <f t="shared" si="1"/>
        <v>0.00001122233143</v>
      </c>
      <c r="D1590" s="4">
        <v>16030.0</v>
      </c>
      <c r="E1590" s="1">
        <v>6.54871016991E11</v>
      </c>
      <c r="F1590" s="1" t="s">
        <v>2124</v>
      </c>
      <c r="G1590" s="1" t="s">
        <v>383</v>
      </c>
      <c r="H1590" s="1" t="s">
        <v>384</v>
      </c>
      <c r="I1590" s="1" t="s">
        <v>384</v>
      </c>
      <c r="J1590" s="6">
        <v>33.8</v>
      </c>
      <c r="K1590" s="1" t="s">
        <v>27</v>
      </c>
      <c r="L1590" s="1" t="s">
        <v>2808</v>
      </c>
      <c r="M1590" s="1" t="s">
        <v>29</v>
      </c>
      <c r="N1590" s="7"/>
      <c r="O1590" s="7"/>
      <c r="P1590" s="7"/>
      <c r="Q1590" s="7"/>
      <c r="R1590" s="7"/>
      <c r="S1590" s="7"/>
      <c r="T1590" s="7"/>
      <c r="U1590" s="7"/>
      <c r="V1590" s="7"/>
      <c r="W1590" s="7"/>
    </row>
    <row r="1591">
      <c r="A1591" s="1" t="s">
        <v>2809</v>
      </c>
      <c r="B1591" s="4">
        <v>16002.0</v>
      </c>
      <c r="C1591" s="5">
        <f t="shared" si="1"/>
        <v>0.00001120272911</v>
      </c>
      <c r="D1591" s="4">
        <v>16002.0</v>
      </c>
      <c r="E1591" s="1">
        <v>8.53328005921E11</v>
      </c>
      <c r="F1591" s="1" t="s">
        <v>1768</v>
      </c>
      <c r="G1591" s="1" t="s">
        <v>1769</v>
      </c>
      <c r="H1591" s="1" t="s">
        <v>1770</v>
      </c>
      <c r="I1591" s="1" t="s">
        <v>1770</v>
      </c>
      <c r="J1591" s="6">
        <v>10.0</v>
      </c>
      <c r="K1591" s="1" t="s">
        <v>176</v>
      </c>
      <c r="L1591" s="1" t="s">
        <v>1865</v>
      </c>
      <c r="M1591" s="1" t="s">
        <v>29</v>
      </c>
      <c r="N1591" s="7"/>
      <c r="O1591" s="7"/>
      <c r="P1591" s="1" t="s">
        <v>164</v>
      </c>
      <c r="Q1591" s="7"/>
      <c r="R1591" s="7"/>
      <c r="S1591" s="7"/>
      <c r="T1591" s="7"/>
      <c r="U1591" s="7"/>
      <c r="V1591" s="7"/>
      <c r="W1591" s="7"/>
    </row>
    <row r="1592">
      <c r="A1592" s="1" t="s">
        <v>2810</v>
      </c>
      <c r="B1592" s="4">
        <v>15989.0</v>
      </c>
      <c r="C1592" s="5">
        <f t="shared" si="1"/>
        <v>0.00001119362803</v>
      </c>
      <c r="D1592" s="4">
        <v>15989.0</v>
      </c>
      <c r="E1592" s="1">
        <v>8.1636414E7</v>
      </c>
      <c r="F1592" s="1" t="s">
        <v>187</v>
      </c>
      <c r="G1592" s="1" t="s">
        <v>187</v>
      </c>
      <c r="H1592" s="1" t="s">
        <v>187</v>
      </c>
      <c r="I1592" s="1" t="s">
        <v>187</v>
      </c>
      <c r="J1592" s="6">
        <v>128.0</v>
      </c>
      <c r="K1592" s="1" t="s">
        <v>56</v>
      </c>
      <c r="L1592" s="1" t="s">
        <v>2811</v>
      </c>
      <c r="M1592" s="1" t="s">
        <v>29</v>
      </c>
      <c r="N1592" s="7"/>
      <c r="O1592" s="7"/>
      <c r="P1592" s="7"/>
      <c r="Q1592" s="7"/>
      <c r="R1592" s="7"/>
      <c r="S1592" s="7"/>
      <c r="T1592" s="7"/>
      <c r="U1592" s="7"/>
      <c r="V1592" s="7"/>
      <c r="W1592" s="7"/>
    </row>
    <row r="1593">
      <c r="A1593" s="1" t="s">
        <v>2812</v>
      </c>
      <c r="B1593" s="4">
        <v>15970.0</v>
      </c>
      <c r="C1593" s="5">
        <f t="shared" si="1"/>
        <v>0.00001118032645</v>
      </c>
      <c r="D1593" s="4">
        <v>15910.0</v>
      </c>
      <c r="E1593" s="1">
        <v>8.50381008661E11</v>
      </c>
      <c r="F1593" s="1" t="s">
        <v>2196</v>
      </c>
      <c r="G1593" s="1" t="s">
        <v>2197</v>
      </c>
      <c r="H1593" s="1" t="s">
        <v>2198</v>
      </c>
      <c r="I1593" s="1" t="s">
        <v>2198</v>
      </c>
      <c r="J1593" s="6">
        <v>16.0</v>
      </c>
      <c r="K1593" s="1" t="s">
        <v>80</v>
      </c>
      <c r="L1593" s="1" t="s">
        <v>2813</v>
      </c>
      <c r="M1593" s="1" t="s">
        <v>29</v>
      </c>
      <c r="N1593" s="7"/>
      <c r="O1593" s="7"/>
      <c r="P1593" s="7"/>
      <c r="Q1593" s="7"/>
      <c r="R1593" s="7"/>
      <c r="S1593" s="7"/>
      <c r="T1593" s="7"/>
      <c r="U1593" s="7"/>
      <c r="V1593" s="7"/>
      <c r="W1593" s="7"/>
    </row>
    <row r="1594">
      <c r="A1594" s="1" t="s">
        <v>2814</v>
      </c>
      <c r="B1594" s="4">
        <v>15858.0</v>
      </c>
      <c r="C1594" s="5">
        <f t="shared" si="1"/>
        <v>0.00001110191715</v>
      </c>
      <c r="D1594" s="4">
        <v>-6902.0</v>
      </c>
      <c r="E1594" s="1">
        <v>8.51153004031E11</v>
      </c>
      <c r="F1594" s="1" t="s">
        <v>2431</v>
      </c>
      <c r="G1594" s="1" t="s">
        <v>2432</v>
      </c>
      <c r="H1594" s="1" t="s">
        <v>2431</v>
      </c>
      <c r="I1594" s="1" t="s">
        <v>2431</v>
      </c>
      <c r="J1594" s="6">
        <v>16.0</v>
      </c>
      <c r="K1594" s="1" t="s">
        <v>64</v>
      </c>
      <c r="L1594" s="1" t="s">
        <v>2815</v>
      </c>
      <c r="M1594" s="1" t="s">
        <v>29</v>
      </c>
      <c r="N1594" s="7"/>
      <c r="O1594" s="7"/>
      <c r="P1594" s="7"/>
      <c r="Q1594" s="7"/>
      <c r="R1594" s="7"/>
      <c r="S1594" s="7"/>
      <c r="T1594" s="7"/>
      <c r="U1594" s="7"/>
      <c r="V1594" s="7"/>
      <c r="W1594" s="7"/>
    </row>
    <row r="1595">
      <c r="A1595" s="1" t="s">
        <v>2816</v>
      </c>
      <c r="B1595" s="4">
        <v>15804.0</v>
      </c>
      <c r="C1595" s="5">
        <f t="shared" si="1"/>
        <v>0.00001106411266</v>
      </c>
      <c r="D1595" s="4">
        <v>15804.0</v>
      </c>
      <c r="E1595" s="1">
        <v>8.54080006001E11</v>
      </c>
      <c r="F1595" s="1" t="s">
        <v>2777</v>
      </c>
      <c r="G1595" s="1" t="s">
        <v>2778</v>
      </c>
      <c r="H1595" s="1" t="s">
        <v>2779</v>
      </c>
      <c r="I1595" s="1" t="s">
        <v>2779</v>
      </c>
      <c r="J1595" s="6">
        <v>14.0</v>
      </c>
      <c r="K1595" s="1" t="s">
        <v>176</v>
      </c>
      <c r="L1595" s="1" t="s">
        <v>177</v>
      </c>
      <c r="M1595" s="1" t="s">
        <v>29</v>
      </c>
      <c r="N1595" s="1" t="s">
        <v>338</v>
      </c>
      <c r="O1595" s="1" t="s">
        <v>143</v>
      </c>
      <c r="P1595" s="7"/>
      <c r="Q1595" s="7"/>
      <c r="R1595" s="7"/>
      <c r="S1595" s="7"/>
      <c r="T1595" s="7"/>
      <c r="U1595" s="7"/>
      <c r="V1595" s="7"/>
      <c r="W1595" s="7"/>
    </row>
    <row r="1596">
      <c r="A1596" s="1" t="s">
        <v>2817</v>
      </c>
      <c r="B1596" s="4">
        <v>15744.0</v>
      </c>
      <c r="C1596" s="5">
        <f t="shared" si="1"/>
        <v>0.00001102210768</v>
      </c>
      <c r="D1596" s="4">
        <v>-1551.0</v>
      </c>
      <c r="E1596" s="1">
        <v>7.6545001931E10</v>
      </c>
      <c r="F1596" s="1" t="s">
        <v>496</v>
      </c>
      <c r="G1596" s="1" t="s">
        <v>496</v>
      </c>
      <c r="H1596" s="1" t="s">
        <v>497</v>
      </c>
      <c r="I1596" s="1" t="s">
        <v>261</v>
      </c>
      <c r="J1596" s="6">
        <v>16.0</v>
      </c>
      <c r="K1596" s="1" t="s">
        <v>38</v>
      </c>
      <c r="L1596" s="1" t="s">
        <v>282</v>
      </c>
      <c r="M1596" s="1" t="s">
        <v>29</v>
      </c>
      <c r="N1596" s="7"/>
      <c r="O1596" s="1" t="s">
        <v>75</v>
      </c>
      <c r="P1596" s="7"/>
      <c r="Q1596" s="7"/>
      <c r="R1596" s="7"/>
      <c r="S1596" s="7"/>
      <c r="T1596" s="7"/>
      <c r="U1596" s="7"/>
      <c r="V1596" s="7"/>
      <c r="W1596" s="7"/>
    </row>
    <row r="1597">
      <c r="A1597" s="1" t="s">
        <v>2818</v>
      </c>
      <c r="B1597" s="4">
        <v>15725.0</v>
      </c>
      <c r="C1597" s="5">
        <f t="shared" si="1"/>
        <v>0.0000110088061</v>
      </c>
      <c r="D1597" s="4">
        <v>-1145.0</v>
      </c>
      <c r="E1597" s="1">
        <v>6330690.0</v>
      </c>
      <c r="F1597" s="1" t="s">
        <v>187</v>
      </c>
      <c r="G1597" s="1" t="s">
        <v>187</v>
      </c>
      <c r="H1597" s="1" t="s">
        <v>187</v>
      </c>
      <c r="I1597" s="1" t="s">
        <v>187</v>
      </c>
      <c r="J1597" s="6">
        <v>128.0</v>
      </c>
      <c r="K1597" s="1" t="s">
        <v>56</v>
      </c>
      <c r="L1597" s="1" t="s">
        <v>56</v>
      </c>
      <c r="M1597" s="1" t="s">
        <v>29</v>
      </c>
      <c r="N1597" s="7"/>
      <c r="O1597" s="7"/>
      <c r="P1597" s="7"/>
      <c r="Q1597" s="7"/>
      <c r="R1597" s="7"/>
      <c r="S1597" s="7"/>
      <c r="T1597" s="7"/>
      <c r="U1597" s="7"/>
      <c r="V1597" s="7"/>
      <c r="W1597" s="7"/>
    </row>
    <row r="1598">
      <c r="A1598" s="1" t="s">
        <v>2819</v>
      </c>
      <c r="B1598" s="4">
        <v>15623.0</v>
      </c>
      <c r="C1598" s="5">
        <f t="shared" si="1"/>
        <v>0.00001093739763</v>
      </c>
      <c r="D1598" s="4">
        <v>-835.0</v>
      </c>
      <c r="E1598" s="1">
        <v>5.63838781E8</v>
      </c>
      <c r="F1598" s="1" t="s">
        <v>187</v>
      </c>
      <c r="G1598" s="1" t="s">
        <v>187</v>
      </c>
      <c r="H1598" s="1" t="s">
        <v>187</v>
      </c>
      <c r="I1598" s="1" t="s">
        <v>187</v>
      </c>
      <c r="J1598" s="6">
        <v>64.0</v>
      </c>
      <c r="K1598" s="1" t="s">
        <v>27</v>
      </c>
      <c r="L1598" s="1" t="s">
        <v>2820</v>
      </c>
      <c r="M1598" s="1" t="s">
        <v>29</v>
      </c>
      <c r="N1598" s="7"/>
      <c r="O1598" s="7"/>
      <c r="P1598" s="1" t="s">
        <v>118</v>
      </c>
      <c r="Q1598" s="7"/>
      <c r="R1598" s="7"/>
      <c r="S1598" s="7"/>
      <c r="T1598" s="7"/>
      <c r="U1598" s="7"/>
      <c r="V1598" s="7"/>
      <c r="W1598" s="7"/>
    </row>
    <row r="1599">
      <c r="A1599" s="1" t="s">
        <v>2821</v>
      </c>
      <c r="B1599" s="4">
        <v>15615.0</v>
      </c>
      <c r="C1599" s="5">
        <f t="shared" si="1"/>
        <v>0.00001093179696</v>
      </c>
      <c r="D1599" s="4">
        <v>-514.0</v>
      </c>
      <c r="E1599" s="1">
        <v>7.0474015801E10</v>
      </c>
      <c r="F1599" s="1" t="s">
        <v>714</v>
      </c>
      <c r="G1599" s="1" t="s">
        <v>714</v>
      </c>
      <c r="H1599" s="1" t="s">
        <v>715</v>
      </c>
      <c r="I1599" s="1" t="s">
        <v>715</v>
      </c>
      <c r="J1599" s="6">
        <v>64.0</v>
      </c>
      <c r="K1599" s="1" t="s">
        <v>56</v>
      </c>
      <c r="L1599" s="1" t="s">
        <v>56</v>
      </c>
      <c r="M1599" s="1" t="s">
        <v>29</v>
      </c>
      <c r="N1599" s="1" t="s">
        <v>338</v>
      </c>
      <c r="O1599" s="1" t="s">
        <v>75</v>
      </c>
      <c r="P1599" s="7"/>
      <c r="Q1599" s="7"/>
      <c r="R1599" s="7"/>
      <c r="S1599" s="7"/>
      <c r="T1599" s="7"/>
      <c r="U1599" s="7"/>
      <c r="V1599" s="7"/>
      <c r="W1599" s="7"/>
    </row>
    <row r="1600">
      <c r="A1600" s="1" t="s">
        <v>2822</v>
      </c>
      <c r="B1600" s="4">
        <v>15535.0</v>
      </c>
      <c r="C1600" s="5">
        <f t="shared" si="1"/>
        <v>0.00001087579032</v>
      </c>
      <c r="D1600" s="4">
        <v>-12597.0</v>
      </c>
      <c r="E1600" s="1">
        <v>1.2000152711E10</v>
      </c>
      <c r="F1600" s="1" t="s">
        <v>72</v>
      </c>
      <c r="G1600" s="1" t="s">
        <v>72</v>
      </c>
      <c r="H1600" s="1" t="s">
        <v>26</v>
      </c>
      <c r="I1600" s="1" t="s">
        <v>26</v>
      </c>
      <c r="J1600" s="6">
        <v>202.8</v>
      </c>
      <c r="K1600" s="1" t="s">
        <v>176</v>
      </c>
      <c r="L1600" s="1" t="s">
        <v>398</v>
      </c>
      <c r="M1600" s="1" t="s">
        <v>29</v>
      </c>
      <c r="N1600" s="7"/>
      <c r="O1600" s="7"/>
      <c r="P1600" s="7"/>
      <c r="Q1600" s="7"/>
      <c r="R1600" s="7"/>
      <c r="S1600" s="7"/>
      <c r="T1600" s="7"/>
      <c r="U1600" s="7"/>
      <c r="V1600" s="7"/>
      <c r="W1600" s="7"/>
    </row>
    <row r="1601">
      <c r="A1601" s="1" t="s">
        <v>2823</v>
      </c>
      <c r="B1601" s="4">
        <v>15518.0</v>
      </c>
      <c r="C1601" s="5">
        <f t="shared" si="1"/>
        <v>0.00001086388891</v>
      </c>
      <c r="D1601" s="4">
        <v>2542.0</v>
      </c>
      <c r="E1601" s="1">
        <v>2.0735097121E10</v>
      </c>
      <c r="F1601" s="1" t="s">
        <v>206</v>
      </c>
      <c r="G1601" s="1" t="s">
        <v>206</v>
      </c>
      <c r="H1601" s="1" t="s">
        <v>207</v>
      </c>
      <c r="I1601" s="1" t="s">
        <v>207</v>
      </c>
      <c r="J1601" s="6">
        <v>18.5</v>
      </c>
      <c r="K1601" s="1" t="s">
        <v>199</v>
      </c>
      <c r="L1601" s="1" t="s">
        <v>1124</v>
      </c>
      <c r="M1601" s="1" t="s">
        <v>199</v>
      </c>
      <c r="N1601" s="7"/>
      <c r="O1601" s="7"/>
      <c r="P1601" s="7"/>
      <c r="Q1601" s="7"/>
      <c r="R1601" s="7"/>
      <c r="S1601" s="7"/>
      <c r="T1601" s="7"/>
      <c r="U1601" s="7"/>
      <c r="V1601" s="7"/>
      <c r="W1601" s="7"/>
    </row>
    <row r="1602">
      <c r="A1602" s="1" t="s">
        <v>2824</v>
      </c>
      <c r="B1602" s="4">
        <v>15503.0</v>
      </c>
      <c r="C1602" s="5">
        <f t="shared" si="1"/>
        <v>0.00001085338766</v>
      </c>
      <c r="D1602" s="4">
        <v>10815.0</v>
      </c>
      <c r="E1602" s="1">
        <v>6.37813530591E11</v>
      </c>
      <c r="F1602" s="1" t="s">
        <v>2825</v>
      </c>
      <c r="G1602" s="1" t="s">
        <v>2826</v>
      </c>
      <c r="H1602" s="1" t="s">
        <v>2827</v>
      </c>
      <c r="I1602" s="1" t="s">
        <v>2827</v>
      </c>
      <c r="J1602" s="6">
        <v>16.9</v>
      </c>
      <c r="K1602" s="1" t="s">
        <v>114</v>
      </c>
      <c r="L1602" s="1" t="s">
        <v>2828</v>
      </c>
      <c r="M1602" s="1" t="s">
        <v>29</v>
      </c>
      <c r="N1602" s="7"/>
      <c r="O1602" s="7"/>
      <c r="P1602" s="7"/>
      <c r="Q1602" s="7"/>
      <c r="R1602" s="7"/>
      <c r="S1602" s="7"/>
      <c r="T1602" s="7"/>
      <c r="U1602" s="7"/>
      <c r="V1602" s="7"/>
      <c r="W1602" s="7"/>
    </row>
    <row r="1603">
      <c r="A1603" s="1" t="s">
        <v>2829</v>
      </c>
      <c r="B1603" s="4">
        <v>15499.0</v>
      </c>
      <c r="C1603" s="5">
        <f t="shared" si="1"/>
        <v>0.00001085058733</v>
      </c>
      <c r="D1603" s="4">
        <v>1206.0</v>
      </c>
      <c r="E1603" s="1">
        <v>2.0471459031E10</v>
      </c>
      <c r="F1603" s="1" t="s">
        <v>1020</v>
      </c>
      <c r="G1603" s="1" t="s">
        <v>1020</v>
      </c>
      <c r="H1603" s="1" t="s">
        <v>1021</v>
      </c>
      <c r="I1603" s="1" t="s">
        <v>1021</v>
      </c>
      <c r="J1603" s="6">
        <v>32.0</v>
      </c>
      <c r="K1603" s="1" t="s">
        <v>56</v>
      </c>
      <c r="L1603" s="1" t="s">
        <v>56</v>
      </c>
      <c r="M1603" s="1" t="s">
        <v>29</v>
      </c>
      <c r="N1603" s="7"/>
      <c r="O1603" s="7"/>
      <c r="P1603" s="7"/>
      <c r="Q1603" s="1" t="s">
        <v>31</v>
      </c>
      <c r="R1603" s="7"/>
      <c r="S1603" s="7"/>
      <c r="T1603" s="7"/>
      <c r="U1603" s="7"/>
      <c r="V1603" s="7"/>
      <c r="W1603" s="7"/>
    </row>
    <row r="1604">
      <c r="A1604" s="1" t="s">
        <v>2830</v>
      </c>
      <c r="B1604" s="4">
        <v>15452.0</v>
      </c>
      <c r="C1604" s="5">
        <f t="shared" si="1"/>
        <v>0.00001081768342</v>
      </c>
      <c r="D1604" s="4">
        <v>-2427.0</v>
      </c>
      <c r="E1604" s="1">
        <v>6496513.0</v>
      </c>
      <c r="F1604" s="1" t="s">
        <v>187</v>
      </c>
      <c r="G1604" s="1" t="s">
        <v>187</v>
      </c>
      <c r="H1604" s="1" t="s">
        <v>187</v>
      </c>
      <c r="I1604" s="1" t="s">
        <v>187</v>
      </c>
      <c r="J1604" s="6">
        <v>144.0</v>
      </c>
      <c r="K1604" s="1" t="s">
        <v>56</v>
      </c>
      <c r="L1604" s="1" t="s">
        <v>56</v>
      </c>
      <c r="M1604" s="1" t="s">
        <v>39</v>
      </c>
      <c r="N1604" s="7"/>
      <c r="O1604" s="7"/>
      <c r="P1604" s="7"/>
      <c r="Q1604" s="7"/>
      <c r="R1604" s="7"/>
      <c r="S1604" s="7"/>
      <c r="T1604" s="7"/>
      <c r="U1604" s="7"/>
      <c r="V1604" s="7"/>
      <c r="W1604" s="7"/>
    </row>
    <row r="1605">
      <c r="A1605" s="1" t="s">
        <v>2831</v>
      </c>
      <c r="B1605" s="4">
        <v>15403.0</v>
      </c>
      <c r="C1605" s="5">
        <f t="shared" si="1"/>
        <v>0.00001078337935</v>
      </c>
      <c r="D1605" s="4">
        <v>-3462.0</v>
      </c>
      <c r="E1605" s="1">
        <v>7.1156221171E10</v>
      </c>
      <c r="F1605" s="1" t="s">
        <v>954</v>
      </c>
      <c r="G1605" s="1" t="s">
        <v>954</v>
      </c>
      <c r="H1605" s="1" t="s">
        <v>955</v>
      </c>
      <c r="I1605" s="1" t="s">
        <v>956</v>
      </c>
      <c r="J1605" s="6">
        <v>16.0</v>
      </c>
      <c r="K1605" s="1" t="s">
        <v>84</v>
      </c>
      <c r="L1605" s="1" t="s">
        <v>84</v>
      </c>
      <c r="M1605" s="1" t="s">
        <v>29</v>
      </c>
      <c r="N1605" s="7"/>
      <c r="O1605" s="7"/>
      <c r="P1605" s="7"/>
      <c r="Q1605" s="7"/>
      <c r="R1605" s="7"/>
      <c r="S1605" s="7"/>
      <c r="T1605" s="7"/>
      <c r="U1605" s="7"/>
      <c r="V1605" s="7"/>
      <c r="W1605" s="7"/>
    </row>
    <row r="1606">
      <c r="A1606" s="1" t="s">
        <v>2832</v>
      </c>
      <c r="B1606" s="4">
        <v>15396.0</v>
      </c>
      <c r="C1606" s="5">
        <f t="shared" si="1"/>
        <v>0.00001077847877</v>
      </c>
      <c r="D1606" s="4">
        <v>-13848.0</v>
      </c>
      <c r="E1606" s="1">
        <v>3.2462062E7</v>
      </c>
      <c r="F1606" s="1" t="s">
        <v>187</v>
      </c>
      <c r="G1606" s="1" t="s">
        <v>187</v>
      </c>
      <c r="H1606" s="1" t="s">
        <v>187</v>
      </c>
      <c r="I1606" s="1" t="s">
        <v>187</v>
      </c>
      <c r="J1606" s="6">
        <v>16.0</v>
      </c>
      <c r="K1606" s="1" t="s">
        <v>104</v>
      </c>
      <c r="L1606" s="1" t="s">
        <v>2833</v>
      </c>
      <c r="M1606" s="1" t="s">
        <v>29</v>
      </c>
      <c r="N1606" s="7"/>
      <c r="O1606" s="7"/>
      <c r="P1606" s="1" t="s">
        <v>118</v>
      </c>
      <c r="Q1606" s="7"/>
      <c r="R1606" s="7"/>
      <c r="S1606" s="7"/>
      <c r="T1606" s="7"/>
      <c r="U1606" s="7"/>
      <c r="V1606" s="7"/>
      <c r="W1606" s="7"/>
    </row>
    <row r="1607">
      <c r="A1607" s="1" t="s">
        <v>2834</v>
      </c>
      <c r="B1607" s="4">
        <v>15377.0</v>
      </c>
      <c r="C1607" s="5">
        <f t="shared" si="1"/>
        <v>0.00001076517719</v>
      </c>
      <c r="D1607" s="4">
        <v>15377.0</v>
      </c>
      <c r="E1607" s="1">
        <v>1.59767946E8</v>
      </c>
      <c r="F1607" s="1" t="s">
        <v>187</v>
      </c>
      <c r="G1607" s="1" t="s">
        <v>187</v>
      </c>
      <c r="H1607" s="1" t="s">
        <v>187</v>
      </c>
      <c r="I1607" s="1" t="s">
        <v>187</v>
      </c>
      <c r="J1607" s="6">
        <v>32.0</v>
      </c>
      <c r="K1607" s="1" t="s">
        <v>64</v>
      </c>
      <c r="L1607" s="1" t="s">
        <v>1555</v>
      </c>
      <c r="M1607" s="1" t="s">
        <v>29</v>
      </c>
      <c r="N1607" s="7"/>
      <c r="O1607" s="7"/>
      <c r="P1607" s="7"/>
      <c r="Q1607" s="7"/>
      <c r="R1607" s="7"/>
      <c r="S1607" s="7"/>
      <c r="T1607" s="7"/>
      <c r="U1607" s="7"/>
      <c r="V1607" s="7"/>
      <c r="W1607" s="7"/>
    </row>
    <row r="1608">
      <c r="A1608" s="1" t="s">
        <v>2835</v>
      </c>
      <c r="B1608" s="4">
        <v>15376.0</v>
      </c>
      <c r="C1608" s="5">
        <f t="shared" si="1"/>
        <v>0.00001076447711</v>
      </c>
      <c r="D1608" s="4">
        <v>729.0</v>
      </c>
      <c r="E1608" s="1">
        <v>6.16029017001E11</v>
      </c>
      <c r="F1608" s="1" t="s">
        <v>2535</v>
      </c>
      <c r="G1608" s="1" t="s">
        <v>2536</v>
      </c>
      <c r="H1608" s="1" t="s">
        <v>2537</v>
      </c>
      <c r="I1608" s="1" t="s">
        <v>2537</v>
      </c>
      <c r="J1608" s="6">
        <v>64.0</v>
      </c>
      <c r="K1608" s="1" t="s">
        <v>56</v>
      </c>
      <c r="L1608" s="1" t="s">
        <v>56</v>
      </c>
      <c r="M1608" s="1" t="s">
        <v>29</v>
      </c>
      <c r="N1608" s="1" t="s">
        <v>30</v>
      </c>
      <c r="O1608" s="7"/>
      <c r="P1608" s="7"/>
      <c r="Q1608" s="1" t="s">
        <v>856</v>
      </c>
      <c r="R1608" s="7"/>
      <c r="S1608" s="7"/>
      <c r="T1608" s="7"/>
      <c r="U1608" s="7"/>
      <c r="V1608" s="7"/>
      <c r="W1608" s="7"/>
    </row>
    <row r="1609">
      <c r="A1609" s="1" t="s">
        <v>2836</v>
      </c>
      <c r="B1609" s="4">
        <v>15365.0</v>
      </c>
      <c r="C1609" s="5">
        <f t="shared" si="1"/>
        <v>0.0000107567762</v>
      </c>
      <c r="D1609" s="4">
        <v>-27940.0</v>
      </c>
      <c r="E1609" s="1">
        <v>1.3964059811E10</v>
      </c>
      <c r="F1609" s="1" t="s">
        <v>2837</v>
      </c>
      <c r="G1609" s="1" t="s">
        <v>2838</v>
      </c>
      <c r="H1609" s="1" t="s">
        <v>2837</v>
      </c>
      <c r="I1609" s="1" t="s">
        <v>2837</v>
      </c>
      <c r="J1609" s="6">
        <v>16.0</v>
      </c>
      <c r="K1609" s="1" t="s">
        <v>56</v>
      </c>
      <c r="L1609" s="1" t="s">
        <v>2755</v>
      </c>
      <c r="M1609" s="1" t="s">
        <v>29</v>
      </c>
      <c r="N1609" s="7"/>
      <c r="O1609" s="7"/>
      <c r="P1609" s="1" t="s">
        <v>164</v>
      </c>
      <c r="Q1609" s="7"/>
      <c r="R1609" s="7"/>
      <c r="S1609" s="7"/>
      <c r="T1609" s="7"/>
      <c r="U1609" s="7"/>
      <c r="V1609" s="7"/>
      <c r="W1609" s="7"/>
    </row>
    <row r="1610">
      <c r="A1610" s="1" t="s">
        <v>2839</v>
      </c>
      <c r="B1610" s="4">
        <v>15299.0</v>
      </c>
      <c r="C1610" s="5">
        <f t="shared" si="1"/>
        <v>0.00001071057072</v>
      </c>
      <c r="D1610" s="4">
        <v>-3380.0</v>
      </c>
      <c r="E1610" s="1">
        <v>7.2804009681E10</v>
      </c>
      <c r="F1610" s="1" t="s">
        <v>2143</v>
      </c>
      <c r="G1610" s="1" t="s">
        <v>1704</v>
      </c>
      <c r="H1610" s="1" t="s">
        <v>987</v>
      </c>
      <c r="I1610" s="1" t="s">
        <v>987</v>
      </c>
      <c r="J1610" s="6">
        <v>128.0</v>
      </c>
      <c r="K1610" s="1" t="s">
        <v>56</v>
      </c>
      <c r="L1610" s="1" t="s">
        <v>56</v>
      </c>
      <c r="M1610" s="1" t="s">
        <v>29</v>
      </c>
      <c r="N1610" s="7"/>
      <c r="O1610" s="7"/>
      <c r="P1610" s="7"/>
      <c r="Q1610" s="1" t="s">
        <v>133</v>
      </c>
      <c r="R1610" s="7"/>
      <c r="S1610" s="7"/>
      <c r="T1610" s="7"/>
      <c r="U1610" s="7"/>
      <c r="V1610" s="7"/>
      <c r="W1610" s="7"/>
    </row>
    <row r="1611">
      <c r="A1611" s="1" t="s">
        <v>2840</v>
      </c>
      <c r="B1611" s="4">
        <v>15257.0</v>
      </c>
      <c r="C1611" s="5">
        <f t="shared" si="1"/>
        <v>0.00001068116723</v>
      </c>
      <c r="D1611" s="4">
        <v>-2586.0</v>
      </c>
      <c r="E1611" s="1">
        <v>7.94522903002E11</v>
      </c>
      <c r="F1611" s="1" t="s">
        <v>1411</v>
      </c>
      <c r="G1611" s="1" t="s">
        <v>1412</v>
      </c>
      <c r="H1611" s="1" t="s">
        <v>26</v>
      </c>
      <c r="I1611" s="1" t="s">
        <v>26</v>
      </c>
      <c r="J1611" s="6">
        <v>13.8</v>
      </c>
      <c r="K1611" s="1" t="s">
        <v>114</v>
      </c>
      <c r="L1611" s="1" t="s">
        <v>2841</v>
      </c>
      <c r="M1611" s="1" t="s">
        <v>29</v>
      </c>
      <c r="N1611" s="1" t="s">
        <v>30</v>
      </c>
      <c r="O1611" s="7"/>
      <c r="P1611" s="7"/>
      <c r="Q1611" s="1" t="s">
        <v>2669</v>
      </c>
      <c r="R1611" s="7"/>
      <c r="S1611" s="7"/>
      <c r="T1611" s="7"/>
      <c r="U1611" s="7"/>
      <c r="V1611" s="7"/>
      <c r="W1611" s="7"/>
    </row>
    <row r="1612">
      <c r="A1612" s="1" t="s">
        <v>2842</v>
      </c>
      <c r="B1612" s="4">
        <v>15207.0</v>
      </c>
      <c r="C1612" s="5">
        <f t="shared" si="1"/>
        <v>0.00001064616307</v>
      </c>
      <c r="D1612" s="4">
        <v>4050.0</v>
      </c>
      <c r="E1612" s="1">
        <v>6.2236567891E10</v>
      </c>
      <c r="F1612" s="1" t="s">
        <v>1623</v>
      </c>
      <c r="G1612" s="1" t="s">
        <v>1624</v>
      </c>
      <c r="H1612" s="1" t="s">
        <v>1625</v>
      </c>
      <c r="I1612" s="1" t="s">
        <v>1625</v>
      </c>
      <c r="J1612" s="6">
        <v>16.0</v>
      </c>
      <c r="K1612" s="1" t="s">
        <v>56</v>
      </c>
      <c r="L1612" s="1" t="s">
        <v>56</v>
      </c>
      <c r="M1612" s="1" t="s">
        <v>609</v>
      </c>
      <c r="N1612" s="7"/>
      <c r="O1612" s="7"/>
      <c r="P1612" s="7"/>
      <c r="Q1612" s="1" t="s">
        <v>31</v>
      </c>
      <c r="R1612" s="7"/>
      <c r="S1612" s="7"/>
      <c r="T1612" s="7"/>
      <c r="U1612" s="7"/>
      <c r="V1612" s="7"/>
      <c r="W1612" s="7"/>
    </row>
    <row r="1613">
      <c r="A1613" s="1" t="s">
        <v>2843</v>
      </c>
      <c r="B1613" s="4">
        <v>15112.0</v>
      </c>
      <c r="C1613" s="5">
        <f t="shared" si="1"/>
        <v>0.00001057965518</v>
      </c>
      <c r="D1613" s="4">
        <v>15112.0</v>
      </c>
      <c r="E1613" s="1">
        <v>8.50003797031E11</v>
      </c>
      <c r="F1613" s="1" t="s">
        <v>1026</v>
      </c>
      <c r="G1613" s="1" t="s">
        <v>1027</v>
      </c>
      <c r="H1613" s="1" t="s">
        <v>1026</v>
      </c>
      <c r="I1613" s="1" t="s">
        <v>1026</v>
      </c>
      <c r="J1613" s="6">
        <v>16.0</v>
      </c>
      <c r="K1613" s="1" t="s">
        <v>80</v>
      </c>
      <c r="L1613" s="1" t="s">
        <v>2757</v>
      </c>
      <c r="M1613" s="1" t="s">
        <v>39</v>
      </c>
      <c r="N1613" s="7"/>
      <c r="O1613" s="7"/>
      <c r="P1613" s="7"/>
      <c r="Q1613" s="7"/>
      <c r="R1613" s="7"/>
      <c r="S1613" s="7"/>
      <c r="T1613" s="7"/>
      <c r="U1613" s="7"/>
      <c r="V1613" s="7"/>
      <c r="W1613" s="7"/>
    </row>
    <row r="1614">
      <c r="A1614" s="1" t="s">
        <v>2844</v>
      </c>
      <c r="B1614" s="4">
        <v>15111.0</v>
      </c>
      <c r="C1614" s="5">
        <f t="shared" si="1"/>
        <v>0.0000105789551</v>
      </c>
      <c r="D1614" s="4">
        <v>15111.0</v>
      </c>
      <c r="E1614" s="1">
        <v>8.53328005941E11</v>
      </c>
      <c r="F1614" s="1" t="s">
        <v>1768</v>
      </c>
      <c r="G1614" s="1" t="s">
        <v>1769</v>
      </c>
      <c r="H1614" s="1" t="s">
        <v>1770</v>
      </c>
      <c r="I1614" s="1" t="s">
        <v>1770</v>
      </c>
      <c r="J1614" s="6">
        <v>10.0</v>
      </c>
      <c r="K1614" s="1" t="s">
        <v>64</v>
      </c>
      <c r="L1614" s="1" t="s">
        <v>2845</v>
      </c>
      <c r="M1614" s="1" t="s">
        <v>29</v>
      </c>
      <c r="N1614" s="7"/>
      <c r="O1614" s="7"/>
      <c r="P1614" s="7"/>
      <c r="Q1614" s="7"/>
      <c r="R1614" s="7"/>
      <c r="S1614" s="7"/>
      <c r="T1614" s="7"/>
      <c r="U1614" s="7"/>
      <c r="V1614" s="7"/>
      <c r="W1614" s="7"/>
    </row>
    <row r="1615">
      <c r="A1615" s="1" t="s">
        <v>2846</v>
      </c>
      <c r="B1615" s="4">
        <v>15108.0</v>
      </c>
      <c r="C1615" s="5">
        <f t="shared" si="1"/>
        <v>0.00001057685485</v>
      </c>
      <c r="D1615" s="4">
        <v>4366.0</v>
      </c>
      <c r="E1615" s="1">
        <v>7.6545001642E10</v>
      </c>
      <c r="F1615" s="1" t="s">
        <v>496</v>
      </c>
      <c r="G1615" s="1" t="s">
        <v>496</v>
      </c>
      <c r="H1615" s="1" t="s">
        <v>497</v>
      </c>
      <c r="I1615" s="1" t="s">
        <v>261</v>
      </c>
      <c r="J1615" s="6">
        <v>64.0</v>
      </c>
      <c r="K1615" s="1" t="s">
        <v>84</v>
      </c>
      <c r="L1615" s="1" t="s">
        <v>84</v>
      </c>
      <c r="M1615" s="1" t="s">
        <v>29</v>
      </c>
      <c r="N1615" s="7"/>
      <c r="O1615" s="1" t="s">
        <v>75</v>
      </c>
      <c r="P1615" s="7"/>
      <c r="Q1615" s="7"/>
      <c r="R1615" s="7"/>
      <c r="S1615" s="7"/>
      <c r="T1615" s="7"/>
      <c r="U1615" s="7"/>
      <c r="V1615" s="7"/>
      <c r="W1615" s="7"/>
    </row>
    <row r="1616">
      <c r="A1616" s="1" t="s">
        <v>2847</v>
      </c>
      <c r="B1616" s="4">
        <v>15107.0</v>
      </c>
      <c r="C1616" s="5">
        <f t="shared" si="1"/>
        <v>0.00001057615477</v>
      </c>
      <c r="D1616" s="4">
        <v>-4173.0</v>
      </c>
      <c r="E1616" s="1">
        <v>6.65479080601E11</v>
      </c>
      <c r="F1616" s="1" t="s">
        <v>2369</v>
      </c>
      <c r="G1616" s="1" t="s">
        <v>2370</v>
      </c>
      <c r="H1616" s="1" t="s">
        <v>2371</v>
      </c>
      <c r="I1616" s="1" t="s">
        <v>2371</v>
      </c>
      <c r="J1616" s="6">
        <v>14.0</v>
      </c>
      <c r="K1616" s="1" t="s">
        <v>80</v>
      </c>
      <c r="L1616" s="1" t="s">
        <v>2848</v>
      </c>
      <c r="M1616" s="1" t="s">
        <v>29</v>
      </c>
      <c r="N1616" s="7"/>
      <c r="O1616" s="7"/>
      <c r="P1616" s="7"/>
      <c r="Q1616" s="7"/>
      <c r="R1616" s="7"/>
      <c r="S1616" s="7"/>
      <c r="T1616" s="7"/>
      <c r="U1616" s="7"/>
      <c r="V1616" s="7"/>
      <c r="W1616" s="7"/>
    </row>
    <row r="1617">
      <c r="A1617" s="1" t="s">
        <v>2849</v>
      </c>
      <c r="B1617" s="4">
        <v>15096.0</v>
      </c>
      <c r="C1617" s="5">
        <f t="shared" si="1"/>
        <v>0.00001056845386</v>
      </c>
      <c r="D1617" s="4">
        <v>10819.0</v>
      </c>
      <c r="E1617" s="1">
        <v>6.37813530581E11</v>
      </c>
      <c r="F1617" s="1" t="s">
        <v>2825</v>
      </c>
      <c r="G1617" s="1" t="s">
        <v>2826</v>
      </c>
      <c r="H1617" s="1" t="s">
        <v>2827</v>
      </c>
      <c r="I1617" s="1" t="s">
        <v>2827</v>
      </c>
      <c r="J1617" s="6">
        <v>16.0</v>
      </c>
      <c r="K1617" s="1" t="s">
        <v>114</v>
      </c>
      <c r="L1617" s="1" t="s">
        <v>2850</v>
      </c>
      <c r="M1617" s="1" t="s">
        <v>29</v>
      </c>
      <c r="N1617" s="7"/>
      <c r="O1617" s="7"/>
      <c r="P1617" s="7"/>
      <c r="Q1617" s="7"/>
      <c r="R1617" s="7"/>
      <c r="S1617" s="7"/>
      <c r="T1617" s="7"/>
      <c r="U1617" s="7"/>
      <c r="V1617" s="7"/>
      <c r="W1617" s="7"/>
    </row>
    <row r="1618">
      <c r="A1618" s="1" t="s">
        <v>2851</v>
      </c>
      <c r="B1618" s="4">
        <v>15088.0</v>
      </c>
      <c r="C1618" s="5">
        <f t="shared" si="1"/>
        <v>0.00001056285319</v>
      </c>
      <c r="D1618" s="4">
        <v>2093.0</v>
      </c>
      <c r="E1618" s="1">
        <v>6.76502199993E11</v>
      </c>
      <c r="F1618" s="1" t="s">
        <v>2852</v>
      </c>
      <c r="G1618" s="1" t="s">
        <v>2853</v>
      </c>
      <c r="H1618" s="1" t="s">
        <v>2852</v>
      </c>
      <c r="I1618" s="1" t="s">
        <v>2852</v>
      </c>
      <c r="J1618" s="6">
        <v>16.0</v>
      </c>
      <c r="K1618" s="1" t="s">
        <v>64</v>
      </c>
      <c r="L1618" s="1" t="s">
        <v>2854</v>
      </c>
      <c r="M1618" s="1" t="s">
        <v>29</v>
      </c>
      <c r="N1618" s="7"/>
      <c r="O1618" s="7"/>
      <c r="P1618" s="7"/>
      <c r="Q1618" s="7"/>
      <c r="R1618" s="7"/>
      <c r="S1618" s="7"/>
      <c r="T1618" s="7"/>
      <c r="U1618" s="7"/>
      <c r="V1618" s="7"/>
      <c r="W1618" s="7"/>
    </row>
    <row r="1619">
      <c r="A1619" s="1" t="s">
        <v>2855</v>
      </c>
      <c r="B1619" s="4">
        <v>15084.0</v>
      </c>
      <c r="C1619" s="5">
        <f t="shared" si="1"/>
        <v>0.00001056005286</v>
      </c>
      <c r="D1619" s="4">
        <v>5034.0</v>
      </c>
      <c r="E1619" s="1">
        <v>8.35143012711E11</v>
      </c>
      <c r="F1619" s="1" t="s">
        <v>1448</v>
      </c>
      <c r="G1619" s="1" t="s">
        <v>1071</v>
      </c>
      <c r="H1619" s="1" t="s">
        <v>973</v>
      </c>
      <c r="I1619" s="1" t="s">
        <v>973</v>
      </c>
      <c r="J1619" s="6">
        <v>16.9</v>
      </c>
      <c r="K1619" s="1" t="s">
        <v>56</v>
      </c>
      <c r="L1619" s="1" t="s">
        <v>2856</v>
      </c>
      <c r="M1619" s="1" t="s">
        <v>29</v>
      </c>
      <c r="N1619" s="7"/>
      <c r="O1619" s="7"/>
      <c r="P1619" s="7"/>
      <c r="Q1619" s="7"/>
      <c r="R1619" s="7"/>
      <c r="S1619" s="7"/>
      <c r="T1619" s="7"/>
      <c r="U1619" s="7"/>
      <c r="V1619" s="7"/>
      <c r="W1619" s="7"/>
    </row>
    <row r="1620">
      <c r="A1620" s="1" t="s">
        <v>2857</v>
      </c>
      <c r="B1620" s="4">
        <v>15049.0</v>
      </c>
      <c r="C1620" s="5">
        <f t="shared" si="1"/>
        <v>0.00001053554995</v>
      </c>
      <c r="D1620" s="4">
        <v>5552.0</v>
      </c>
      <c r="E1620" s="1">
        <v>5.30458737E8</v>
      </c>
      <c r="F1620" s="1" t="s">
        <v>187</v>
      </c>
      <c r="G1620" s="1" t="s">
        <v>187</v>
      </c>
      <c r="H1620" s="1" t="s">
        <v>187</v>
      </c>
      <c r="I1620" s="1" t="s">
        <v>187</v>
      </c>
      <c r="J1620" s="6">
        <v>128.0</v>
      </c>
      <c r="K1620" s="1" t="s">
        <v>38</v>
      </c>
      <c r="L1620" s="1" t="s">
        <v>38</v>
      </c>
      <c r="M1620" s="1" t="s">
        <v>29</v>
      </c>
      <c r="N1620" s="7"/>
      <c r="O1620" s="1" t="s">
        <v>75</v>
      </c>
      <c r="P1620" s="7"/>
      <c r="Q1620" s="7"/>
      <c r="R1620" s="7"/>
      <c r="S1620" s="7"/>
      <c r="T1620" s="7"/>
      <c r="U1620" s="7"/>
      <c r="V1620" s="7"/>
      <c r="W1620" s="7"/>
    </row>
    <row r="1621">
      <c r="A1621" s="1" t="s">
        <v>2858</v>
      </c>
      <c r="B1621" s="4">
        <v>15031.0</v>
      </c>
      <c r="C1621" s="5">
        <f t="shared" si="1"/>
        <v>0.00001052294846</v>
      </c>
      <c r="D1621" s="4">
        <v>15031.0</v>
      </c>
      <c r="E1621" s="1">
        <v>6.13008751431E11</v>
      </c>
      <c r="F1621" s="1" t="s">
        <v>35</v>
      </c>
      <c r="G1621" s="1" t="s">
        <v>35</v>
      </c>
      <c r="H1621" s="1" t="s">
        <v>36</v>
      </c>
      <c r="I1621" s="1" t="s">
        <v>37</v>
      </c>
      <c r="J1621" s="6">
        <v>20.0</v>
      </c>
      <c r="K1621" s="1" t="s">
        <v>84</v>
      </c>
      <c r="L1621" s="1" t="s">
        <v>84</v>
      </c>
      <c r="M1621" s="1" t="s">
        <v>29</v>
      </c>
      <c r="N1621" s="7"/>
      <c r="O1621" s="7"/>
      <c r="P1621" s="7"/>
      <c r="Q1621" s="7"/>
      <c r="R1621" s="7"/>
      <c r="S1621" s="7"/>
      <c r="T1621" s="7"/>
      <c r="U1621" s="7"/>
      <c r="V1621" s="7"/>
      <c r="W1621" s="7"/>
    </row>
    <row r="1622">
      <c r="A1622" s="1" t="s">
        <v>2859</v>
      </c>
      <c r="B1622" s="4">
        <v>14984.0</v>
      </c>
      <c r="C1622" s="5">
        <f t="shared" si="1"/>
        <v>0.00001049004455</v>
      </c>
      <c r="D1622" s="4">
        <v>-2038.0</v>
      </c>
      <c r="E1622" s="1">
        <v>7.7741544331E10</v>
      </c>
      <c r="F1622" s="1" t="s">
        <v>691</v>
      </c>
      <c r="G1622" s="1" t="s">
        <v>691</v>
      </c>
      <c r="H1622" s="1" t="s">
        <v>692</v>
      </c>
      <c r="I1622" s="1" t="s">
        <v>692</v>
      </c>
      <c r="J1622" s="6">
        <v>16.0</v>
      </c>
      <c r="K1622" s="1" t="s">
        <v>38</v>
      </c>
      <c r="L1622" s="1" t="s">
        <v>282</v>
      </c>
      <c r="M1622" s="1" t="s">
        <v>29</v>
      </c>
      <c r="N1622" s="1" t="s">
        <v>30</v>
      </c>
      <c r="O1622" s="7"/>
      <c r="P1622" s="7"/>
      <c r="Q1622" s="7"/>
      <c r="R1622" s="7"/>
      <c r="S1622" s="7"/>
      <c r="T1622" s="7"/>
      <c r="U1622" s="7"/>
      <c r="V1622" s="7"/>
      <c r="W1622" s="7"/>
    </row>
    <row r="1623">
      <c r="A1623" s="1" t="s">
        <v>2860</v>
      </c>
      <c r="B1623" s="4">
        <v>14979.0</v>
      </c>
      <c r="C1623" s="5">
        <f t="shared" si="1"/>
        <v>0.00001048654414</v>
      </c>
      <c r="D1623" s="4">
        <v>14979.0</v>
      </c>
      <c r="E1623" s="1">
        <v>6.13008751621E11</v>
      </c>
      <c r="F1623" s="1" t="s">
        <v>35</v>
      </c>
      <c r="G1623" s="1" t="s">
        <v>35</v>
      </c>
      <c r="H1623" s="1" t="s">
        <v>36</v>
      </c>
      <c r="I1623" s="1" t="s">
        <v>37</v>
      </c>
      <c r="J1623" s="6">
        <v>59.0</v>
      </c>
      <c r="K1623" s="1" t="s">
        <v>64</v>
      </c>
      <c r="L1623" s="1" t="s">
        <v>2861</v>
      </c>
      <c r="M1623" s="1" t="s">
        <v>29</v>
      </c>
      <c r="N1623" s="7"/>
      <c r="O1623" s="7"/>
      <c r="P1623" s="1" t="s">
        <v>367</v>
      </c>
      <c r="Q1623" s="7"/>
      <c r="R1623" s="7"/>
      <c r="S1623" s="7"/>
      <c r="T1623" s="7"/>
      <c r="U1623" s="7"/>
      <c r="V1623" s="7"/>
      <c r="W1623" s="7"/>
    </row>
    <row r="1624">
      <c r="A1624" s="1" t="s">
        <v>2862</v>
      </c>
      <c r="B1624" s="4">
        <v>14970.0</v>
      </c>
      <c r="C1624" s="5">
        <f t="shared" si="1"/>
        <v>0.00001048024339</v>
      </c>
      <c r="D1624" s="4">
        <v>13076.0</v>
      </c>
      <c r="E1624" s="1">
        <v>8.52759008001E11</v>
      </c>
      <c r="F1624" s="1" t="s">
        <v>2629</v>
      </c>
      <c r="G1624" s="1" t="s">
        <v>2630</v>
      </c>
      <c r="H1624" s="1" t="s">
        <v>2631</v>
      </c>
      <c r="I1624" s="1" t="s">
        <v>2631</v>
      </c>
      <c r="J1624" s="6">
        <v>14.0</v>
      </c>
      <c r="K1624" s="1" t="s">
        <v>64</v>
      </c>
      <c r="L1624" s="1" t="s">
        <v>1324</v>
      </c>
      <c r="M1624" s="1" t="s">
        <v>29</v>
      </c>
      <c r="N1624" s="7"/>
      <c r="O1624" s="7"/>
      <c r="P1624" s="7"/>
      <c r="Q1624" s="7"/>
      <c r="R1624" s="7"/>
      <c r="S1624" s="7"/>
      <c r="T1624" s="7"/>
      <c r="U1624" s="7"/>
      <c r="V1624" s="7"/>
      <c r="W1624" s="7"/>
    </row>
    <row r="1625">
      <c r="A1625" s="1" t="s">
        <v>2863</v>
      </c>
      <c r="B1625" s="4">
        <v>14939.0</v>
      </c>
      <c r="C1625" s="5">
        <f t="shared" si="1"/>
        <v>0.00001045854081</v>
      </c>
      <c r="D1625" s="4">
        <v>-21896.0</v>
      </c>
      <c r="E1625" s="1">
        <v>7.2256801201E10</v>
      </c>
      <c r="F1625" s="1" t="s">
        <v>2864</v>
      </c>
      <c r="G1625" s="1" t="s">
        <v>2864</v>
      </c>
      <c r="H1625" s="1" t="s">
        <v>2865</v>
      </c>
      <c r="I1625" s="1" t="s">
        <v>261</v>
      </c>
      <c r="J1625" s="6">
        <v>128.0</v>
      </c>
      <c r="K1625" s="1" t="s">
        <v>27</v>
      </c>
      <c r="L1625" s="1" t="s">
        <v>28</v>
      </c>
      <c r="M1625" s="1" t="s">
        <v>29</v>
      </c>
      <c r="N1625" s="7"/>
      <c r="O1625" s="7"/>
      <c r="P1625" s="7"/>
      <c r="Q1625" s="1" t="s">
        <v>31</v>
      </c>
      <c r="R1625" s="7"/>
      <c r="S1625" s="7"/>
      <c r="T1625" s="7"/>
      <c r="U1625" s="7"/>
      <c r="V1625" s="7"/>
      <c r="W1625" s="7"/>
    </row>
    <row r="1626">
      <c r="A1626" s="1" t="s">
        <v>2866</v>
      </c>
      <c r="B1626" s="4">
        <v>14874.0</v>
      </c>
      <c r="C1626" s="5">
        <f t="shared" si="1"/>
        <v>0.00001041303542</v>
      </c>
      <c r="D1626" s="4">
        <v>907.0</v>
      </c>
      <c r="E1626" s="1">
        <v>2.28603602E8</v>
      </c>
      <c r="F1626" s="1" t="s">
        <v>187</v>
      </c>
      <c r="G1626" s="1" t="s">
        <v>187</v>
      </c>
      <c r="H1626" s="1" t="s">
        <v>187</v>
      </c>
      <c r="I1626" s="1" t="s">
        <v>187</v>
      </c>
      <c r="J1626" s="6">
        <v>202.8</v>
      </c>
      <c r="K1626" s="1" t="s">
        <v>38</v>
      </c>
      <c r="L1626" s="1" t="s">
        <v>1787</v>
      </c>
      <c r="M1626" s="1" t="s">
        <v>29</v>
      </c>
      <c r="N1626" s="7"/>
      <c r="O1626" s="7"/>
      <c r="P1626" s="1" t="s">
        <v>118</v>
      </c>
      <c r="Q1626" s="7"/>
      <c r="R1626" s="7"/>
      <c r="S1626" s="7"/>
      <c r="T1626" s="7"/>
      <c r="U1626" s="7"/>
      <c r="V1626" s="7"/>
      <c r="W1626" s="7"/>
    </row>
    <row r="1627">
      <c r="A1627" s="1" t="s">
        <v>2867</v>
      </c>
      <c r="B1627" s="4">
        <v>14840.0</v>
      </c>
      <c r="C1627" s="5">
        <f t="shared" si="1"/>
        <v>0.00001038923259</v>
      </c>
      <c r="D1627" s="4">
        <v>2311.0</v>
      </c>
      <c r="E1627" s="1">
        <v>8.66656000191E11</v>
      </c>
      <c r="F1627" s="1" t="s">
        <v>2293</v>
      </c>
      <c r="G1627" s="1" t="s">
        <v>2294</v>
      </c>
      <c r="H1627" s="1" t="s">
        <v>2295</v>
      </c>
      <c r="I1627" s="1" t="s">
        <v>2295</v>
      </c>
      <c r="J1627" s="6">
        <v>12.0</v>
      </c>
      <c r="K1627" s="1" t="s">
        <v>84</v>
      </c>
      <c r="L1627" s="1" t="s">
        <v>2868</v>
      </c>
      <c r="M1627" s="1" t="s">
        <v>29</v>
      </c>
      <c r="N1627" s="7"/>
      <c r="O1627" s="7"/>
      <c r="P1627" s="7"/>
      <c r="Q1627" s="7"/>
      <c r="R1627" s="7"/>
      <c r="S1627" s="7"/>
      <c r="T1627" s="7"/>
      <c r="U1627" s="7"/>
      <c r="V1627" s="7"/>
      <c r="W1627" s="7"/>
    </row>
    <row r="1628">
      <c r="A1628" s="1" t="s">
        <v>2869</v>
      </c>
      <c r="B1628" s="4">
        <v>14781.0</v>
      </c>
      <c r="C1628" s="5">
        <f t="shared" si="1"/>
        <v>0.00001034792769</v>
      </c>
      <c r="D1628" s="4">
        <v>-1495.0</v>
      </c>
      <c r="E1628" s="1">
        <v>7.1156500181E10</v>
      </c>
      <c r="F1628" s="1" t="s">
        <v>954</v>
      </c>
      <c r="G1628" s="1" t="s">
        <v>954</v>
      </c>
      <c r="H1628" s="1" t="s">
        <v>955</v>
      </c>
      <c r="I1628" s="1" t="s">
        <v>956</v>
      </c>
      <c r="J1628" s="6">
        <v>16.0</v>
      </c>
      <c r="K1628" s="1" t="s">
        <v>27</v>
      </c>
      <c r="L1628" s="1" t="s">
        <v>28</v>
      </c>
      <c r="M1628" s="1" t="s">
        <v>29</v>
      </c>
      <c r="N1628" s="7"/>
      <c r="O1628" s="1" t="s">
        <v>75</v>
      </c>
      <c r="P1628" s="7"/>
      <c r="Q1628" s="1" t="s">
        <v>31</v>
      </c>
      <c r="R1628" s="7"/>
      <c r="S1628" s="7"/>
      <c r="T1628" s="7"/>
      <c r="U1628" s="7"/>
      <c r="V1628" s="7"/>
      <c r="W1628" s="7"/>
    </row>
    <row r="1629">
      <c r="A1629" s="1" t="s">
        <v>2870</v>
      </c>
      <c r="B1629" s="4">
        <v>14767.0</v>
      </c>
      <c r="C1629" s="5">
        <f t="shared" si="1"/>
        <v>0.00001033812653</v>
      </c>
      <c r="D1629" s="4">
        <v>-16558.0</v>
      </c>
      <c r="E1629" s="1">
        <v>8.18143010111E11</v>
      </c>
      <c r="F1629" s="1" t="s">
        <v>1258</v>
      </c>
      <c r="G1629" s="1" t="s">
        <v>1259</v>
      </c>
      <c r="H1629" s="1" t="s">
        <v>1260</v>
      </c>
      <c r="I1629" s="1" t="s">
        <v>1260</v>
      </c>
      <c r="J1629" s="6">
        <v>16.0</v>
      </c>
      <c r="K1629" s="1" t="s">
        <v>27</v>
      </c>
      <c r="L1629" s="1" t="s">
        <v>1609</v>
      </c>
      <c r="M1629" s="1" t="s">
        <v>29</v>
      </c>
      <c r="N1629" s="7"/>
      <c r="O1629" s="1" t="s">
        <v>143</v>
      </c>
      <c r="P1629" s="1" t="s">
        <v>118</v>
      </c>
      <c r="Q1629" s="7"/>
      <c r="R1629" s="7"/>
      <c r="S1629" s="7"/>
      <c r="T1629" s="7"/>
      <c r="U1629" s="7"/>
      <c r="V1629" s="7"/>
      <c r="W1629" s="7"/>
    </row>
    <row r="1630">
      <c r="A1630" s="1" t="s">
        <v>2871</v>
      </c>
      <c r="B1630" s="4">
        <v>14764.0</v>
      </c>
      <c r="C1630" s="5">
        <f t="shared" si="1"/>
        <v>0.00001033602628</v>
      </c>
      <c r="D1630" s="4">
        <v>14764.0</v>
      </c>
      <c r="E1630" s="1">
        <v>8.61965000201E11</v>
      </c>
      <c r="F1630" s="1" t="s">
        <v>2872</v>
      </c>
      <c r="G1630" s="1" t="s">
        <v>2873</v>
      </c>
      <c r="H1630" s="1" t="s">
        <v>2874</v>
      </c>
      <c r="I1630" s="1" t="s">
        <v>2874</v>
      </c>
      <c r="J1630" s="6">
        <v>25.36</v>
      </c>
      <c r="K1630" s="1" t="s">
        <v>668</v>
      </c>
      <c r="L1630" s="1" t="s">
        <v>2875</v>
      </c>
      <c r="M1630" s="1" t="s">
        <v>29</v>
      </c>
      <c r="N1630" s="7"/>
      <c r="O1630" s="7"/>
      <c r="P1630" s="7"/>
      <c r="Q1630" s="7"/>
      <c r="R1630" s="7"/>
      <c r="S1630" s="7"/>
      <c r="T1630" s="7"/>
      <c r="U1630" s="7"/>
      <c r="V1630" s="7"/>
      <c r="W1630" s="7"/>
    </row>
    <row r="1631">
      <c r="A1631" s="1" t="s">
        <v>2876</v>
      </c>
      <c r="B1631" s="4">
        <v>14760.0</v>
      </c>
      <c r="C1631" s="5">
        <f t="shared" si="1"/>
        <v>0.00001033322595</v>
      </c>
      <c r="D1631" s="4">
        <v>-2391.0</v>
      </c>
      <c r="E1631" s="1">
        <v>6.84700999032E11</v>
      </c>
      <c r="F1631" s="1" t="s">
        <v>1349</v>
      </c>
      <c r="G1631" s="1" t="s">
        <v>1350</v>
      </c>
      <c r="H1631" s="1" t="s">
        <v>1351</v>
      </c>
      <c r="I1631" s="1" t="s">
        <v>1351</v>
      </c>
      <c r="J1631" s="6">
        <v>16.0</v>
      </c>
      <c r="K1631" s="1" t="s">
        <v>864</v>
      </c>
      <c r="L1631" s="1" t="s">
        <v>864</v>
      </c>
      <c r="M1631" s="1" t="s">
        <v>29</v>
      </c>
      <c r="N1631" s="7"/>
      <c r="O1631" s="7"/>
      <c r="P1631" s="1" t="s">
        <v>164</v>
      </c>
      <c r="Q1631" s="7"/>
      <c r="R1631" s="7"/>
      <c r="S1631" s="7"/>
      <c r="T1631" s="7"/>
      <c r="U1631" s="7"/>
      <c r="V1631" s="7"/>
      <c r="W1631" s="7"/>
    </row>
    <row r="1632">
      <c r="A1632" s="1" t="s">
        <v>2877</v>
      </c>
      <c r="B1632" s="4">
        <v>14757.0</v>
      </c>
      <c r="C1632" s="5">
        <f t="shared" si="1"/>
        <v>0.0000103311257</v>
      </c>
      <c r="D1632" s="4">
        <v>4607.0</v>
      </c>
      <c r="E1632" s="1">
        <v>7.3800003801E10</v>
      </c>
      <c r="F1632" s="1" t="s">
        <v>2490</v>
      </c>
      <c r="G1632" s="1" t="s">
        <v>2491</v>
      </c>
      <c r="H1632" s="1" t="s">
        <v>2492</v>
      </c>
      <c r="I1632" s="1" t="s">
        <v>2493</v>
      </c>
      <c r="J1632" s="6">
        <v>67.6</v>
      </c>
      <c r="K1632" s="1" t="s">
        <v>56</v>
      </c>
      <c r="L1632" s="1" t="s">
        <v>56</v>
      </c>
      <c r="M1632" s="1" t="s">
        <v>29</v>
      </c>
      <c r="N1632" s="1" t="s">
        <v>30</v>
      </c>
      <c r="O1632" s="7"/>
      <c r="P1632" s="7"/>
      <c r="Q1632" s="1" t="s">
        <v>250</v>
      </c>
      <c r="R1632" s="7"/>
      <c r="S1632" s="7"/>
      <c r="T1632" s="7"/>
      <c r="U1632" s="7"/>
      <c r="V1632" s="7"/>
      <c r="W1632" s="7"/>
    </row>
    <row r="1633">
      <c r="A1633" s="1" t="s">
        <v>2878</v>
      </c>
      <c r="B1633" s="4">
        <v>14724.0</v>
      </c>
      <c r="C1633" s="5">
        <f t="shared" si="1"/>
        <v>0.00001030802296</v>
      </c>
      <c r="D1633" s="4">
        <v>-5495.0</v>
      </c>
      <c r="E1633" s="1">
        <v>7.60886352E8</v>
      </c>
      <c r="F1633" s="1" t="s">
        <v>187</v>
      </c>
      <c r="G1633" s="1" t="s">
        <v>187</v>
      </c>
      <c r="H1633" s="1" t="s">
        <v>187</v>
      </c>
      <c r="I1633" s="1" t="s">
        <v>187</v>
      </c>
      <c r="J1633" s="6">
        <v>16.0</v>
      </c>
      <c r="K1633" s="1" t="s">
        <v>27</v>
      </c>
      <c r="L1633" s="1" t="s">
        <v>2879</v>
      </c>
      <c r="M1633" s="1" t="s">
        <v>29</v>
      </c>
      <c r="N1633" s="7"/>
      <c r="O1633" s="7"/>
      <c r="P1633" s="7"/>
      <c r="Q1633" s="7"/>
      <c r="R1633" s="7"/>
      <c r="S1633" s="7"/>
      <c r="T1633" s="7"/>
      <c r="U1633" s="7"/>
      <c r="V1633" s="7"/>
      <c r="W1633" s="7"/>
    </row>
    <row r="1634">
      <c r="A1634" s="1" t="s">
        <v>2880</v>
      </c>
      <c r="B1634" s="4">
        <v>14709.0</v>
      </c>
      <c r="C1634" s="5">
        <f t="shared" si="1"/>
        <v>0.00001029752171</v>
      </c>
      <c r="D1634" s="4">
        <v>-14077.0</v>
      </c>
      <c r="E1634" s="1">
        <v>3.2462065E7</v>
      </c>
      <c r="F1634" s="1" t="s">
        <v>187</v>
      </c>
      <c r="G1634" s="1" t="s">
        <v>187</v>
      </c>
      <c r="H1634" s="1" t="s">
        <v>187</v>
      </c>
      <c r="I1634" s="1" t="s">
        <v>187</v>
      </c>
      <c r="J1634" s="6">
        <v>16.0</v>
      </c>
      <c r="K1634" s="1" t="s">
        <v>56</v>
      </c>
      <c r="L1634" s="1" t="s">
        <v>1662</v>
      </c>
      <c r="M1634" s="1" t="s">
        <v>29</v>
      </c>
      <c r="N1634" s="7"/>
      <c r="O1634" s="7"/>
      <c r="P1634" s="1" t="s">
        <v>118</v>
      </c>
      <c r="Q1634" s="7"/>
      <c r="R1634" s="7"/>
      <c r="S1634" s="7"/>
      <c r="T1634" s="7"/>
      <c r="U1634" s="7"/>
      <c r="V1634" s="7"/>
      <c r="W1634" s="7"/>
    </row>
    <row r="1635">
      <c r="A1635" s="1" t="s">
        <v>2881</v>
      </c>
      <c r="B1635" s="4">
        <v>14696.0</v>
      </c>
      <c r="C1635" s="5">
        <f t="shared" si="1"/>
        <v>0.00001028842063</v>
      </c>
      <c r="D1635" s="4">
        <v>5575.0</v>
      </c>
      <c r="E1635" s="1">
        <v>5.30458735E8</v>
      </c>
      <c r="F1635" s="1" t="s">
        <v>187</v>
      </c>
      <c r="G1635" s="1" t="s">
        <v>187</v>
      </c>
      <c r="H1635" s="1" t="s">
        <v>187</v>
      </c>
      <c r="I1635" s="1" t="s">
        <v>187</v>
      </c>
      <c r="J1635" s="6">
        <v>128.0</v>
      </c>
      <c r="K1635" s="1" t="s">
        <v>27</v>
      </c>
      <c r="L1635" s="1" t="s">
        <v>1124</v>
      </c>
      <c r="M1635" s="1" t="s">
        <v>29</v>
      </c>
      <c r="N1635" s="7"/>
      <c r="O1635" s="7"/>
      <c r="P1635" s="7"/>
      <c r="Q1635" s="7"/>
      <c r="R1635" s="7"/>
      <c r="S1635" s="7"/>
      <c r="T1635" s="7"/>
      <c r="U1635" s="7"/>
      <c r="V1635" s="7"/>
      <c r="W1635" s="7"/>
    </row>
    <row r="1636">
      <c r="A1636" s="1" t="s">
        <v>2882</v>
      </c>
      <c r="B1636" s="4">
        <v>14683.0</v>
      </c>
      <c r="C1636" s="5">
        <f t="shared" si="1"/>
        <v>0.00001027931955</v>
      </c>
      <c r="D1636" s="4">
        <v>5465.0</v>
      </c>
      <c r="E1636" s="1">
        <v>8.63268000221E11</v>
      </c>
      <c r="F1636" s="1" t="s">
        <v>2883</v>
      </c>
      <c r="G1636" s="1" t="s">
        <v>2884</v>
      </c>
      <c r="H1636" s="1" t="s">
        <v>2885</v>
      </c>
      <c r="I1636" s="1" t="s">
        <v>2885</v>
      </c>
      <c r="J1636" s="6">
        <v>12.0</v>
      </c>
      <c r="K1636" s="1" t="s">
        <v>64</v>
      </c>
      <c r="L1636" s="1" t="s">
        <v>2886</v>
      </c>
      <c r="M1636" s="1" t="s">
        <v>39</v>
      </c>
      <c r="N1636" s="7"/>
      <c r="O1636" s="7"/>
      <c r="P1636" s="7"/>
      <c r="Q1636" s="7"/>
      <c r="R1636" s="7"/>
      <c r="S1636" s="7"/>
      <c r="T1636" s="7"/>
      <c r="U1636" s="7"/>
      <c r="V1636" s="7"/>
      <c r="W1636" s="7"/>
    </row>
    <row r="1637">
      <c r="A1637" s="1" t="s">
        <v>2887</v>
      </c>
      <c r="B1637" s="4">
        <v>14676.0</v>
      </c>
      <c r="C1637" s="5">
        <f t="shared" si="1"/>
        <v>0.00001027441897</v>
      </c>
      <c r="D1637" s="4">
        <v>14676.0</v>
      </c>
      <c r="E1637" s="1">
        <v>1.29341133E8</v>
      </c>
      <c r="F1637" s="1" t="s">
        <v>187</v>
      </c>
      <c r="G1637" s="1" t="s">
        <v>187</v>
      </c>
      <c r="H1637" s="1" t="s">
        <v>187</v>
      </c>
      <c r="I1637" s="1" t="s">
        <v>187</v>
      </c>
      <c r="J1637" s="6">
        <v>16.0</v>
      </c>
      <c r="K1637" s="1" t="s">
        <v>84</v>
      </c>
      <c r="L1637" s="1" t="s">
        <v>2888</v>
      </c>
      <c r="M1637" s="1" t="s">
        <v>29</v>
      </c>
      <c r="N1637" s="7"/>
      <c r="O1637" s="7"/>
      <c r="P1637" s="7"/>
      <c r="Q1637" s="7"/>
      <c r="R1637" s="7"/>
      <c r="S1637" s="7"/>
      <c r="T1637" s="7"/>
      <c r="U1637" s="7"/>
      <c r="V1637" s="7"/>
      <c r="W1637" s="7"/>
    </row>
    <row r="1638">
      <c r="A1638" s="1" t="s">
        <v>2889</v>
      </c>
      <c r="B1638" s="4">
        <v>14637.0</v>
      </c>
      <c r="C1638" s="5">
        <f t="shared" si="1"/>
        <v>0.00001024711573</v>
      </c>
      <c r="D1638" s="4">
        <v>14637.0</v>
      </c>
      <c r="E1638" s="1">
        <v>7.62357268121E11</v>
      </c>
      <c r="F1638" s="1" t="s">
        <v>1543</v>
      </c>
      <c r="G1638" s="1" t="s">
        <v>1543</v>
      </c>
      <c r="H1638" s="1" t="s">
        <v>1544</v>
      </c>
      <c r="I1638" s="1" t="s">
        <v>411</v>
      </c>
      <c r="J1638" s="6">
        <v>15.2</v>
      </c>
      <c r="K1638" s="1" t="s">
        <v>64</v>
      </c>
      <c r="L1638" s="1" t="s">
        <v>2890</v>
      </c>
      <c r="M1638" s="1" t="s">
        <v>29</v>
      </c>
      <c r="N1638" s="7"/>
      <c r="O1638" s="7"/>
      <c r="P1638" s="1" t="s">
        <v>164</v>
      </c>
      <c r="Q1638" s="7"/>
      <c r="R1638" s="7"/>
      <c r="S1638" s="7"/>
      <c r="T1638" s="7"/>
      <c r="U1638" s="7"/>
      <c r="V1638" s="7"/>
      <c r="W1638" s="7"/>
    </row>
    <row r="1639">
      <c r="A1639" s="1" t="s">
        <v>2891</v>
      </c>
      <c r="B1639" s="4">
        <v>14610.0</v>
      </c>
      <c r="C1639" s="5">
        <f t="shared" si="1"/>
        <v>0.00001022821349</v>
      </c>
      <c r="D1639" s="4">
        <v>-13155.0</v>
      </c>
      <c r="E1639" s="1">
        <v>8.68350782E8</v>
      </c>
      <c r="F1639" s="1" t="s">
        <v>187</v>
      </c>
      <c r="G1639" s="1" t="s">
        <v>187</v>
      </c>
      <c r="H1639" s="1" t="s">
        <v>187</v>
      </c>
      <c r="I1639" s="1" t="s">
        <v>187</v>
      </c>
      <c r="J1639" s="6">
        <v>59.0</v>
      </c>
      <c r="K1639" s="1" t="s">
        <v>56</v>
      </c>
      <c r="L1639" s="1" t="s">
        <v>56</v>
      </c>
      <c r="M1639" s="1" t="s">
        <v>609</v>
      </c>
      <c r="N1639" s="7"/>
      <c r="O1639" s="7"/>
      <c r="P1639" s="7"/>
      <c r="Q1639" s="7"/>
      <c r="R1639" s="7"/>
      <c r="S1639" s="7"/>
      <c r="T1639" s="7"/>
      <c r="U1639" s="7"/>
      <c r="V1639" s="7"/>
      <c r="W1639" s="7"/>
    </row>
    <row r="1640">
      <c r="A1640" s="1" t="s">
        <v>2892</v>
      </c>
      <c r="B1640" s="4">
        <v>14578.0</v>
      </c>
      <c r="C1640" s="5">
        <f t="shared" si="1"/>
        <v>0.00001020581083</v>
      </c>
      <c r="D1640" s="4">
        <v>-17157.0</v>
      </c>
      <c r="E1640" s="1">
        <v>8.92390001261E11</v>
      </c>
      <c r="F1640" s="1" t="s">
        <v>1952</v>
      </c>
      <c r="G1640" s="1" t="s">
        <v>1953</v>
      </c>
      <c r="H1640" s="1" t="s">
        <v>1954</v>
      </c>
      <c r="I1640" s="1" t="s">
        <v>1954</v>
      </c>
      <c r="J1640" s="6">
        <v>16.0</v>
      </c>
      <c r="K1640" s="1" t="s">
        <v>1991</v>
      </c>
      <c r="L1640" s="1" t="s">
        <v>2893</v>
      </c>
      <c r="M1640" s="1" t="s">
        <v>29</v>
      </c>
      <c r="N1640" s="7"/>
      <c r="O1640" s="7"/>
      <c r="P1640" s="7"/>
      <c r="Q1640" s="7"/>
      <c r="R1640" s="7"/>
      <c r="S1640" s="7"/>
      <c r="T1640" s="7"/>
      <c r="U1640" s="7"/>
      <c r="V1640" s="7"/>
      <c r="W1640" s="7"/>
    </row>
    <row r="1641">
      <c r="A1641" s="1" t="s">
        <v>2894</v>
      </c>
      <c r="B1641" s="4">
        <v>14565.0</v>
      </c>
      <c r="C1641" s="5">
        <f t="shared" si="1"/>
        <v>0.00001019670975</v>
      </c>
      <c r="D1641" s="4">
        <v>8367.0</v>
      </c>
      <c r="E1641" s="1">
        <v>8.55023007071E11</v>
      </c>
      <c r="F1641" s="1" t="s">
        <v>2385</v>
      </c>
      <c r="G1641" s="1" t="s">
        <v>2386</v>
      </c>
      <c r="H1641" s="1" t="s">
        <v>2387</v>
      </c>
      <c r="I1641" s="1" t="s">
        <v>2387</v>
      </c>
      <c r="J1641" s="6">
        <v>16.9</v>
      </c>
      <c r="K1641" s="1" t="s">
        <v>64</v>
      </c>
      <c r="L1641" s="1" t="s">
        <v>2895</v>
      </c>
      <c r="M1641" s="1" t="s">
        <v>29</v>
      </c>
      <c r="N1641" s="7"/>
      <c r="O1641" s="7"/>
      <c r="P1641" s="1" t="s">
        <v>164</v>
      </c>
      <c r="Q1641" s="7"/>
      <c r="R1641" s="7"/>
      <c r="S1641" s="7"/>
      <c r="T1641" s="7"/>
      <c r="U1641" s="7"/>
      <c r="V1641" s="7"/>
      <c r="W1641" s="7"/>
    </row>
    <row r="1642">
      <c r="A1642" s="1" t="s">
        <v>2896</v>
      </c>
      <c r="B1642" s="4">
        <v>14544.0</v>
      </c>
      <c r="C1642" s="5">
        <f t="shared" si="1"/>
        <v>0.00001018200801</v>
      </c>
      <c r="D1642" s="4">
        <v>14544.0</v>
      </c>
      <c r="E1642" s="1">
        <v>8.60279002151E11</v>
      </c>
      <c r="F1642" s="1" t="s">
        <v>2897</v>
      </c>
      <c r="G1642" s="1" t="s">
        <v>2898</v>
      </c>
      <c r="H1642" s="1" t="s">
        <v>2899</v>
      </c>
      <c r="I1642" s="1" t="s">
        <v>2899</v>
      </c>
      <c r="J1642" s="6">
        <v>12.0</v>
      </c>
      <c r="K1642" s="1" t="s">
        <v>114</v>
      </c>
      <c r="L1642" s="1" t="s">
        <v>2900</v>
      </c>
      <c r="M1642" s="1" t="s">
        <v>29</v>
      </c>
      <c r="N1642" s="7"/>
      <c r="O1642" s="7"/>
      <c r="P1642" s="1" t="s">
        <v>1716</v>
      </c>
      <c r="Q1642" s="7"/>
      <c r="R1642" s="7"/>
      <c r="S1642" s="7"/>
      <c r="T1642" s="7"/>
      <c r="U1642" s="7"/>
      <c r="V1642" s="7"/>
      <c r="W1642" s="7"/>
    </row>
    <row r="1643">
      <c r="A1643" s="1" t="s">
        <v>2901</v>
      </c>
      <c r="B1643" s="4">
        <v>14487.0</v>
      </c>
      <c r="C1643" s="5">
        <f t="shared" si="1"/>
        <v>0.00001014210327</v>
      </c>
      <c r="D1643" s="4">
        <v>1000.0</v>
      </c>
      <c r="E1643" s="1">
        <v>2.17084626E8</v>
      </c>
      <c r="F1643" s="1" t="s">
        <v>187</v>
      </c>
      <c r="G1643" s="1" t="s">
        <v>187</v>
      </c>
      <c r="H1643" s="1" t="s">
        <v>187</v>
      </c>
      <c r="I1643" s="1" t="s">
        <v>187</v>
      </c>
      <c r="J1643" s="6">
        <v>16.9</v>
      </c>
      <c r="K1643" s="1" t="s">
        <v>27</v>
      </c>
      <c r="L1643" s="1" t="s">
        <v>2741</v>
      </c>
      <c r="M1643" s="1" t="s">
        <v>29</v>
      </c>
      <c r="N1643" s="7"/>
      <c r="O1643" s="7"/>
      <c r="P1643" s="1" t="s">
        <v>118</v>
      </c>
      <c r="Q1643" s="7"/>
      <c r="R1643" s="7"/>
      <c r="S1643" s="7"/>
      <c r="T1643" s="7"/>
      <c r="U1643" s="7"/>
      <c r="V1643" s="7"/>
      <c r="W1643" s="7"/>
    </row>
    <row r="1644">
      <c r="A1644" s="1" t="s">
        <v>2902</v>
      </c>
      <c r="B1644" s="4">
        <v>14455.0</v>
      </c>
      <c r="C1644" s="5">
        <f t="shared" si="1"/>
        <v>0.00001011970061</v>
      </c>
      <c r="D1644" s="4">
        <v>-377955.0</v>
      </c>
      <c r="E1644" s="1">
        <v>1.2000810101E10</v>
      </c>
      <c r="F1644" s="1" t="s">
        <v>69</v>
      </c>
      <c r="G1644" s="1" t="s">
        <v>69</v>
      </c>
      <c r="H1644" s="1" t="s">
        <v>26</v>
      </c>
      <c r="I1644" s="1" t="s">
        <v>26</v>
      </c>
      <c r="J1644" s="6">
        <v>144.0</v>
      </c>
      <c r="K1644" s="1" t="s">
        <v>56</v>
      </c>
      <c r="L1644" s="1" t="s">
        <v>56</v>
      </c>
      <c r="M1644" s="1" t="s">
        <v>39</v>
      </c>
      <c r="N1644" s="1" t="s">
        <v>30</v>
      </c>
      <c r="O1644" s="1" t="s">
        <v>75</v>
      </c>
      <c r="P1644" s="7"/>
      <c r="Q1644" s="7"/>
      <c r="R1644" s="7"/>
      <c r="S1644" s="7"/>
      <c r="T1644" s="7"/>
      <c r="U1644" s="7"/>
      <c r="V1644" s="7"/>
      <c r="W1644" s="7"/>
    </row>
    <row r="1645">
      <c r="A1645" s="1" t="s">
        <v>2903</v>
      </c>
      <c r="B1645" s="4">
        <v>14429.0</v>
      </c>
      <c r="C1645" s="5">
        <f t="shared" si="1"/>
        <v>0.00001010149845</v>
      </c>
      <c r="D1645" s="4">
        <v>2537.0</v>
      </c>
      <c r="E1645" s="1">
        <v>4.9494002701E10</v>
      </c>
      <c r="F1645" s="1" t="s">
        <v>1452</v>
      </c>
      <c r="G1645" s="1" t="s">
        <v>1452</v>
      </c>
      <c r="H1645" s="1" t="s">
        <v>1453</v>
      </c>
      <c r="I1645" s="1" t="s">
        <v>1453</v>
      </c>
      <c r="J1645" s="6">
        <v>64.0</v>
      </c>
      <c r="K1645" s="1" t="s">
        <v>64</v>
      </c>
      <c r="L1645" s="1" t="s">
        <v>188</v>
      </c>
      <c r="M1645" s="1" t="s">
        <v>29</v>
      </c>
      <c r="N1645" s="7"/>
      <c r="O1645" s="7"/>
      <c r="P1645" s="7"/>
      <c r="Q1645" s="7"/>
      <c r="R1645" s="7"/>
      <c r="S1645" s="7"/>
      <c r="T1645" s="7"/>
      <c r="U1645" s="7"/>
      <c r="V1645" s="7"/>
      <c r="W1645" s="7"/>
    </row>
    <row r="1646">
      <c r="A1646" s="1" t="s">
        <v>2904</v>
      </c>
      <c r="B1646" s="4">
        <v>14382.0</v>
      </c>
      <c r="C1646" s="5">
        <f t="shared" si="1"/>
        <v>0.00001006859455</v>
      </c>
      <c r="D1646" s="4">
        <v>3299.0</v>
      </c>
      <c r="E1646" s="1">
        <v>3.5733006041E10</v>
      </c>
      <c r="F1646" s="1" t="s">
        <v>677</v>
      </c>
      <c r="G1646" s="1" t="s">
        <v>677</v>
      </c>
      <c r="H1646" s="1" t="s">
        <v>678</v>
      </c>
      <c r="I1646" s="1" t="s">
        <v>514</v>
      </c>
      <c r="J1646" s="6">
        <v>16.0</v>
      </c>
      <c r="K1646" s="1" t="s">
        <v>84</v>
      </c>
      <c r="L1646" s="1" t="s">
        <v>84</v>
      </c>
      <c r="M1646" s="1" t="s">
        <v>29</v>
      </c>
      <c r="N1646" s="7"/>
      <c r="O1646" s="7"/>
      <c r="P1646" s="7"/>
      <c r="Q1646" s="7"/>
      <c r="R1646" s="7"/>
      <c r="S1646" s="7"/>
      <c r="T1646" s="7"/>
      <c r="U1646" s="7"/>
      <c r="V1646" s="7"/>
      <c r="W1646" s="7"/>
    </row>
    <row r="1647">
      <c r="A1647" s="1" t="s">
        <v>2905</v>
      </c>
      <c r="B1647" s="4">
        <v>14360.0</v>
      </c>
      <c r="C1647" s="5">
        <f t="shared" si="1"/>
        <v>0.00001005319272</v>
      </c>
      <c r="D1647" s="4">
        <v>-1136.0</v>
      </c>
      <c r="E1647" s="1">
        <v>7.3438006313E10</v>
      </c>
      <c r="F1647" s="1" t="s">
        <v>2608</v>
      </c>
      <c r="G1647" s="1" t="s">
        <v>2608</v>
      </c>
      <c r="H1647" s="1" t="s">
        <v>2609</v>
      </c>
      <c r="I1647" s="1" t="s">
        <v>2610</v>
      </c>
      <c r="J1647" s="6">
        <v>64.0</v>
      </c>
      <c r="K1647" s="1" t="s">
        <v>56</v>
      </c>
      <c r="L1647" s="1" t="s">
        <v>56</v>
      </c>
      <c r="M1647" s="1" t="s">
        <v>29</v>
      </c>
      <c r="N1647" s="7"/>
      <c r="O1647" s="7"/>
      <c r="P1647" s="7"/>
      <c r="Q1647" s="1" t="s">
        <v>31</v>
      </c>
      <c r="R1647" s="7"/>
      <c r="S1647" s="7"/>
      <c r="T1647" s="7"/>
      <c r="U1647" s="7"/>
      <c r="V1647" s="7"/>
      <c r="W1647" s="7"/>
    </row>
    <row r="1648">
      <c r="A1648" s="1" t="s">
        <v>2906</v>
      </c>
      <c r="B1648" s="4">
        <v>14352.0</v>
      </c>
      <c r="C1648" s="5">
        <f t="shared" si="1"/>
        <v>0.00001004759206</v>
      </c>
      <c r="D1648" s="4">
        <v>2707.0</v>
      </c>
      <c r="E1648" s="1">
        <v>6.6028478E8</v>
      </c>
      <c r="F1648" s="1" t="s">
        <v>187</v>
      </c>
      <c r="G1648" s="1" t="s">
        <v>187</v>
      </c>
      <c r="H1648" s="1" t="s">
        <v>187</v>
      </c>
      <c r="I1648" s="1" t="s">
        <v>187</v>
      </c>
      <c r="J1648" s="6">
        <v>16.0</v>
      </c>
      <c r="K1648" s="1" t="s">
        <v>27</v>
      </c>
      <c r="L1648" s="1" t="s">
        <v>1353</v>
      </c>
      <c r="M1648" s="1" t="s">
        <v>29</v>
      </c>
      <c r="N1648" s="7"/>
      <c r="O1648" s="7"/>
      <c r="P1648" s="7"/>
      <c r="Q1648" s="7"/>
      <c r="R1648" s="7"/>
      <c r="S1648" s="7"/>
      <c r="T1648" s="7"/>
      <c r="U1648" s="7"/>
      <c r="V1648" s="7"/>
      <c r="W1648" s="7"/>
    </row>
    <row r="1649">
      <c r="A1649" s="1" t="s">
        <v>2907</v>
      </c>
      <c r="B1649" s="4">
        <v>14317.0</v>
      </c>
      <c r="C1649" s="5">
        <f t="shared" si="1"/>
        <v>0.00001002308915</v>
      </c>
      <c r="D1649" s="4">
        <v>7794.0</v>
      </c>
      <c r="E1649" s="1">
        <v>8.53311003761E11</v>
      </c>
      <c r="F1649" s="1" t="s">
        <v>786</v>
      </c>
      <c r="G1649" s="1" t="s">
        <v>160</v>
      </c>
      <c r="H1649" s="1" t="s">
        <v>161</v>
      </c>
      <c r="I1649" s="1" t="s">
        <v>162</v>
      </c>
      <c r="J1649" s="6">
        <v>15.2</v>
      </c>
      <c r="K1649" s="1" t="s">
        <v>80</v>
      </c>
      <c r="L1649" s="1" t="s">
        <v>2908</v>
      </c>
      <c r="M1649" s="1" t="s">
        <v>29</v>
      </c>
      <c r="N1649" s="7"/>
      <c r="O1649" s="7"/>
      <c r="P1649" s="1" t="s">
        <v>164</v>
      </c>
      <c r="Q1649" s="7"/>
      <c r="R1649" s="7"/>
      <c r="S1649" s="7"/>
      <c r="T1649" s="7"/>
      <c r="U1649" s="7"/>
      <c r="V1649" s="7"/>
      <c r="W1649" s="7"/>
    </row>
    <row r="1650">
      <c r="A1650" s="1" t="s">
        <v>2909</v>
      </c>
      <c r="B1650" s="4">
        <v>14266.0</v>
      </c>
      <c r="C1650" s="5">
        <f t="shared" si="1"/>
        <v>0.000009987384916</v>
      </c>
      <c r="D1650" s="4">
        <v>4772.0</v>
      </c>
      <c r="E1650" s="1">
        <v>7.43234001742E11</v>
      </c>
      <c r="F1650" s="1" t="s">
        <v>1500</v>
      </c>
      <c r="G1650" s="1" t="s">
        <v>1501</v>
      </c>
      <c r="H1650" s="1" t="s">
        <v>1161</v>
      </c>
      <c r="I1650" s="1" t="s">
        <v>1161</v>
      </c>
      <c r="J1650" s="6">
        <v>20.0</v>
      </c>
      <c r="K1650" s="1" t="s">
        <v>27</v>
      </c>
      <c r="L1650" s="1" t="s">
        <v>99</v>
      </c>
      <c r="M1650" s="1" t="s">
        <v>29</v>
      </c>
      <c r="N1650" s="7"/>
      <c r="O1650" s="1" t="s">
        <v>143</v>
      </c>
      <c r="P1650" s="7"/>
      <c r="Q1650" s="7"/>
      <c r="R1650" s="7"/>
      <c r="S1650" s="7"/>
      <c r="T1650" s="7"/>
      <c r="U1650" s="7"/>
      <c r="V1650" s="7"/>
      <c r="W1650" s="7"/>
    </row>
    <row r="1651">
      <c r="A1651" s="1" t="s">
        <v>2910</v>
      </c>
      <c r="B1651" s="4">
        <v>14193.0</v>
      </c>
      <c r="C1651" s="5">
        <f t="shared" si="1"/>
        <v>0.000009936278853</v>
      </c>
      <c r="D1651" s="4">
        <v>14188.0</v>
      </c>
      <c r="E1651" s="1">
        <v>8.67061000261E11</v>
      </c>
      <c r="F1651" s="1" t="s">
        <v>2911</v>
      </c>
      <c r="G1651" s="1" t="s">
        <v>2912</v>
      </c>
      <c r="H1651" s="1" t="s">
        <v>2911</v>
      </c>
      <c r="I1651" s="1" t="s">
        <v>2911</v>
      </c>
      <c r="J1651" s="6">
        <v>12.0</v>
      </c>
      <c r="K1651" s="1" t="s">
        <v>64</v>
      </c>
      <c r="L1651" s="1" t="s">
        <v>2913</v>
      </c>
      <c r="M1651" s="1" t="s">
        <v>29</v>
      </c>
      <c r="N1651" s="7"/>
      <c r="O1651" s="7"/>
      <c r="P1651" s="7"/>
      <c r="Q1651" s="7"/>
      <c r="R1651" s="7"/>
      <c r="S1651" s="7"/>
      <c r="T1651" s="7"/>
      <c r="U1651" s="7"/>
      <c r="V1651" s="7"/>
      <c r="W1651" s="7"/>
    </row>
    <row r="1652">
      <c r="A1652" s="1" t="s">
        <v>2914</v>
      </c>
      <c r="B1652" s="4">
        <v>14180.0</v>
      </c>
      <c r="C1652" s="5">
        <f t="shared" si="1"/>
        <v>0.000009927177773</v>
      </c>
      <c r="D1652" s="4">
        <v>1104.0</v>
      </c>
      <c r="E1652" s="1">
        <v>8.35143006502E11</v>
      </c>
      <c r="F1652" s="1" t="s">
        <v>972</v>
      </c>
      <c r="G1652" s="1" t="s">
        <v>972</v>
      </c>
      <c r="H1652" s="1" t="s">
        <v>973</v>
      </c>
      <c r="I1652" s="1" t="s">
        <v>973</v>
      </c>
      <c r="J1652" s="6">
        <v>67.6</v>
      </c>
      <c r="K1652" s="1" t="s">
        <v>38</v>
      </c>
      <c r="L1652" s="1" t="s">
        <v>1173</v>
      </c>
      <c r="M1652" s="1" t="s">
        <v>29</v>
      </c>
      <c r="N1652" s="7"/>
      <c r="O1652" s="7"/>
      <c r="P1652" s="7"/>
      <c r="Q1652" s="7"/>
      <c r="R1652" s="7"/>
      <c r="S1652" s="7"/>
      <c r="T1652" s="7"/>
      <c r="U1652" s="7"/>
      <c r="V1652" s="7"/>
      <c r="W1652" s="7"/>
    </row>
    <row r="1653">
      <c r="A1653" s="1" t="s">
        <v>2915</v>
      </c>
      <c r="B1653" s="4">
        <v>14072.0</v>
      </c>
      <c r="C1653" s="5">
        <f t="shared" si="1"/>
        <v>0.000009851568803</v>
      </c>
      <c r="D1653" s="4">
        <v>-4402.0</v>
      </c>
      <c r="E1653" s="1">
        <v>8.19768010391E11</v>
      </c>
      <c r="F1653" s="1" t="s">
        <v>1166</v>
      </c>
      <c r="G1653" s="1" t="s">
        <v>1167</v>
      </c>
      <c r="H1653" s="1" t="s">
        <v>1168</v>
      </c>
      <c r="I1653" s="1" t="s">
        <v>1168</v>
      </c>
      <c r="J1653" s="6">
        <v>15.5</v>
      </c>
      <c r="K1653" s="1" t="s">
        <v>176</v>
      </c>
      <c r="L1653" s="1" t="s">
        <v>2916</v>
      </c>
      <c r="M1653" s="1" t="s">
        <v>39</v>
      </c>
      <c r="N1653" s="1" t="s">
        <v>338</v>
      </c>
      <c r="O1653" s="1" t="s">
        <v>143</v>
      </c>
      <c r="P1653" s="7"/>
      <c r="Q1653" s="7"/>
      <c r="R1653" s="7"/>
      <c r="S1653" s="7"/>
      <c r="T1653" s="7"/>
      <c r="U1653" s="7"/>
      <c r="V1653" s="7"/>
      <c r="W1653" s="7"/>
    </row>
    <row r="1654">
      <c r="A1654" s="1" t="s">
        <v>2917</v>
      </c>
      <c r="B1654" s="4">
        <v>14006.0</v>
      </c>
      <c r="C1654" s="5">
        <f t="shared" si="1"/>
        <v>0.000009805363321</v>
      </c>
      <c r="D1654" s="4">
        <v>866.0</v>
      </c>
      <c r="E1654" s="1">
        <v>3.58478907E8</v>
      </c>
      <c r="F1654" s="1" t="s">
        <v>187</v>
      </c>
      <c r="G1654" s="1" t="s">
        <v>187</v>
      </c>
      <c r="H1654" s="1" t="s">
        <v>187</v>
      </c>
      <c r="I1654" s="1" t="s">
        <v>187</v>
      </c>
      <c r="J1654" s="6">
        <v>16.9</v>
      </c>
      <c r="K1654" s="1" t="s">
        <v>38</v>
      </c>
      <c r="L1654" s="1" t="s">
        <v>38</v>
      </c>
      <c r="M1654" s="1" t="s">
        <v>29</v>
      </c>
      <c r="N1654" s="1" t="s">
        <v>338</v>
      </c>
      <c r="O1654" s="7"/>
      <c r="P1654" s="1" t="s">
        <v>118</v>
      </c>
      <c r="Q1654" s="7"/>
      <c r="R1654" s="7"/>
      <c r="S1654" s="7"/>
      <c r="T1654" s="7"/>
      <c r="U1654" s="7"/>
      <c r="V1654" s="7"/>
      <c r="W1654" s="7"/>
    </row>
    <row r="1655">
      <c r="A1655" s="1" t="s">
        <v>2918</v>
      </c>
      <c r="B1655" s="4">
        <v>13985.0</v>
      </c>
      <c r="C1655" s="5">
        <f t="shared" si="1"/>
        <v>0.000009790661577</v>
      </c>
      <c r="D1655" s="4">
        <v>6912.0</v>
      </c>
      <c r="E1655" s="1">
        <v>1.606561509E9</v>
      </c>
      <c r="F1655" s="1" t="s">
        <v>187</v>
      </c>
      <c r="G1655" s="1" t="s">
        <v>187</v>
      </c>
      <c r="H1655" s="1" t="s">
        <v>187</v>
      </c>
      <c r="I1655" s="1" t="s">
        <v>187</v>
      </c>
      <c r="J1655" s="6">
        <v>128.0</v>
      </c>
      <c r="K1655" s="1" t="s">
        <v>27</v>
      </c>
      <c r="L1655" s="1" t="s">
        <v>28</v>
      </c>
      <c r="M1655" s="1" t="s">
        <v>29</v>
      </c>
      <c r="N1655" s="7"/>
      <c r="O1655" s="7"/>
      <c r="P1655" s="7"/>
      <c r="Q1655" s="1" t="s">
        <v>31</v>
      </c>
      <c r="R1655" s="7"/>
      <c r="S1655" s="7"/>
      <c r="T1655" s="7"/>
      <c r="U1655" s="7"/>
      <c r="V1655" s="7"/>
      <c r="W1655" s="7"/>
    </row>
    <row r="1656">
      <c r="A1656" s="1" t="s">
        <v>2919</v>
      </c>
      <c r="B1656" s="4">
        <v>13967.0</v>
      </c>
      <c r="C1656" s="5">
        <f t="shared" si="1"/>
        <v>0.000009778060082</v>
      </c>
      <c r="D1656" s="4">
        <v>-7458.0</v>
      </c>
      <c r="E1656" s="1">
        <v>8.9094034631E10</v>
      </c>
      <c r="F1656" s="1" t="s">
        <v>2920</v>
      </c>
      <c r="G1656" s="1" t="s">
        <v>2921</v>
      </c>
      <c r="H1656" s="1" t="s">
        <v>2922</v>
      </c>
      <c r="I1656" s="1" t="s">
        <v>2923</v>
      </c>
      <c r="J1656" s="6">
        <v>20.0</v>
      </c>
      <c r="K1656" s="1" t="s">
        <v>56</v>
      </c>
      <c r="L1656" s="1" t="s">
        <v>2924</v>
      </c>
      <c r="M1656" s="1" t="s">
        <v>29</v>
      </c>
      <c r="N1656" s="7"/>
      <c r="O1656" s="7"/>
      <c r="P1656" s="1" t="s">
        <v>2925</v>
      </c>
      <c r="Q1656" s="7"/>
      <c r="R1656" s="7"/>
      <c r="S1656" s="7"/>
      <c r="T1656" s="7"/>
      <c r="U1656" s="7"/>
      <c r="V1656" s="7"/>
      <c r="W1656" s="7"/>
    </row>
    <row r="1657">
      <c r="A1657" s="1" t="s">
        <v>2926</v>
      </c>
      <c r="B1657" s="4">
        <v>13961.0</v>
      </c>
      <c r="C1657" s="5">
        <f t="shared" si="1"/>
        <v>0.000009773859583</v>
      </c>
      <c r="D1657" s="4">
        <v>-2956.0</v>
      </c>
      <c r="E1657" s="1">
        <v>3.7408792E7</v>
      </c>
      <c r="F1657" s="1" t="s">
        <v>187</v>
      </c>
      <c r="G1657" s="1" t="s">
        <v>187</v>
      </c>
      <c r="H1657" s="1" t="s">
        <v>187</v>
      </c>
      <c r="I1657" s="1" t="s">
        <v>187</v>
      </c>
      <c r="J1657" s="6">
        <v>64.0</v>
      </c>
      <c r="K1657" s="1" t="s">
        <v>38</v>
      </c>
      <c r="L1657" s="1" t="s">
        <v>117</v>
      </c>
      <c r="M1657" s="1" t="s">
        <v>29</v>
      </c>
      <c r="N1657" s="7"/>
      <c r="O1657" s="1" t="s">
        <v>75</v>
      </c>
      <c r="P1657" s="7"/>
      <c r="Q1657" s="7"/>
      <c r="R1657" s="7"/>
      <c r="S1657" s="7"/>
      <c r="T1657" s="7"/>
      <c r="U1657" s="7"/>
      <c r="V1657" s="7"/>
      <c r="W1657" s="7"/>
    </row>
    <row r="1658">
      <c r="A1658" s="1" t="s">
        <v>2927</v>
      </c>
      <c r="B1658" s="4">
        <v>13917.0</v>
      </c>
      <c r="C1658" s="5">
        <f t="shared" si="1"/>
        <v>0.000009743055929</v>
      </c>
      <c r="D1658" s="4">
        <v>13917.0</v>
      </c>
      <c r="E1658" s="1">
        <v>8.50003797021E11</v>
      </c>
      <c r="F1658" s="1" t="s">
        <v>1026</v>
      </c>
      <c r="G1658" s="1" t="s">
        <v>1027</v>
      </c>
      <c r="H1658" s="1" t="s">
        <v>1026</v>
      </c>
      <c r="I1658" s="1" t="s">
        <v>1026</v>
      </c>
      <c r="J1658" s="6">
        <v>16.0</v>
      </c>
      <c r="K1658" s="1" t="s">
        <v>84</v>
      </c>
      <c r="L1658" s="1" t="s">
        <v>84</v>
      </c>
      <c r="M1658" s="1" t="s">
        <v>39</v>
      </c>
      <c r="N1658" s="7"/>
      <c r="O1658" s="7"/>
      <c r="P1658" s="7"/>
      <c r="Q1658" s="7"/>
      <c r="R1658" s="7"/>
      <c r="S1658" s="7"/>
      <c r="T1658" s="7"/>
      <c r="U1658" s="7"/>
      <c r="V1658" s="7"/>
      <c r="W1658" s="7"/>
    </row>
    <row r="1659">
      <c r="A1659" s="1" t="s">
        <v>2928</v>
      </c>
      <c r="B1659" s="4">
        <v>13841.0</v>
      </c>
      <c r="C1659" s="5">
        <f t="shared" si="1"/>
        <v>0.000009689849616</v>
      </c>
      <c r="D1659" s="4">
        <v>-5542.0</v>
      </c>
      <c r="E1659" s="1">
        <v>9.1037382201E10</v>
      </c>
      <c r="F1659" s="1" t="s">
        <v>2837</v>
      </c>
      <c r="G1659" s="1" t="s">
        <v>2838</v>
      </c>
      <c r="H1659" s="1" t="s">
        <v>2837</v>
      </c>
      <c r="I1659" s="1" t="s">
        <v>2837</v>
      </c>
      <c r="J1659" s="6">
        <v>16.0</v>
      </c>
      <c r="K1659" s="1" t="s">
        <v>73</v>
      </c>
      <c r="L1659" s="1" t="s">
        <v>2929</v>
      </c>
      <c r="M1659" s="1" t="s">
        <v>29</v>
      </c>
      <c r="N1659" s="7"/>
      <c r="O1659" s="7"/>
      <c r="P1659" s="1" t="s">
        <v>164</v>
      </c>
      <c r="Q1659" s="7"/>
      <c r="R1659" s="7"/>
      <c r="S1659" s="7"/>
      <c r="T1659" s="7"/>
      <c r="U1659" s="7"/>
      <c r="V1659" s="7"/>
      <c r="W1659" s="7"/>
    </row>
    <row r="1660">
      <c r="A1660" s="1" t="s">
        <v>2930</v>
      </c>
      <c r="B1660" s="4">
        <v>13769.0</v>
      </c>
      <c r="C1660" s="5">
        <f t="shared" si="1"/>
        <v>0.000009639443636</v>
      </c>
      <c r="D1660" s="4">
        <v>8980.0</v>
      </c>
      <c r="E1660" s="1">
        <v>7.64072350481E11</v>
      </c>
      <c r="F1660" s="1" t="s">
        <v>2706</v>
      </c>
      <c r="G1660" s="1" t="s">
        <v>2707</v>
      </c>
      <c r="H1660" s="1" t="s">
        <v>2708</v>
      </c>
      <c r="I1660" s="1" t="s">
        <v>2708</v>
      </c>
      <c r="J1660" s="6">
        <v>32.0</v>
      </c>
      <c r="K1660" s="1" t="s">
        <v>64</v>
      </c>
      <c r="L1660" s="1" t="s">
        <v>2711</v>
      </c>
      <c r="M1660" s="1" t="s">
        <v>29</v>
      </c>
      <c r="N1660" s="7"/>
      <c r="O1660" s="7"/>
      <c r="P1660" s="7"/>
      <c r="Q1660" s="7"/>
      <c r="R1660" s="7"/>
      <c r="S1660" s="7"/>
      <c r="T1660" s="7"/>
      <c r="U1660" s="7"/>
      <c r="V1660" s="7"/>
      <c r="W1660" s="7"/>
    </row>
    <row r="1661">
      <c r="A1661" s="1" t="s">
        <v>2931</v>
      </c>
      <c r="B1661" s="4">
        <v>13767.0</v>
      </c>
      <c r="C1661" s="5">
        <f t="shared" si="1"/>
        <v>0.00000963804347</v>
      </c>
      <c r="D1661" s="4">
        <v>-10475.0</v>
      </c>
      <c r="E1661" s="1">
        <v>7.22430140001E11</v>
      </c>
      <c r="F1661" s="1" t="s">
        <v>306</v>
      </c>
      <c r="G1661" s="1" t="s">
        <v>306</v>
      </c>
      <c r="H1661" s="1" t="s">
        <v>128</v>
      </c>
      <c r="I1661" s="1" t="s">
        <v>128</v>
      </c>
      <c r="J1661" s="6">
        <v>192.0</v>
      </c>
      <c r="K1661" s="1" t="s">
        <v>64</v>
      </c>
      <c r="L1661" s="1" t="s">
        <v>307</v>
      </c>
      <c r="M1661" s="1" t="s">
        <v>29</v>
      </c>
      <c r="N1661" s="7"/>
      <c r="O1661" s="7"/>
      <c r="P1661" s="1" t="s">
        <v>1928</v>
      </c>
      <c r="Q1661" s="7"/>
      <c r="R1661" s="7"/>
      <c r="S1661" s="7"/>
      <c r="T1661" s="7"/>
      <c r="U1661" s="7"/>
      <c r="V1661" s="7"/>
      <c r="W1661" s="7"/>
    </row>
    <row r="1662">
      <c r="A1662" s="1" t="s">
        <v>2932</v>
      </c>
      <c r="B1662" s="4">
        <v>13665.0</v>
      </c>
      <c r="C1662" s="5">
        <f t="shared" si="1"/>
        <v>0.000009566634998</v>
      </c>
      <c r="D1662" s="4">
        <v>9919.0</v>
      </c>
      <c r="E1662" s="1">
        <v>7.64072350171E11</v>
      </c>
      <c r="F1662" s="1" t="s">
        <v>2706</v>
      </c>
      <c r="G1662" s="1" t="s">
        <v>2707</v>
      </c>
      <c r="H1662" s="1" t="s">
        <v>2708</v>
      </c>
      <c r="I1662" s="1" t="s">
        <v>2708</v>
      </c>
      <c r="J1662" s="6">
        <v>32.0</v>
      </c>
      <c r="K1662" s="1" t="s">
        <v>64</v>
      </c>
      <c r="L1662" s="1" t="s">
        <v>2709</v>
      </c>
      <c r="M1662" s="1" t="s">
        <v>29</v>
      </c>
      <c r="N1662" s="7"/>
      <c r="O1662" s="7"/>
      <c r="P1662" s="7"/>
      <c r="Q1662" s="7"/>
      <c r="R1662" s="7"/>
      <c r="S1662" s="7"/>
      <c r="T1662" s="7"/>
      <c r="U1662" s="7"/>
      <c r="V1662" s="7"/>
      <c r="W1662" s="7"/>
    </row>
    <row r="1663">
      <c r="A1663" s="1" t="s">
        <v>2933</v>
      </c>
      <c r="B1663" s="4">
        <v>13652.0</v>
      </c>
      <c r="C1663" s="5">
        <f t="shared" si="1"/>
        <v>0.000009557533918</v>
      </c>
      <c r="D1663" s="4">
        <v>2461.0</v>
      </c>
      <c r="E1663" s="1">
        <v>1.96626254E8</v>
      </c>
      <c r="F1663" s="1" t="s">
        <v>187</v>
      </c>
      <c r="G1663" s="1" t="s">
        <v>187</v>
      </c>
      <c r="H1663" s="1" t="s">
        <v>187</v>
      </c>
      <c r="I1663" s="1" t="s">
        <v>187</v>
      </c>
      <c r="J1663" s="6">
        <v>64.0</v>
      </c>
      <c r="K1663" s="1" t="s">
        <v>64</v>
      </c>
      <c r="L1663" s="1" t="s">
        <v>337</v>
      </c>
      <c r="M1663" s="1" t="s">
        <v>29</v>
      </c>
      <c r="N1663" s="7"/>
      <c r="O1663" s="7"/>
      <c r="P1663" s="7"/>
      <c r="Q1663" s="7"/>
      <c r="R1663" s="7"/>
      <c r="S1663" s="7"/>
      <c r="T1663" s="7"/>
      <c r="U1663" s="7"/>
      <c r="V1663" s="7"/>
      <c r="W1663" s="7"/>
    </row>
    <row r="1664">
      <c r="A1664" s="1" t="s">
        <v>2934</v>
      </c>
      <c r="B1664" s="4">
        <v>13644.0</v>
      </c>
      <c r="C1664" s="5">
        <f t="shared" si="1"/>
        <v>0.000009551933254</v>
      </c>
      <c r="D1664" s="4">
        <v>12167.0</v>
      </c>
      <c r="E1664" s="1">
        <v>7.00615885491E11</v>
      </c>
      <c r="F1664" s="1" t="s">
        <v>2935</v>
      </c>
      <c r="G1664" s="1" t="s">
        <v>2936</v>
      </c>
      <c r="H1664" s="1" t="s">
        <v>2935</v>
      </c>
      <c r="I1664" s="1" t="s">
        <v>2935</v>
      </c>
      <c r="J1664" s="6">
        <v>13.0</v>
      </c>
      <c r="K1664" s="1" t="s">
        <v>176</v>
      </c>
      <c r="L1664" s="1" t="s">
        <v>1018</v>
      </c>
      <c r="M1664" s="1" t="s">
        <v>29</v>
      </c>
      <c r="N1664" s="1" t="s">
        <v>30</v>
      </c>
      <c r="O1664" s="7"/>
      <c r="P1664" s="1" t="s">
        <v>164</v>
      </c>
      <c r="Q1664" s="7"/>
      <c r="R1664" s="7"/>
      <c r="S1664" s="7"/>
      <c r="T1664" s="7"/>
      <c r="U1664" s="7"/>
      <c r="V1664" s="7"/>
      <c r="W1664" s="7"/>
    </row>
    <row r="1665">
      <c r="A1665" s="1" t="s">
        <v>2937</v>
      </c>
      <c r="B1665" s="4">
        <v>13620.0</v>
      </c>
      <c r="C1665" s="5">
        <f t="shared" si="1"/>
        <v>0.00000953513126</v>
      </c>
      <c r="D1665" s="4">
        <v>13620.0</v>
      </c>
      <c r="E1665" s="1">
        <v>3.2563321E7</v>
      </c>
      <c r="F1665" s="1" t="s">
        <v>187</v>
      </c>
      <c r="G1665" s="1" t="s">
        <v>187</v>
      </c>
      <c r="H1665" s="1" t="s">
        <v>187</v>
      </c>
      <c r="I1665" s="1" t="s">
        <v>187</v>
      </c>
      <c r="J1665" s="6">
        <v>64.0</v>
      </c>
      <c r="K1665" s="1" t="s">
        <v>56</v>
      </c>
      <c r="L1665" s="1" t="s">
        <v>224</v>
      </c>
      <c r="M1665" s="1" t="s">
        <v>29</v>
      </c>
      <c r="N1665" s="7"/>
      <c r="O1665" s="7"/>
      <c r="P1665" s="1" t="s">
        <v>99</v>
      </c>
      <c r="Q1665" s="7"/>
      <c r="R1665" s="7"/>
      <c r="S1665" s="7"/>
      <c r="T1665" s="7"/>
      <c r="U1665" s="7"/>
      <c r="V1665" s="7"/>
      <c r="W1665" s="7"/>
    </row>
    <row r="1666">
      <c r="A1666" s="1" t="s">
        <v>2938</v>
      </c>
      <c r="B1666" s="4">
        <v>13610.0</v>
      </c>
      <c r="C1666" s="5">
        <f t="shared" si="1"/>
        <v>0.00000952813043</v>
      </c>
      <c r="D1666" s="4">
        <v>2375.0</v>
      </c>
      <c r="E1666" s="1">
        <v>7.1156501741E10</v>
      </c>
      <c r="F1666" s="1" t="s">
        <v>954</v>
      </c>
      <c r="G1666" s="1" t="s">
        <v>954</v>
      </c>
      <c r="H1666" s="1" t="s">
        <v>955</v>
      </c>
      <c r="I1666" s="1" t="s">
        <v>956</v>
      </c>
      <c r="J1666" s="6">
        <v>16.0</v>
      </c>
      <c r="K1666" s="1" t="s">
        <v>104</v>
      </c>
      <c r="L1666" s="1" t="s">
        <v>104</v>
      </c>
      <c r="M1666" s="1" t="s">
        <v>29</v>
      </c>
      <c r="N1666" s="7"/>
      <c r="O1666" s="7"/>
      <c r="P1666" s="7"/>
      <c r="Q1666" s="7"/>
      <c r="R1666" s="7"/>
      <c r="S1666" s="7"/>
      <c r="T1666" s="7"/>
      <c r="U1666" s="7"/>
      <c r="V1666" s="7"/>
      <c r="W1666" s="7"/>
    </row>
    <row r="1667">
      <c r="A1667" s="1" t="s">
        <v>2939</v>
      </c>
      <c r="B1667" s="4">
        <v>13549.0</v>
      </c>
      <c r="C1667" s="5">
        <f t="shared" si="1"/>
        <v>0.000009485425363</v>
      </c>
      <c r="D1667" s="4">
        <v>13549.0</v>
      </c>
      <c r="E1667" s="1">
        <v>1.59767949E8</v>
      </c>
      <c r="F1667" s="1" t="s">
        <v>187</v>
      </c>
      <c r="G1667" s="1" t="s">
        <v>187</v>
      </c>
      <c r="H1667" s="1" t="s">
        <v>187</v>
      </c>
      <c r="I1667" s="1" t="s">
        <v>187</v>
      </c>
      <c r="J1667" s="6">
        <v>64.0</v>
      </c>
      <c r="K1667" s="1" t="s">
        <v>56</v>
      </c>
      <c r="L1667" s="1" t="s">
        <v>56</v>
      </c>
      <c r="M1667" s="1" t="s">
        <v>29</v>
      </c>
      <c r="N1667" s="7"/>
      <c r="O1667" s="1" t="s">
        <v>75</v>
      </c>
      <c r="P1667" s="7"/>
      <c r="Q1667" s="7"/>
      <c r="R1667" s="7"/>
      <c r="S1667" s="7"/>
      <c r="T1667" s="7"/>
      <c r="U1667" s="7"/>
      <c r="V1667" s="7"/>
      <c r="W1667" s="7"/>
    </row>
    <row r="1668">
      <c r="A1668" s="1" t="s">
        <v>2940</v>
      </c>
      <c r="B1668" s="4">
        <v>13526.0</v>
      </c>
      <c r="C1668" s="5">
        <f t="shared" si="1"/>
        <v>0.000009469323453</v>
      </c>
      <c r="D1668" s="4">
        <v>5231.0</v>
      </c>
      <c r="E1668" s="1">
        <v>6.32432767773E11</v>
      </c>
      <c r="F1668" s="1" t="s">
        <v>1535</v>
      </c>
      <c r="G1668" s="1" t="s">
        <v>236</v>
      </c>
      <c r="H1668" s="1" t="s">
        <v>237</v>
      </c>
      <c r="I1668" s="1" t="s">
        <v>237</v>
      </c>
      <c r="J1668" s="6">
        <v>15.5</v>
      </c>
      <c r="K1668" s="1" t="s">
        <v>64</v>
      </c>
      <c r="L1668" s="1" t="s">
        <v>243</v>
      </c>
      <c r="M1668" s="1" t="s">
        <v>39</v>
      </c>
      <c r="N1668" s="1" t="s">
        <v>30</v>
      </c>
      <c r="O1668" s="7"/>
      <c r="P1668" s="7"/>
      <c r="Q1668" s="7"/>
      <c r="R1668" s="7"/>
      <c r="S1668" s="7"/>
      <c r="T1668" s="7"/>
      <c r="U1668" s="7"/>
      <c r="V1668" s="7"/>
      <c r="W1668" s="7"/>
    </row>
    <row r="1669">
      <c r="A1669" s="1" t="s">
        <v>2941</v>
      </c>
      <c r="B1669" s="4">
        <v>13495.0</v>
      </c>
      <c r="C1669" s="5">
        <f t="shared" si="1"/>
        <v>0.000009447620878</v>
      </c>
      <c r="D1669" s="4">
        <v>6693.0</v>
      </c>
      <c r="E1669" s="1">
        <v>8.53311003951E11</v>
      </c>
      <c r="F1669" s="1" t="s">
        <v>786</v>
      </c>
      <c r="G1669" s="1" t="s">
        <v>160</v>
      </c>
      <c r="H1669" s="1" t="s">
        <v>161</v>
      </c>
      <c r="I1669" s="1" t="s">
        <v>162</v>
      </c>
      <c r="J1669" s="6">
        <v>15.2</v>
      </c>
      <c r="K1669" s="1" t="s">
        <v>213</v>
      </c>
      <c r="L1669" s="1" t="s">
        <v>2942</v>
      </c>
      <c r="M1669" s="1" t="s">
        <v>29</v>
      </c>
      <c r="N1669" s="7"/>
      <c r="O1669" s="7"/>
      <c r="P1669" s="1" t="s">
        <v>164</v>
      </c>
      <c r="Q1669" s="7"/>
      <c r="R1669" s="7"/>
      <c r="S1669" s="7"/>
      <c r="T1669" s="7"/>
      <c r="U1669" s="7"/>
      <c r="V1669" s="7"/>
      <c r="W1669" s="7"/>
    </row>
    <row r="1670">
      <c r="A1670" s="1" t="s">
        <v>2943</v>
      </c>
      <c r="B1670" s="4">
        <v>13487.0</v>
      </c>
      <c r="C1670" s="5">
        <f t="shared" si="1"/>
        <v>0.000009442020214</v>
      </c>
      <c r="D1670" s="4">
        <v>13487.0</v>
      </c>
      <c r="E1670" s="1">
        <v>8.60279002111E11</v>
      </c>
      <c r="F1670" s="1" t="s">
        <v>2897</v>
      </c>
      <c r="G1670" s="1" t="s">
        <v>2898</v>
      </c>
      <c r="H1670" s="1" t="s">
        <v>2899</v>
      </c>
      <c r="I1670" s="1" t="s">
        <v>2899</v>
      </c>
      <c r="J1670" s="6">
        <v>12.0</v>
      </c>
      <c r="K1670" s="1" t="s">
        <v>64</v>
      </c>
      <c r="L1670" s="1" t="s">
        <v>2944</v>
      </c>
      <c r="M1670" s="1" t="s">
        <v>29</v>
      </c>
      <c r="N1670" s="7"/>
      <c r="O1670" s="7"/>
      <c r="P1670" s="1" t="s">
        <v>1716</v>
      </c>
      <c r="Q1670" s="7"/>
      <c r="R1670" s="7"/>
      <c r="S1670" s="7"/>
      <c r="T1670" s="7"/>
      <c r="U1670" s="7"/>
      <c r="V1670" s="7"/>
      <c r="W1670" s="7"/>
    </row>
    <row r="1671">
      <c r="A1671" s="1" t="s">
        <v>2945</v>
      </c>
      <c r="B1671" s="4">
        <v>13473.0</v>
      </c>
      <c r="C1671" s="5">
        <f t="shared" si="1"/>
        <v>0.000009432219051</v>
      </c>
      <c r="D1671" s="4">
        <v>8702.0</v>
      </c>
      <c r="E1671" s="1">
        <v>7.64072350061E11</v>
      </c>
      <c r="F1671" s="1" t="s">
        <v>2706</v>
      </c>
      <c r="G1671" s="1" t="s">
        <v>2707</v>
      </c>
      <c r="H1671" s="1" t="s">
        <v>2708</v>
      </c>
      <c r="I1671" s="1" t="s">
        <v>2708</v>
      </c>
      <c r="J1671" s="6">
        <v>16.0</v>
      </c>
      <c r="K1671" s="1" t="s">
        <v>64</v>
      </c>
      <c r="L1671" s="1" t="s">
        <v>1995</v>
      </c>
      <c r="M1671" s="1" t="s">
        <v>29</v>
      </c>
      <c r="N1671" s="7"/>
      <c r="O1671" s="7"/>
      <c r="P1671" s="7"/>
      <c r="Q1671" s="7"/>
      <c r="R1671" s="7"/>
      <c r="S1671" s="7"/>
      <c r="T1671" s="7"/>
      <c r="U1671" s="7"/>
      <c r="V1671" s="7"/>
      <c r="W1671" s="7"/>
    </row>
    <row r="1672">
      <c r="A1672" s="1" t="s">
        <v>2946</v>
      </c>
      <c r="B1672" s="4">
        <v>13399.0</v>
      </c>
      <c r="C1672" s="5">
        <f t="shared" si="1"/>
        <v>0.000009380412904</v>
      </c>
      <c r="D1672" s="4">
        <v>-149.0</v>
      </c>
      <c r="E1672" s="1">
        <v>2.0471454341E10</v>
      </c>
      <c r="F1672" s="1" t="s">
        <v>1020</v>
      </c>
      <c r="G1672" s="1" t="s">
        <v>1020</v>
      </c>
      <c r="H1672" s="1" t="s">
        <v>1021</v>
      </c>
      <c r="I1672" s="1" t="s">
        <v>1021</v>
      </c>
      <c r="J1672" s="6">
        <v>20.0</v>
      </c>
      <c r="K1672" s="1" t="s">
        <v>56</v>
      </c>
      <c r="L1672" s="1" t="s">
        <v>56</v>
      </c>
      <c r="M1672" s="1" t="s">
        <v>29</v>
      </c>
      <c r="N1672" s="7"/>
      <c r="O1672" s="7"/>
      <c r="P1672" s="7"/>
      <c r="Q1672" s="1" t="s">
        <v>31</v>
      </c>
      <c r="R1672" s="7"/>
      <c r="S1672" s="7"/>
      <c r="T1672" s="7"/>
      <c r="U1672" s="7"/>
      <c r="V1672" s="7"/>
      <c r="W1672" s="7"/>
    </row>
    <row r="1673">
      <c r="A1673" s="1" t="s">
        <v>2947</v>
      </c>
      <c r="B1673" s="4">
        <v>13372.0</v>
      </c>
      <c r="C1673" s="5">
        <f t="shared" si="1"/>
        <v>0.000009361510662</v>
      </c>
      <c r="D1673" s="4">
        <v>4225.0</v>
      </c>
      <c r="E1673" s="1">
        <v>9.9907200502E10</v>
      </c>
      <c r="F1673" s="1" t="s">
        <v>1699</v>
      </c>
      <c r="G1673" s="1" t="s">
        <v>1700</v>
      </c>
      <c r="H1673" s="1" t="s">
        <v>1699</v>
      </c>
      <c r="I1673" s="1" t="s">
        <v>1699</v>
      </c>
      <c r="J1673" s="6">
        <v>32.0</v>
      </c>
      <c r="K1673" s="1" t="s">
        <v>64</v>
      </c>
      <c r="L1673" s="1" t="s">
        <v>188</v>
      </c>
      <c r="M1673" s="1" t="s">
        <v>29</v>
      </c>
      <c r="N1673" s="7"/>
      <c r="O1673" s="7"/>
      <c r="P1673" s="7"/>
      <c r="Q1673" s="7"/>
      <c r="R1673" s="7"/>
      <c r="S1673" s="7"/>
      <c r="T1673" s="7"/>
      <c r="U1673" s="7"/>
      <c r="V1673" s="7"/>
      <c r="W1673" s="7"/>
    </row>
    <row r="1674">
      <c r="A1674" s="1" t="s">
        <v>2948</v>
      </c>
      <c r="B1674" s="4">
        <v>13309.0</v>
      </c>
      <c r="C1674" s="5">
        <f t="shared" si="1"/>
        <v>0.000009317405429</v>
      </c>
      <c r="D1674" s="4">
        <v>-3223.0</v>
      </c>
      <c r="E1674" s="1">
        <v>6.57622831741E11</v>
      </c>
      <c r="F1674" s="1" t="s">
        <v>309</v>
      </c>
      <c r="G1674" s="1" t="s">
        <v>309</v>
      </c>
      <c r="H1674" s="1" t="s">
        <v>310</v>
      </c>
      <c r="I1674" s="1" t="s">
        <v>45</v>
      </c>
      <c r="J1674" s="6">
        <v>59.0</v>
      </c>
      <c r="K1674" s="1" t="s">
        <v>56</v>
      </c>
      <c r="L1674" s="1" t="s">
        <v>2949</v>
      </c>
      <c r="M1674" s="1" t="s">
        <v>29</v>
      </c>
      <c r="N1674" s="1" t="s">
        <v>30</v>
      </c>
      <c r="O1674" s="7"/>
      <c r="P1674" s="7"/>
      <c r="Q1674" s="1" t="s">
        <v>312</v>
      </c>
      <c r="R1674" s="7"/>
      <c r="S1674" s="7"/>
      <c r="T1674" s="7"/>
      <c r="U1674" s="7"/>
      <c r="V1674" s="7"/>
      <c r="W1674" s="7"/>
    </row>
    <row r="1675">
      <c r="A1675" s="1" t="s">
        <v>2950</v>
      </c>
      <c r="B1675" s="4">
        <v>13287.0</v>
      </c>
      <c r="C1675" s="5">
        <f t="shared" si="1"/>
        <v>0.000009302003602</v>
      </c>
      <c r="D1675" s="4">
        <v>9539.0</v>
      </c>
      <c r="E1675" s="1">
        <v>7.43234001591E11</v>
      </c>
      <c r="F1675" s="1" t="s">
        <v>1159</v>
      </c>
      <c r="G1675" s="1" t="s">
        <v>1160</v>
      </c>
      <c r="H1675" s="1" t="s">
        <v>1161</v>
      </c>
      <c r="I1675" s="1" t="s">
        <v>1161</v>
      </c>
      <c r="J1675" s="6">
        <v>20.0</v>
      </c>
      <c r="K1675" s="1" t="s">
        <v>80</v>
      </c>
      <c r="L1675" s="1" t="s">
        <v>2951</v>
      </c>
      <c r="M1675" s="1" t="s">
        <v>29</v>
      </c>
      <c r="N1675" s="7"/>
      <c r="O1675" s="7"/>
      <c r="P1675" s="7"/>
      <c r="Q1675" s="7"/>
      <c r="R1675" s="7"/>
      <c r="S1675" s="7"/>
      <c r="T1675" s="7"/>
      <c r="U1675" s="7"/>
      <c r="V1675" s="7"/>
      <c r="W1675" s="7"/>
    </row>
    <row r="1676">
      <c r="A1676" s="1" t="s">
        <v>2952</v>
      </c>
      <c r="B1676" s="4">
        <v>13241.0</v>
      </c>
      <c r="C1676" s="5">
        <f t="shared" si="1"/>
        <v>0.000009269799781</v>
      </c>
      <c r="D1676" s="4">
        <v>-3965.0</v>
      </c>
      <c r="E1676" s="1">
        <v>6.85142013E8</v>
      </c>
      <c r="F1676" s="1" t="s">
        <v>187</v>
      </c>
      <c r="G1676" s="1" t="s">
        <v>187</v>
      </c>
      <c r="H1676" s="1" t="s">
        <v>187</v>
      </c>
      <c r="I1676" s="1" t="s">
        <v>187</v>
      </c>
      <c r="J1676" s="6">
        <v>128.0</v>
      </c>
      <c r="K1676" s="1" t="s">
        <v>64</v>
      </c>
      <c r="L1676" s="1" t="s">
        <v>337</v>
      </c>
      <c r="M1676" s="1" t="s">
        <v>29</v>
      </c>
      <c r="N1676" s="7"/>
      <c r="O1676" s="7"/>
      <c r="P1676" s="7"/>
      <c r="Q1676" s="1" t="s">
        <v>31</v>
      </c>
      <c r="R1676" s="7"/>
      <c r="S1676" s="7"/>
      <c r="T1676" s="7"/>
      <c r="U1676" s="7"/>
      <c r="V1676" s="7"/>
      <c r="W1676" s="7"/>
    </row>
    <row r="1677">
      <c r="A1677" s="1" t="s">
        <v>2953</v>
      </c>
      <c r="B1677" s="4">
        <v>13017.0</v>
      </c>
      <c r="C1677" s="5">
        <f t="shared" si="1"/>
        <v>0.000009112981176</v>
      </c>
      <c r="D1677" s="4">
        <v>13017.0</v>
      </c>
      <c r="E1677" s="1">
        <v>1.29341135E8</v>
      </c>
      <c r="F1677" s="1" t="s">
        <v>187</v>
      </c>
      <c r="G1677" s="1" t="s">
        <v>187</v>
      </c>
      <c r="H1677" s="1" t="s">
        <v>187</v>
      </c>
      <c r="I1677" s="1" t="s">
        <v>187</v>
      </c>
      <c r="J1677" s="6">
        <v>16.0</v>
      </c>
      <c r="K1677" s="1" t="s">
        <v>64</v>
      </c>
      <c r="L1677" s="1" t="s">
        <v>2954</v>
      </c>
      <c r="M1677" s="1" t="s">
        <v>29</v>
      </c>
      <c r="N1677" s="7"/>
      <c r="O1677" s="7"/>
      <c r="P1677" s="7"/>
      <c r="Q1677" s="7"/>
      <c r="R1677" s="7"/>
      <c r="S1677" s="7"/>
      <c r="T1677" s="7"/>
      <c r="U1677" s="7"/>
      <c r="V1677" s="7"/>
      <c r="W1677" s="7"/>
    </row>
    <row r="1678">
      <c r="A1678" s="1" t="s">
        <v>2955</v>
      </c>
      <c r="B1678" s="4">
        <v>13009.0</v>
      </c>
      <c r="C1678" s="5">
        <f t="shared" si="1"/>
        <v>0.000009107380511</v>
      </c>
      <c r="D1678" s="4">
        <v>-5949.0</v>
      </c>
      <c r="E1678" s="1">
        <v>7.94522920501E11</v>
      </c>
      <c r="F1678" s="1" t="s">
        <v>1411</v>
      </c>
      <c r="G1678" s="1" t="s">
        <v>1412</v>
      </c>
      <c r="H1678" s="1" t="s">
        <v>26</v>
      </c>
      <c r="I1678" s="1" t="s">
        <v>26</v>
      </c>
      <c r="J1678" s="6">
        <v>13.8</v>
      </c>
      <c r="K1678" s="1" t="s">
        <v>64</v>
      </c>
      <c r="L1678" s="1" t="s">
        <v>2956</v>
      </c>
      <c r="M1678" s="1" t="s">
        <v>29</v>
      </c>
      <c r="N1678" s="7"/>
      <c r="O1678" s="7"/>
      <c r="P1678" s="7"/>
      <c r="Q1678" s="7"/>
      <c r="R1678" s="7"/>
      <c r="S1678" s="7"/>
      <c r="T1678" s="7"/>
      <c r="U1678" s="7"/>
      <c r="V1678" s="7"/>
      <c r="W1678" s="7"/>
    </row>
    <row r="1679">
      <c r="A1679" s="1" t="s">
        <v>2957</v>
      </c>
      <c r="B1679" s="4">
        <v>12999.0</v>
      </c>
      <c r="C1679" s="5">
        <f t="shared" si="1"/>
        <v>0.000009100379681</v>
      </c>
      <c r="D1679" s="4">
        <v>591.0</v>
      </c>
      <c r="E1679" s="1">
        <v>8.35143006223E11</v>
      </c>
      <c r="F1679" s="1" t="s">
        <v>971</v>
      </c>
      <c r="G1679" s="1" t="s">
        <v>972</v>
      </c>
      <c r="H1679" s="1" t="s">
        <v>973</v>
      </c>
      <c r="I1679" s="1" t="s">
        <v>973</v>
      </c>
      <c r="J1679" s="6">
        <v>67.6</v>
      </c>
      <c r="K1679" s="1" t="s">
        <v>38</v>
      </c>
      <c r="L1679" s="1" t="s">
        <v>1305</v>
      </c>
      <c r="M1679" s="1" t="s">
        <v>29</v>
      </c>
      <c r="N1679" s="7"/>
      <c r="O1679" s="7"/>
      <c r="P1679" s="7"/>
      <c r="Q1679" s="7"/>
      <c r="R1679" s="7"/>
      <c r="S1679" s="7"/>
      <c r="T1679" s="7"/>
      <c r="U1679" s="7"/>
      <c r="V1679" s="7"/>
      <c r="W1679" s="7"/>
    </row>
    <row r="1680">
      <c r="A1680" s="1" t="s">
        <v>2958</v>
      </c>
      <c r="B1680" s="4">
        <v>12987.0</v>
      </c>
      <c r="C1680" s="5">
        <f t="shared" si="1"/>
        <v>0.000009091978684</v>
      </c>
      <c r="D1680" s="4">
        <v>232.0</v>
      </c>
      <c r="E1680" s="1">
        <v>7.9997006341E10</v>
      </c>
      <c r="F1680" s="1" t="s">
        <v>1033</v>
      </c>
      <c r="G1680" s="1" t="s">
        <v>1033</v>
      </c>
      <c r="H1680" s="1" t="s">
        <v>1008</v>
      </c>
      <c r="I1680" s="1" t="s">
        <v>1009</v>
      </c>
      <c r="J1680" s="6">
        <v>16.0</v>
      </c>
      <c r="K1680" s="1" t="s">
        <v>84</v>
      </c>
      <c r="L1680" s="1" t="s">
        <v>84</v>
      </c>
      <c r="M1680" s="1" t="s">
        <v>29</v>
      </c>
      <c r="N1680" s="7"/>
      <c r="O1680" s="7"/>
      <c r="P1680" s="7"/>
      <c r="Q1680" s="7"/>
      <c r="R1680" s="7"/>
      <c r="S1680" s="7"/>
      <c r="T1680" s="7"/>
      <c r="U1680" s="7"/>
      <c r="V1680" s="7"/>
      <c r="W1680" s="7"/>
    </row>
    <row r="1681">
      <c r="A1681" s="1" t="s">
        <v>2959</v>
      </c>
      <c r="B1681" s="4">
        <v>12949.0</v>
      </c>
      <c r="C1681" s="5">
        <f t="shared" si="1"/>
        <v>0.000009065375528</v>
      </c>
      <c r="D1681" s="4">
        <v>-1948.0</v>
      </c>
      <c r="E1681" s="1">
        <v>3.7089508E7</v>
      </c>
      <c r="F1681" s="1" t="s">
        <v>187</v>
      </c>
      <c r="G1681" s="1" t="s">
        <v>187</v>
      </c>
      <c r="H1681" s="1" t="s">
        <v>187</v>
      </c>
      <c r="I1681" s="1" t="s">
        <v>187</v>
      </c>
      <c r="J1681" s="6">
        <v>64.0</v>
      </c>
      <c r="K1681" s="1" t="s">
        <v>56</v>
      </c>
      <c r="L1681" s="1" t="s">
        <v>56</v>
      </c>
      <c r="M1681" s="1" t="s">
        <v>29</v>
      </c>
      <c r="N1681" s="7"/>
      <c r="O1681" s="7"/>
      <c r="P1681" s="7"/>
      <c r="Q1681" s="7"/>
      <c r="R1681" s="7"/>
      <c r="S1681" s="7"/>
      <c r="T1681" s="7"/>
      <c r="U1681" s="7"/>
      <c r="V1681" s="7"/>
      <c r="W1681" s="7"/>
    </row>
    <row r="1682">
      <c r="A1682" s="1" t="s">
        <v>2960</v>
      </c>
      <c r="B1682" s="4">
        <v>12904.0</v>
      </c>
      <c r="C1682" s="5">
        <f t="shared" si="1"/>
        <v>0.00000903387179</v>
      </c>
      <c r="D1682" s="4">
        <v>-3550.0</v>
      </c>
      <c r="E1682" s="1">
        <v>8.19768010311E11</v>
      </c>
      <c r="F1682" s="1" t="s">
        <v>1166</v>
      </c>
      <c r="G1682" s="1" t="s">
        <v>1167</v>
      </c>
      <c r="H1682" s="1" t="s">
        <v>1168</v>
      </c>
      <c r="I1682" s="1" t="s">
        <v>1168</v>
      </c>
      <c r="J1682" s="6">
        <v>15.5</v>
      </c>
      <c r="K1682" s="1" t="s">
        <v>80</v>
      </c>
      <c r="L1682" s="1" t="s">
        <v>1169</v>
      </c>
      <c r="M1682" s="1" t="s">
        <v>39</v>
      </c>
      <c r="N1682" s="1" t="s">
        <v>338</v>
      </c>
      <c r="O1682" s="1" t="s">
        <v>143</v>
      </c>
      <c r="P1682" s="7"/>
      <c r="Q1682" s="7"/>
      <c r="R1682" s="7"/>
      <c r="S1682" s="7"/>
      <c r="T1682" s="7"/>
      <c r="U1682" s="7"/>
      <c r="V1682" s="7"/>
      <c r="W1682" s="7"/>
    </row>
    <row r="1683">
      <c r="A1683" s="1" t="s">
        <v>2961</v>
      </c>
      <c r="B1683" s="4">
        <v>12897.0</v>
      </c>
      <c r="C1683" s="5">
        <f t="shared" si="1"/>
        <v>0.000009028971209</v>
      </c>
      <c r="D1683" s="4">
        <v>7747.0</v>
      </c>
      <c r="E1683" s="1">
        <v>7.3800007591E10</v>
      </c>
      <c r="F1683" s="1" t="s">
        <v>2490</v>
      </c>
      <c r="G1683" s="1" t="s">
        <v>2491</v>
      </c>
      <c r="H1683" s="1" t="s">
        <v>2492</v>
      </c>
      <c r="I1683" s="1" t="s">
        <v>2493</v>
      </c>
      <c r="J1683" s="6">
        <v>67.6</v>
      </c>
      <c r="K1683" s="1" t="s">
        <v>56</v>
      </c>
      <c r="L1683" s="1" t="s">
        <v>56</v>
      </c>
      <c r="M1683" s="1" t="s">
        <v>29</v>
      </c>
      <c r="N1683" s="1" t="s">
        <v>338</v>
      </c>
      <c r="O1683" s="7"/>
      <c r="P1683" s="1" t="s">
        <v>1320</v>
      </c>
      <c r="Q1683" s="1" t="s">
        <v>584</v>
      </c>
      <c r="R1683" s="7"/>
      <c r="S1683" s="7"/>
      <c r="T1683" s="7"/>
      <c r="U1683" s="7"/>
      <c r="V1683" s="7"/>
      <c r="W1683" s="7"/>
    </row>
    <row r="1684">
      <c r="A1684" s="1" t="s">
        <v>2962</v>
      </c>
      <c r="B1684" s="4">
        <v>12817.0</v>
      </c>
      <c r="C1684" s="5">
        <f t="shared" si="1"/>
        <v>0.000008972964564</v>
      </c>
      <c r="D1684" s="4">
        <v>-6022.0</v>
      </c>
      <c r="E1684" s="1">
        <v>7.42676234281E11</v>
      </c>
      <c r="F1684" s="1" t="s">
        <v>2589</v>
      </c>
      <c r="G1684" s="1" t="s">
        <v>2589</v>
      </c>
      <c r="H1684" s="1" t="s">
        <v>2590</v>
      </c>
      <c r="I1684" s="1" t="s">
        <v>2590</v>
      </c>
      <c r="J1684" s="6">
        <v>16.9</v>
      </c>
      <c r="K1684" s="1" t="s">
        <v>114</v>
      </c>
      <c r="L1684" s="1" t="s">
        <v>2963</v>
      </c>
      <c r="M1684" s="1" t="s">
        <v>29</v>
      </c>
      <c r="N1684" s="7"/>
      <c r="O1684" s="7"/>
      <c r="P1684" s="7"/>
      <c r="Q1684" s="7"/>
      <c r="R1684" s="7"/>
      <c r="S1684" s="7"/>
      <c r="T1684" s="7"/>
      <c r="U1684" s="7"/>
      <c r="V1684" s="7"/>
      <c r="W1684" s="7"/>
    </row>
    <row r="1685">
      <c r="A1685" s="1" t="s">
        <v>2964</v>
      </c>
      <c r="B1685" s="4">
        <v>12766.0</v>
      </c>
      <c r="C1685" s="5">
        <f t="shared" si="1"/>
        <v>0.000008937260328</v>
      </c>
      <c r="D1685" s="4">
        <v>3533.0</v>
      </c>
      <c r="E1685" s="1">
        <v>8.59091000851E11</v>
      </c>
      <c r="F1685" s="1" t="s">
        <v>2965</v>
      </c>
      <c r="G1685" s="1" t="s">
        <v>2966</v>
      </c>
      <c r="H1685" s="1" t="s">
        <v>2043</v>
      </c>
      <c r="I1685" s="1" t="s">
        <v>2043</v>
      </c>
      <c r="J1685" s="6">
        <v>16.9</v>
      </c>
      <c r="K1685" s="1" t="s">
        <v>84</v>
      </c>
      <c r="L1685" s="1" t="s">
        <v>2967</v>
      </c>
      <c r="M1685" s="1" t="s">
        <v>29</v>
      </c>
      <c r="N1685" s="7"/>
      <c r="O1685" s="7"/>
      <c r="P1685" s="7"/>
      <c r="Q1685" s="1" t="s">
        <v>31</v>
      </c>
      <c r="R1685" s="7"/>
      <c r="S1685" s="7"/>
      <c r="T1685" s="7"/>
      <c r="U1685" s="7"/>
      <c r="V1685" s="7"/>
      <c r="W1685" s="7"/>
    </row>
    <row r="1686">
      <c r="A1686" s="1" t="s">
        <v>2968</v>
      </c>
      <c r="B1686" s="4">
        <v>12753.0</v>
      </c>
      <c r="C1686" s="5">
        <f t="shared" si="1"/>
        <v>0.000008928159248</v>
      </c>
      <c r="D1686" s="4">
        <v>-1801.0</v>
      </c>
      <c r="E1686" s="1">
        <v>8.57349006011E11</v>
      </c>
      <c r="F1686" s="1" t="s">
        <v>2752</v>
      </c>
      <c r="G1686" s="1" t="s">
        <v>2753</v>
      </c>
      <c r="H1686" s="1" t="s">
        <v>2754</v>
      </c>
      <c r="I1686" s="1" t="s">
        <v>2754</v>
      </c>
      <c r="J1686" s="6">
        <v>16.0</v>
      </c>
      <c r="K1686" s="1" t="s">
        <v>435</v>
      </c>
      <c r="L1686" s="1" t="s">
        <v>2969</v>
      </c>
      <c r="M1686" s="1" t="s">
        <v>29</v>
      </c>
      <c r="N1686" s="7"/>
      <c r="O1686" s="7"/>
      <c r="P1686" s="1" t="s">
        <v>164</v>
      </c>
      <c r="Q1686" s="7"/>
      <c r="R1686" s="7"/>
      <c r="S1686" s="7"/>
      <c r="T1686" s="7"/>
      <c r="U1686" s="7"/>
      <c r="V1686" s="7"/>
      <c r="W1686" s="7"/>
    </row>
    <row r="1687">
      <c r="A1687" s="1" t="s">
        <v>2970</v>
      </c>
      <c r="B1687" s="4">
        <v>12745.0</v>
      </c>
      <c r="C1687" s="5">
        <f t="shared" si="1"/>
        <v>0.000008922558584</v>
      </c>
      <c r="D1687" s="4">
        <v>-3453.0</v>
      </c>
      <c r="E1687" s="1">
        <v>1.3964059801E10</v>
      </c>
      <c r="F1687" s="1" t="s">
        <v>2837</v>
      </c>
      <c r="G1687" s="1" t="s">
        <v>2838</v>
      </c>
      <c r="H1687" s="1" t="s">
        <v>2837</v>
      </c>
      <c r="I1687" s="1" t="s">
        <v>2837</v>
      </c>
      <c r="J1687" s="6">
        <v>16.0</v>
      </c>
      <c r="K1687" s="1" t="s">
        <v>64</v>
      </c>
      <c r="L1687" s="1" t="s">
        <v>2971</v>
      </c>
      <c r="M1687" s="1" t="s">
        <v>29</v>
      </c>
      <c r="N1687" s="7"/>
      <c r="O1687" s="7"/>
      <c r="P1687" s="1" t="s">
        <v>164</v>
      </c>
      <c r="Q1687" s="7"/>
      <c r="R1687" s="7"/>
      <c r="S1687" s="7"/>
      <c r="T1687" s="7"/>
      <c r="U1687" s="7"/>
      <c r="V1687" s="7"/>
      <c r="W1687" s="7"/>
    </row>
    <row r="1688">
      <c r="A1688" s="1" t="s">
        <v>2972</v>
      </c>
      <c r="B1688" s="4">
        <v>12712.0</v>
      </c>
      <c r="C1688" s="5">
        <f t="shared" si="1"/>
        <v>0.000008899455843</v>
      </c>
      <c r="D1688" s="4">
        <v>1585.0</v>
      </c>
      <c r="E1688" s="1">
        <v>3.5733005571E10</v>
      </c>
      <c r="F1688" s="1" t="s">
        <v>677</v>
      </c>
      <c r="G1688" s="1" t="s">
        <v>677</v>
      </c>
      <c r="H1688" s="1" t="s">
        <v>678</v>
      </c>
      <c r="I1688" s="1" t="s">
        <v>514</v>
      </c>
      <c r="J1688" s="6">
        <v>128.0</v>
      </c>
      <c r="K1688" s="1" t="s">
        <v>38</v>
      </c>
      <c r="L1688" s="1" t="s">
        <v>282</v>
      </c>
      <c r="M1688" s="1" t="s">
        <v>29</v>
      </c>
      <c r="N1688" s="7"/>
      <c r="O1688" s="1" t="s">
        <v>75</v>
      </c>
      <c r="P1688" s="7"/>
      <c r="Q1688" s="7"/>
      <c r="R1688" s="7"/>
      <c r="S1688" s="7"/>
      <c r="T1688" s="7"/>
      <c r="U1688" s="7"/>
      <c r="V1688" s="7"/>
      <c r="W1688" s="7"/>
    </row>
    <row r="1689">
      <c r="A1689" s="1" t="s">
        <v>2973</v>
      </c>
      <c r="B1689" s="4">
        <v>12692.0</v>
      </c>
      <c r="C1689" s="5">
        <f t="shared" si="1"/>
        <v>0.000008885454182</v>
      </c>
      <c r="D1689" s="4">
        <v>-147.0</v>
      </c>
      <c r="E1689" s="1">
        <v>8.51153004601E11</v>
      </c>
      <c r="F1689" s="1" t="s">
        <v>2431</v>
      </c>
      <c r="G1689" s="1" t="s">
        <v>2432</v>
      </c>
      <c r="H1689" s="1" t="s">
        <v>2431</v>
      </c>
      <c r="I1689" s="1" t="s">
        <v>2431</v>
      </c>
      <c r="J1689" s="6">
        <v>16.0</v>
      </c>
      <c r="K1689" s="1" t="s">
        <v>73</v>
      </c>
      <c r="L1689" s="1" t="s">
        <v>2974</v>
      </c>
      <c r="M1689" s="1" t="s">
        <v>29</v>
      </c>
      <c r="N1689" s="7"/>
      <c r="O1689" s="7"/>
      <c r="P1689" s="7"/>
      <c r="Q1689" s="7"/>
      <c r="R1689" s="7"/>
      <c r="S1689" s="7"/>
      <c r="T1689" s="7"/>
      <c r="U1689" s="7"/>
      <c r="V1689" s="7"/>
      <c r="W1689" s="7"/>
    </row>
    <row r="1690">
      <c r="A1690" s="1" t="s">
        <v>2975</v>
      </c>
      <c r="B1690" s="4">
        <v>12678.0</v>
      </c>
      <c r="C1690" s="5">
        <f t="shared" si="1"/>
        <v>0.000008875653019</v>
      </c>
      <c r="D1690" s="4">
        <v>-6503.0</v>
      </c>
      <c r="E1690" s="1">
        <v>3.7408788E7</v>
      </c>
      <c r="F1690" s="1" t="s">
        <v>187</v>
      </c>
      <c r="G1690" s="1" t="s">
        <v>187</v>
      </c>
      <c r="H1690" s="1" t="s">
        <v>187</v>
      </c>
      <c r="I1690" s="1" t="s">
        <v>187</v>
      </c>
      <c r="J1690" s="6">
        <v>64.0</v>
      </c>
      <c r="K1690" s="1" t="s">
        <v>56</v>
      </c>
      <c r="L1690" s="1" t="s">
        <v>56</v>
      </c>
      <c r="M1690" s="1" t="s">
        <v>29</v>
      </c>
      <c r="N1690" s="7"/>
      <c r="O1690" s="7"/>
      <c r="P1690" s="7"/>
      <c r="Q1690" s="1" t="s">
        <v>856</v>
      </c>
      <c r="R1690" s="7"/>
      <c r="S1690" s="7"/>
      <c r="T1690" s="7"/>
      <c r="U1690" s="7"/>
      <c r="V1690" s="7"/>
      <c r="W1690" s="7"/>
    </row>
    <row r="1691">
      <c r="A1691" s="1" t="s">
        <v>2976</v>
      </c>
      <c r="B1691" s="4">
        <v>12649.0</v>
      </c>
      <c r="C1691" s="5">
        <f t="shared" si="1"/>
        <v>0.00000885535061</v>
      </c>
      <c r="D1691" s="4">
        <v>3068.0</v>
      </c>
      <c r="E1691" s="1">
        <v>4.9494002632E10</v>
      </c>
      <c r="F1691" s="1" t="s">
        <v>1452</v>
      </c>
      <c r="G1691" s="1" t="s">
        <v>1452</v>
      </c>
      <c r="H1691" s="1" t="s">
        <v>1453</v>
      </c>
      <c r="I1691" s="1" t="s">
        <v>1453</v>
      </c>
      <c r="J1691" s="6">
        <v>64.0</v>
      </c>
      <c r="K1691" s="1" t="s">
        <v>27</v>
      </c>
      <c r="L1691" s="1" t="s">
        <v>28</v>
      </c>
      <c r="M1691" s="1" t="s">
        <v>29</v>
      </c>
      <c r="N1691" s="7"/>
      <c r="O1691" s="7"/>
      <c r="P1691" s="7"/>
      <c r="Q1691" s="7"/>
      <c r="R1691" s="7"/>
      <c r="S1691" s="7"/>
      <c r="T1691" s="7"/>
      <c r="U1691" s="7"/>
      <c r="V1691" s="7"/>
      <c r="W1691" s="7"/>
    </row>
    <row r="1692">
      <c r="A1692" s="1" t="s">
        <v>2977</v>
      </c>
      <c r="B1692" s="4">
        <v>12631.0</v>
      </c>
      <c r="C1692" s="5">
        <f t="shared" si="1"/>
        <v>0.000008842749115</v>
      </c>
      <c r="D1692" s="4">
        <v>10235.0</v>
      </c>
      <c r="E1692" s="1">
        <v>8.53328005551E11</v>
      </c>
      <c r="F1692" s="1" t="s">
        <v>1768</v>
      </c>
      <c r="G1692" s="1" t="s">
        <v>1769</v>
      </c>
      <c r="H1692" s="1" t="s">
        <v>1770</v>
      </c>
      <c r="I1692" s="1" t="s">
        <v>1770</v>
      </c>
      <c r="J1692" s="6">
        <v>16.9</v>
      </c>
      <c r="K1692" s="1" t="s">
        <v>64</v>
      </c>
      <c r="L1692" s="1" t="s">
        <v>1995</v>
      </c>
      <c r="M1692" s="1" t="s">
        <v>29</v>
      </c>
      <c r="N1692" s="7"/>
      <c r="O1692" s="7"/>
      <c r="P1692" s="7"/>
      <c r="Q1692" s="7"/>
      <c r="R1692" s="7"/>
      <c r="S1692" s="7"/>
      <c r="T1692" s="7"/>
      <c r="U1692" s="7"/>
      <c r="V1692" s="7"/>
      <c r="W1692" s="7"/>
    </row>
    <row r="1693">
      <c r="A1693" s="1" t="s">
        <v>2978</v>
      </c>
      <c r="B1693" s="4">
        <v>12626.0</v>
      </c>
      <c r="C1693" s="5">
        <f t="shared" si="1"/>
        <v>0.0000088392487</v>
      </c>
      <c r="D1693" s="4">
        <v>12580.0</v>
      </c>
      <c r="E1693" s="1">
        <v>8.68569000142E11</v>
      </c>
      <c r="F1693" s="1" t="s">
        <v>1931</v>
      </c>
      <c r="G1693" s="1" t="s">
        <v>1932</v>
      </c>
      <c r="H1693" s="1" t="s">
        <v>1931</v>
      </c>
      <c r="I1693" s="1" t="s">
        <v>1931</v>
      </c>
      <c r="J1693" s="6">
        <v>12.0</v>
      </c>
      <c r="K1693" s="1" t="s">
        <v>181</v>
      </c>
      <c r="L1693" s="1" t="s">
        <v>2979</v>
      </c>
      <c r="M1693" s="1" t="s">
        <v>29</v>
      </c>
      <c r="N1693" s="7"/>
      <c r="O1693" s="7"/>
      <c r="P1693" s="7"/>
      <c r="Q1693" s="7"/>
      <c r="R1693" s="7"/>
      <c r="S1693" s="7"/>
      <c r="T1693" s="7"/>
      <c r="U1693" s="7"/>
      <c r="V1693" s="7"/>
      <c r="W1693" s="7"/>
    </row>
    <row r="1694">
      <c r="A1694" s="1" t="s">
        <v>2980</v>
      </c>
      <c r="B1694" s="4">
        <v>12625.0</v>
      </c>
      <c r="C1694" s="5">
        <f t="shared" si="1"/>
        <v>0.000008838548617</v>
      </c>
      <c r="D1694" s="4">
        <v>-501.0</v>
      </c>
      <c r="E1694" s="1">
        <v>3.9477367E7</v>
      </c>
      <c r="F1694" s="1" t="s">
        <v>187</v>
      </c>
      <c r="G1694" s="1" t="s">
        <v>187</v>
      </c>
      <c r="H1694" s="1" t="s">
        <v>187</v>
      </c>
      <c r="I1694" s="1" t="s">
        <v>187</v>
      </c>
      <c r="J1694" s="6">
        <v>16.0</v>
      </c>
      <c r="K1694" s="1" t="s">
        <v>38</v>
      </c>
      <c r="L1694" s="1" t="s">
        <v>38</v>
      </c>
      <c r="M1694" s="1" t="s">
        <v>29</v>
      </c>
      <c r="N1694" s="7"/>
      <c r="O1694" s="7"/>
      <c r="P1694" s="1" t="s">
        <v>40</v>
      </c>
      <c r="Q1694" s="1" t="s">
        <v>856</v>
      </c>
      <c r="R1694" s="7"/>
      <c r="S1694" s="7"/>
      <c r="T1694" s="7"/>
      <c r="U1694" s="7"/>
      <c r="V1694" s="7"/>
      <c r="W1694" s="7"/>
    </row>
    <row r="1695">
      <c r="A1695" s="1" t="s">
        <v>2981</v>
      </c>
      <c r="B1695" s="4">
        <v>12624.0</v>
      </c>
      <c r="C1695" s="5">
        <f t="shared" si="1"/>
        <v>0.000008837848534</v>
      </c>
      <c r="D1695" s="4">
        <v>12624.0</v>
      </c>
      <c r="E1695" s="1">
        <v>1.2000181751E10</v>
      </c>
      <c r="F1695" s="1" t="s">
        <v>25</v>
      </c>
      <c r="G1695" s="1" t="s">
        <v>25</v>
      </c>
      <c r="H1695" s="1" t="s">
        <v>26</v>
      </c>
      <c r="I1695" s="1" t="s">
        <v>26</v>
      </c>
      <c r="J1695" s="6">
        <v>101.4</v>
      </c>
      <c r="K1695" s="1" t="s">
        <v>56</v>
      </c>
      <c r="L1695" s="1" t="s">
        <v>224</v>
      </c>
      <c r="M1695" s="1" t="s">
        <v>29</v>
      </c>
      <c r="N1695" s="7"/>
      <c r="O1695" s="7"/>
      <c r="P1695" s="7"/>
      <c r="Q1695" s="7"/>
      <c r="R1695" s="7"/>
      <c r="S1695" s="7"/>
      <c r="T1695" s="7"/>
      <c r="U1695" s="7"/>
      <c r="V1695" s="7"/>
      <c r="W1695" s="7"/>
    </row>
    <row r="1696">
      <c r="A1696" s="1" t="s">
        <v>2982</v>
      </c>
      <c r="B1696" s="4">
        <v>12602.0</v>
      </c>
      <c r="C1696" s="5">
        <f t="shared" si="1"/>
        <v>0.000008822446707</v>
      </c>
      <c r="D1696" s="4">
        <v>-38547.0</v>
      </c>
      <c r="E1696" s="1">
        <v>1.3964059851E10</v>
      </c>
      <c r="F1696" s="1" t="s">
        <v>2837</v>
      </c>
      <c r="G1696" s="1" t="s">
        <v>2838</v>
      </c>
      <c r="H1696" s="1" t="s">
        <v>2837</v>
      </c>
      <c r="I1696" s="1" t="s">
        <v>2837</v>
      </c>
      <c r="J1696" s="6">
        <v>16.0</v>
      </c>
      <c r="K1696" s="1" t="s">
        <v>64</v>
      </c>
      <c r="L1696" s="1" t="s">
        <v>2983</v>
      </c>
      <c r="M1696" s="1" t="s">
        <v>29</v>
      </c>
      <c r="N1696" s="7"/>
      <c r="O1696" s="7"/>
      <c r="P1696" s="1" t="s">
        <v>164</v>
      </c>
      <c r="Q1696" s="7"/>
      <c r="R1696" s="7"/>
      <c r="S1696" s="7"/>
      <c r="T1696" s="7"/>
      <c r="U1696" s="7"/>
      <c r="V1696" s="7"/>
      <c r="W1696" s="7"/>
    </row>
    <row r="1697">
      <c r="A1697" s="1" t="s">
        <v>2984</v>
      </c>
      <c r="B1697" s="4">
        <v>12582.0</v>
      </c>
      <c r="C1697" s="5">
        <f t="shared" si="1"/>
        <v>0.000008808445045</v>
      </c>
      <c r="D1697" s="4">
        <v>12582.0</v>
      </c>
      <c r="E1697" s="1">
        <v>8.54080006021E11</v>
      </c>
      <c r="F1697" s="1" t="s">
        <v>2777</v>
      </c>
      <c r="G1697" s="1" t="s">
        <v>2778</v>
      </c>
      <c r="H1697" s="1" t="s">
        <v>2779</v>
      </c>
      <c r="I1697" s="1" t="s">
        <v>2779</v>
      </c>
      <c r="J1697" s="6">
        <v>14.0</v>
      </c>
      <c r="K1697" s="1" t="s">
        <v>176</v>
      </c>
      <c r="L1697" s="1" t="s">
        <v>2985</v>
      </c>
      <c r="M1697" s="1" t="s">
        <v>29</v>
      </c>
      <c r="N1697" s="7"/>
      <c r="O1697" s="1" t="s">
        <v>143</v>
      </c>
      <c r="P1697" s="7"/>
      <c r="Q1697" s="7"/>
      <c r="R1697" s="7"/>
      <c r="S1697" s="7"/>
      <c r="T1697" s="7"/>
      <c r="U1697" s="7"/>
      <c r="V1697" s="7"/>
      <c r="W1697" s="7"/>
    </row>
    <row r="1698">
      <c r="A1698" s="1" t="s">
        <v>2986</v>
      </c>
      <c r="B1698" s="4">
        <v>12517.0</v>
      </c>
      <c r="C1698" s="5">
        <f t="shared" si="1"/>
        <v>0.000008762939647</v>
      </c>
      <c r="D1698" s="4">
        <v>12517.0</v>
      </c>
      <c r="E1698" s="1">
        <v>1.17741777E8</v>
      </c>
      <c r="F1698" s="1" t="s">
        <v>187</v>
      </c>
      <c r="G1698" s="1" t="s">
        <v>187</v>
      </c>
      <c r="H1698" s="1" t="s">
        <v>187</v>
      </c>
      <c r="I1698" s="1" t="s">
        <v>187</v>
      </c>
      <c r="J1698" s="6">
        <v>52.0</v>
      </c>
      <c r="K1698" s="1" t="s">
        <v>27</v>
      </c>
      <c r="L1698" s="1" t="s">
        <v>2987</v>
      </c>
      <c r="M1698" s="1" t="s">
        <v>29</v>
      </c>
      <c r="N1698" s="7"/>
      <c r="O1698" s="1" t="s">
        <v>143</v>
      </c>
      <c r="P1698" s="7"/>
      <c r="Q1698" s="7"/>
      <c r="R1698" s="7"/>
      <c r="S1698" s="7"/>
      <c r="T1698" s="7"/>
      <c r="U1698" s="7"/>
      <c r="V1698" s="7"/>
      <c r="W1698" s="7"/>
    </row>
    <row r="1699">
      <c r="A1699" s="1" t="s">
        <v>2988</v>
      </c>
      <c r="B1699" s="4">
        <v>12504.0</v>
      </c>
      <c r="C1699" s="5">
        <f t="shared" si="1"/>
        <v>0.000008753838567</v>
      </c>
      <c r="D1699" s="4">
        <v>-1785.0</v>
      </c>
      <c r="E1699" s="1">
        <v>7.1580014911E10</v>
      </c>
      <c r="F1699" s="1" t="s">
        <v>1311</v>
      </c>
      <c r="G1699" s="1" t="s">
        <v>1311</v>
      </c>
      <c r="H1699" s="1" t="s">
        <v>1312</v>
      </c>
      <c r="I1699" s="1" t="s">
        <v>1312</v>
      </c>
      <c r="J1699" s="6">
        <v>64.0</v>
      </c>
      <c r="K1699" s="1" t="s">
        <v>27</v>
      </c>
      <c r="L1699" s="1" t="s">
        <v>28</v>
      </c>
      <c r="M1699" s="1" t="s">
        <v>29</v>
      </c>
      <c r="N1699" s="7"/>
      <c r="O1699" s="7"/>
      <c r="P1699" s="7"/>
      <c r="Q1699" s="1" t="s">
        <v>31</v>
      </c>
      <c r="R1699" s="7"/>
      <c r="S1699" s="7"/>
      <c r="T1699" s="7"/>
      <c r="U1699" s="7"/>
      <c r="V1699" s="7"/>
      <c r="W1699" s="7"/>
    </row>
    <row r="1700">
      <c r="A1700" s="1" t="s">
        <v>2989</v>
      </c>
      <c r="B1700" s="4">
        <v>12461.0</v>
      </c>
      <c r="C1700" s="5">
        <f t="shared" si="1"/>
        <v>0.000008723734995</v>
      </c>
      <c r="D1700" s="4">
        <v>9394.0</v>
      </c>
      <c r="E1700" s="1">
        <v>8.52750003211E11</v>
      </c>
      <c r="F1700" s="1" t="s">
        <v>1363</v>
      </c>
      <c r="G1700" s="1" t="s">
        <v>1364</v>
      </c>
      <c r="H1700" s="1" t="s">
        <v>1365</v>
      </c>
      <c r="I1700" s="1" t="s">
        <v>1365</v>
      </c>
      <c r="J1700" s="6">
        <v>32.0</v>
      </c>
      <c r="K1700" s="1" t="s">
        <v>84</v>
      </c>
      <c r="L1700" s="1" t="s">
        <v>84</v>
      </c>
      <c r="M1700" s="1" t="s">
        <v>29</v>
      </c>
      <c r="N1700" s="7"/>
      <c r="O1700" s="7"/>
      <c r="P1700" s="7"/>
      <c r="Q1700" s="7"/>
      <c r="R1700" s="7"/>
      <c r="S1700" s="7"/>
      <c r="T1700" s="7"/>
      <c r="U1700" s="7"/>
      <c r="V1700" s="7"/>
      <c r="W1700" s="7"/>
    </row>
    <row r="1701">
      <c r="A1701" s="1" t="s">
        <v>2990</v>
      </c>
      <c r="B1701" s="4">
        <v>12419.0</v>
      </c>
      <c r="C1701" s="5">
        <f t="shared" si="1"/>
        <v>0.000008694331507</v>
      </c>
      <c r="D1701" s="4">
        <v>-4941.0</v>
      </c>
      <c r="E1701" s="1">
        <v>8.55235002021E11</v>
      </c>
      <c r="F1701" s="1" t="s">
        <v>2991</v>
      </c>
      <c r="G1701" s="1" t="s">
        <v>2992</v>
      </c>
      <c r="H1701" s="1" t="s">
        <v>2993</v>
      </c>
      <c r="I1701" s="1" t="s">
        <v>2993</v>
      </c>
      <c r="J1701" s="6">
        <v>12.0</v>
      </c>
      <c r="K1701" s="1" t="s">
        <v>38</v>
      </c>
      <c r="L1701" s="1" t="s">
        <v>1173</v>
      </c>
      <c r="M1701" s="1" t="s">
        <v>29</v>
      </c>
      <c r="N1701" s="7"/>
      <c r="O1701" s="7"/>
      <c r="P1701" s="7"/>
      <c r="Q1701" s="7"/>
      <c r="R1701" s="7"/>
      <c r="S1701" s="7"/>
      <c r="T1701" s="7"/>
      <c r="U1701" s="7"/>
      <c r="V1701" s="7"/>
      <c r="W1701" s="7"/>
    </row>
    <row r="1702">
      <c r="A1702" s="1" t="s">
        <v>2994</v>
      </c>
      <c r="B1702" s="4">
        <v>12295.0</v>
      </c>
      <c r="C1702" s="5">
        <f t="shared" si="1"/>
        <v>0.000008607521208</v>
      </c>
      <c r="D1702" s="4">
        <v>-13045.0</v>
      </c>
      <c r="E1702" s="1">
        <v>7.22430300001E11</v>
      </c>
      <c r="F1702" s="1" t="s">
        <v>127</v>
      </c>
      <c r="G1702" s="1" t="s">
        <v>127</v>
      </c>
      <c r="H1702" s="1" t="s">
        <v>128</v>
      </c>
      <c r="I1702" s="1" t="s">
        <v>128</v>
      </c>
      <c r="J1702" s="6">
        <v>192.0</v>
      </c>
      <c r="K1702" s="1" t="s">
        <v>273</v>
      </c>
      <c r="L1702" s="1" t="s">
        <v>274</v>
      </c>
      <c r="M1702" s="1" t="s">
        <v>29</v>
      </c>
      <c r="N1702" s="7"/>
      <c r="O1702" s="7"/>
      <c r="P1702" s="7"/>
      <c r="Q1702" s="7"/>
      <c r="R1702" s="7"/>
      <c r="S1702" s="7"/>
      <c r="T1702" s="7"/>
      <c r="U1702" s="7"/>
      <c r="V1702" s="7"/>
      <c r="W1702" s="7"/>
    </row>
    <row r="1703">
      <c r="A1703" s="1" t="s">
        <v>2995</v>
      </c>
      <c r="B1703" s="4">
        <v>12295.0</v>
      </c>
      <c r="C1703" s="5">
        <f t="shared" si="1"/>
        <v>0.000008607521208</v>
      </c>
      <c r="D1703" s="4">
        <v>12295.0</v>
      </c>
      <c r="E1703" s="1">
        <v>1.38305537E8</v>
      </c>
      <c r="F1703" s="1" t="s">
        <v>187</v>
      </c>
      <c r="G1703" s="1" t="s">
        <v>187</v>
      </c>
      <c r="H1703" s="1" t="s">
        <v>187</v>
      </c>
      <c r="I1703" s="1" t="s">
        <v>187</v>
      </c>
      <c r="J1703" s="6">
        <v>16.0</v>
      </c>
      <c r="K1703" s="1" t="s">
        <v>104</v>
      </c>
      <c r="L1703" s="1" t="s">
        <v>104</v>
      </c>
      <c r="M1703" s="1" t="s">
        <v>29</v>
      </c>
      <c r="N1703" s="7"/>
      <c r="O1703" s="7"/>
      <c r="P1703" s="1" t="s">
        <v>38</v>
      </c>
      <c r="Q1703" s="7"/>
      <c r="R1703" s="7"/>
      <c r="S1703" s="7"/>
      <c r="T1703" s="7"/>
      <c r="U1703" s="7"/>
      <c r="V1703" s="7"/>
      <c r="W1703" s="7"/>
    </row>
    <row r="1704">
      <c r="A1704" s="1" t="s">
        <v>2996</v>
      </c>
      <c r="B1704" s="4">
        <v>12250.0</v>
      </c>
      <c r="C1704" s="5">
        <f t="shared" si="1"/>
        <v>0.00000857601747</v>
      </c>
      <c r="D1704" s="4">
        <v>5670.0</v>
      </c>
      <c r="E1704" s="1">
        <v>8.62164568E8</v>
      </c>
      <c r="F1704" s="1" t="s">
        <v>187</v>
      </c>
      <c r="G1704" s="1" t="s">
        <v>187</v>
      </c>
      <c r="H1704" s="1" t="s">
        <v>187</v>
      </c>
      <c r="I1704" s="1" t="s">
        <v>187</v>
      </c>
      <c r="J1704" s="6">
        <v>16.0</v>
      </c>
      <c r="K1704" s="1" t="s">
        <v>27</v>
      </c>
      <c r="L1704" s="1" t="s">
        <v>99</v>
      </c>
      <c r="M1704" s="1" t="s">
        <v>29</v>
      </c>
      <c r="N1704" s="7"/>
      <c r="O1704" s="7"/>
      <c r="P1704" s="7"/>
      <c r="Q1704" s="7"/>
      <c r="R1704" s="7"/>
      <c r="S1704" s="7"/>
      <c r="T1704" s="7"/>
      <c r="U1704" s="7"/>
      <c r="V1704" s="7"/>
      <c r="W1704" s="7"/>
    </row>
    <row r="1705">
      <c r="A1705" s="1" t="s">
        <v>2997</v>
      </c>
      <c r="B1705" s="4">
        <v>12228.0</v>
      </c>
      <c r="C1705" s="5">
        <f t="shared" si="1"/>
        <v>0.000008560615643</v>
      </c>
      <c r="D1705" s="4">
        <v>2047.0</v>
      </c>
      <c r="E1705" s="1">
        <v>1.1259806451E10</v>
      </c>
      <c r="F1705" s="1" t="s">
        <v>2623</v>
      </c>
      <c r="G1705" s="1" t="s">
        <v>2624</v>
      </c>
      <c r="H1705" s="1" t="s">
        <v>2625</v>
      </c>
      <c r="I1705" s="1" t="s">
        <v>2625</v>
      </c>
      <c r="J1705" s="6">
        <v>16.2</v>
      </c>
      <c r="K1705" s="1" t="s">
        <v>64</v>
      </c>
      <c r="L1705" s="1" t="s">
        <v>2626</v>
      </c>
      <c r="M1705" s="1" t="s">
        <v>39</v>
      </c>
      <c r="N1705" s="7"/>
      <c r="O1705" s="7"/>
      <c r="P1705" s="7"/>
      <c r="Q1705" s="7"/>
      <c r="R1705" s="7"/>
      <c r="S1705" s="7"/>
      <c r="T1705" s="7"/>
      <c r="U1705" s="7"/>
      <c r="V1705" s="7"/>
      <c r="W1705" s="7"/>
    </row>
    <row r="1706">
      <c r="A1706" s="1" t="s">
        <v>2998</v>
      </c>
      <c r="B1706" s="4">
        <v>12160.0</v>
      </c>
      <c r="C1706" s="5">
        <f t="shared" si="1"/>
        <v>0.000008513009995</v>
      </c>
      <c r="D1706" s="4">
        <v>1551.0</v>
      </c>
      <c r="E1706" s="1">
        <v>7.4410741862E10</v>
      </c>
      <c r="F1706" s="1" t="s">
        <v>2999</v>
      </c>
      <c r="G1706" s="1" t="s">
        <v>3000</v>
      </c>
      <c r="H1706" s="1" t="s">
        <v>3001</v>
      </c>
      <c r="I1706" s="1" t="s">
        <v>3001</v>
      </c>
      <c r="J1706" s="6">
        <v>10.1</v>
      </c>
      <c r="K1706" s="1" t="s">
        <v>38</v>
      </c>
      <c r="L1706" s="1" t="s">
        <v>38</v>
      </c>
      <c r="M1706" s="1" t="s">
        <v>39</v>
      </c>
      <c r="N1706" s="7"/>
      <c r="O1706" s="7"/>
      <c r="P1706" s="7"/>
      <c r="Q1706" s="7"/>
      <c r="R1706" s="7"/>
      <c r="S1706" s="7"/>
      <c r="T1706" s="7"/>
      <c r="U1706" s="7"/>
      <c r="V1706" s="7"/>
      <c r="W1706" s="7"/>
    </row>
    <row r="1707">
      <c r="A1707" s="1" t="s">
        <v>3002</v>
      </c>
      <c r="B1707" s="4">
        <v>12140.0</v>
      </c>
      <c r="C1707" s="5">
        <f t="shared" si="1"/>
        <v>0.000008499008333</v>
      </c>
      <c r="D1707" s="4">
        <v>12140.0</v>
      </c>
      <c r="E1707" s="1">
        <v>1.5976793E8</v>
      </c>
      <c r="F1707" s="1" t="s">
        <v>187</v>
      </c>
      <c r="G1707" s="1" t="s">
        <v>187</v>
      </c>
      <c r="H1707" s="1" t="s">
        <v>187</v>
      </c>
      <c r="I1707" s="1" t="s">
        <v>187</v>
      </c>
      <c r="J1707" s="6">
        <v>128.0</v>
      </c>
      <c r="K1707" s="1" t="s">
        <v>56</v>
      </c>
      <c r="L1707" s="1" t="s">
        <v>56</v>
      </c>
      <c r="M1707" s="1" t="s">
        <v>29</v>
      </c>
      <c r="N1707" s="7"/>
      <c r="O1707" s="1" t="s">
        <v>75</v>
      </c>
      <c r="P1707" s="7"/>
      <c r="Q1707" s="7"/>
      <c r="R1707" s="7"/>
      <c r="S1707" s="7"/>
      <c r="T1707" s="7"/>
      <c r="U1707" s="7"/>
      <c r="V1707" s="7"/>
      <c r="W1707" s="7"/>
    </row>
    <row r="1708">
      <c r="A1708" s="1" t="s">
        <v>3003</v>
      </c>
      <c r="B1708" s="4">
        <v>12123.0</v>
      </c>
      <c r="C1708" s="5">
        <f t="shared" si="1"/>
        <v>0.000008487106921</v>
      </c>
      <c r="D1708" s="4">
        <v>-1995.0</v>
      </c>
      <c r="E1708" s="1">
        <v>7.1156501761E10</v>
      </c>
      <c r="F1708" s="1" t="s">
        <v>954</v>
      </c>
      <c r="G1708" s="1" t="s">
        <v>954</v>
      </c>
      <c r="H1708" s="1" t="s">
        <v>955</v>
      </c>
      <c r="I1708" s="1" t="s">
        <v>956</v>
      </c>
      <c r="J1708" s="6">
        <v>64.0</v>
      </c>
      <c r="K1708" s="1" t="s">
        <v>199</v>
      </c>
      <c r="L1708" s="1" t="s">
        <v>104</v>
      </c>
      <c r="M1708" s="1" t="s">
        <v>199</v>
      </c>
      <c r="N1708" s="7"/>
      <c r="O1708" s="7"/>
      <c r="P1708" s="7"/>
      <c r="Q1708" s="7"/>
      <c r="R1708" s="7"/>
      <c r="S1708" s="7"/>
      <c r="T1708" s="7"/>
      <c r="U1708" s="7"/>
      <c r="V1708" s="7"/>
      <c r="W1708" s="7"/>
    </row>
    <row r="1709">
      <c r="A1709" s="1" t="s">
        <v>3004</v>
      </c>
      <c r="B1709" s="4">
        <v>12085.0</v>
      </c>
      <c r="C1709" s="5">
        <f t="shared" si="1"/>
        <v>0.000008460503765</v>
      </c>
      <c r="D1709" s="4">
        <v>12085.0</v>
      </c>
      <c r="E1709" s="1">
        <v>1.59767937E8</v>
      </c>
      <c r="F1709" s="1" t="s">
        <v>187</v>
      </c>
      <c r="G1709" s="1" t="s">
        <v>187</v>
      </c>
      <c r="H1709" s="1" t="s">
        <v>187</v>
      </c>
      <c r="I1709" s="1" t="s">
        <v>187</v>
      </c>
      <c r="J1709" s="6">
        <v>16.0</v>
      </c>
      <c r="K1709" s="1" t="s">
        <v>668</v>
      </c>
      <c r="L1709" s="1" t="s">
        <v>668</v>
      </c>
      <c r="M1709" s="1" t="s">
        <v>29</v>
      </c>
      <c r="N1709" s="7"/>
      <c r="O1709" s="7"/>
      <c r="P1709" s="7"/>
      <c r="Q1709" s="7"/>
      <c r="R1709" s="7"/>
      <c r="S1709" s="7"/>
      <c r="T1709" s="7"/>
      <c r="U1709" s="7"/>
      <c r="V1709" s="7"/>
      <c r="W1709" s="7"/>
    </row>
    <row r="1710">
      <c r="A1710" s="1" t="s">
        <v>3005</v>
      </c>
      <c r="B1710" s="4">
        <v>12065.0</v>
      </c>
      <c r="C1710" s="5">
        <f t="shared" si="1"/>
        <v>0.000008446502104</v>
      </c>
      <c r="D1710" s="4">
        <v>-19525.0</v>
      </c>
      <c r="E1710" s="1">
        <v>8.53408005081E11</v>
      </c>
      <c r="F1710" s="1" t="s">
        <v>1869</v>
      </c>
      <c r="G1710" s="1" t="s">
        <v>1870</v>
      </c>
      <c r="H1710" s="1" t="s">
        <v>1871</v>
      </c>
      <c r="I1710" s="1" t="s">
        <v>1871</v>
      </c>
      <c r="J1710" s="6">
        <v>12.0</v>
      </c>
      <c r="K1710" s="1" t="s">
        <v>56</v>
      </c>
      <c r="L1710" s="1" t="s">
        <v>56</v>
      </c>
      <c r="M1710" s="1" t="s">
        <v>39</v>
      </c>
      <c r="N1710" s="1" t="s">
        <v>30</v>
      </c>
      <c r="O1710" s="7"/>
      <c r="P1710" s="1" t="s">
        <v>1097</v>
      </c>
      <c r="Q1710" s="7"/>
      <c r="R1710" s="7"/>
      <c r="S1710" s="7"/>
      <c r="T1710" s="7"/>
      <c r="U1710" s="7"/>
      <c r="V1710" s="7"/>
      <c r="W1710" s="7"/>
    </row>
    <row r="1711">
      <c r="A1711" s="1" t="s">
        <v>3006</v>
      </c>
      <c r="B1711" s="4">
        <v>12052.0</v>
      </c>
      <c r="C1711" s="5">
        <f t="shared" si="1"/>
        <v>0.000008437401024</v>
      </c>
      <c r="D1711" s="4">
        <v>7967.0</v>
      </c>
      <c r="E1711" s="1">
        <v>8.59514007351E11</v>
      </c>
      <c r="F1711" s="1" t="s">
        <v>2262</v>
      </c>
      <c r="G1711" s="1" t="s">
        <v>2263</v>
      </c>
      <c r="H1711" s="1" t="s">
        <v>2264</v>
      </c>
      <c r="I1711" s="1" t="s">
        <v>2264</v>
      </c>
      <c r="J1711" s="6">
        <v>64.0</v>
      </c>
      <c r="K1711" s="1" t="s">
        <v>64</v>
      </c>
      <c r="L1711" s="1" t="s">
        <v>1324</v>
      </c>
      <c r="M1711" s="1" t="s">
        <v>29</v>
      </c>
      <c r="N1711" s="7"/>
      <c r="O1711" s="7"/>
      <c r="P1711" s="7"/>
      <c r="Q1711" s="7"/>
      <c r="R1711" s="7"/>
      <c r="S1711" s="7"/>
      <c r="T1711" s="7"/>
      <c r="U1711" s="7"/>
      <c r="V1711" s="7"/>
      <c r="W1711" s="7"/>
    </row>
    <row r="1712">
      <c r="A1712" s="1" t="s">
        <v>3007</v>
      </c>
      <c r="B1712" s="4">
        <v>12016.0</v>
      </c>
      <c r="C1712" s="5">
        <f t="shared" si="1"/>
        <v>0.000008412198034</v>
      </c>
      <c r="D1712" s="4">
        <v>12016.0</v>
      </c>
      <c r="E1712" s="1">
        <v>8.50381008691E11</v>
      </c>
      <c r="F1712" s="1" t="s">
        <v>2196</v>
      </c>
      <c r="G1712" s="1" t="s">
        <v>2197</v>
      </c>
      <c r="H1712" s="1" t="s">
        <v>2198</v>
      </c>
      <c r="I1712" s="1" t="s">
        <v>2198</v>
      </c>
      <c r="J1712" s="6">
        <v>16.0</v>
      </c>
      <c r="K1712" s="1" t="s">
        <v>176</v>
      </c>
      <c r="L1712" s="1" t="s">
        <v>3008</v>
      </c>
      <c r="M1712" s="1" t="s">
        <v>29</v>
      </c>
      <c r="N1712" s="7"/>
      <c r="O1712" s="7"/>
      <c r="P1712" s="7"/>
      <c r="Q1712" s="7"/>
      <c r="R1712" s="7"/>
      <c r="S1712" s="7"/>
      <c r="T1712" s="7"/>
      <c r="U1712" s="7"/>
      <c r="V1712" s="7"/>
      <c r="W1712" s="7"/>
    </row>
    <row r="1713">
      <c r="A1713" s="1" t="s">
        <v>3009</v>
      </c>
      <c r="B1713" s="4">
        <v>11982.0</v>
      </c>
      <c r="C1713" s="5">
        <f t="shared" si="1"/>
        <v>0.00000838839521</v>
      </c>
      <c r="D1713" s="4">
        <v>11982.0</v>
      </c>
      <c r="E1713" s="1">
        <v>1.59767944E8</v>
      </c>
      <c r="F1713" s="1" t="s">
        <v>187</v>
      </c>
      <c r="G1713" s="1" t="s">
        <v>187</v>
      </c>
      <c r="H1713" s="1" t="s">
        <v>187</v>
      </c>
      <c r="I1713" s="1" t="s">
        <v>187</v>
      </c>
      <c r="J1713" s="6">
        <v>32.0</v>
      </c>
      <c r="K1713" s="1" t="s">
        <v>668</v>
      </c>
      <c r="L1713" s="1" t="s">
        <v>668</v>
      </c>
      <c r="M1713" s="1" t="s">
        <v>29</v>
      </c>
      <c r="N1713" s="7"/>
      <c r="O1713" s="7"/>
      <c r="P1713" s="7"/>
      <c r="Q1713" s="7"/>
      <c r="R1713" s="7"/>
      <c r="S1713" s="7"/>
      <c r="T1713" s="7"/>
      <c r="U1713" s="7"/>
      <c r="V1713" s="7"/>
      <c r="W1713" s="7"/>
    </row>
    <row r="1714">
      <c r="A1714" s="1" t="s">
        <v>3010</v>
      </c>
      <c r="B1714" s="4">
        <v>11957.0</v>
      </c>
      <c r="C1714" s="5">
        <f t="shared" si="1"/>
        <v>0.000008370893134</v>
      </c>
      <c r="D1714" s="4">
        <v>11957.0</v>
      </c>
      <c r="E1714" s="1">
        <v>8.59000002891E11</v>
      </c>
      <c r="F1714" s="1" t="s">
        <v>1199</v>
      </c>
      <c r="G1714" s="1" t="s">
        <v>1200</v>
      </c>
      <c r="H1714" s="1" t="s">
        <v>1199</v>
      </c>
      <c r="I1714" s="1" t="s">
        <v>1199</v>
      </c>
      <c r="J1714" s="6">
        <v>16.0</v>
      </c>
      <c r="K1714" s="1" t="s">
        <v>181</v>
      </c>
      <c r="L1714" s="1" t="s">
        <v>3011</v>
      </c>
      <c r="M1714" s="1" t="s">
        <v>29</v>
      </c>
      <c r="N1714" s="7"/>
      <c r="O1714" s="7"/>
      <c r="P1714" s="7"/>
      <c r="Q1714" s="7"/>
      <c r="R1714" s="7"/>
      <c r="S1714" s="7"/>
      <c r="T1714" s="7"/>
      <c r="U1714" s="7"/>
      <c r="V1714" s="7"/>
      <c r="W1714" s="7"/>
    </row>
    <row r="1715">
      <c r="A1715" s="1" t="s">
        <v>3012</v>
      </c>
      <c r="B1715" s="4">
        <v>11940.0</v>
      </c>
      <c r="C1715" s="5">
        <f t="shared" si="1"/>
        <v>0.000008358991722</v>
      </c>
      <c r="D1715" s="4">
        <v>757.0</v>
      </c>
      <c r="E1715" s="1">
        <v>7.9997009342E10</v>
      </c>
      <c r="F1715" s="1" t="s">
        <v>3013</v>
      </c>
      <c r="G1715" s="1" t="s">
        <v>1033</v>
      </c>
      <c r="H1715" s="1" t="s">
        <v>1008</v>
      </c>
      <c r="I1715" s="1" t="s">
        <v>1009</v>
      </c>
      <c r="J1715" s="6">
        <v>16.0</v>
      </c>
      <c r="K1715" s="1" t="s">
        <v>56</v>
      </c>
      <c r="L1715" s="1" t="s">
        <v>56</v>
      </c>
      <c r="M1715" s="1" t="s">
        <v>29</v>
      </c>
      <c r="N1715" s="7"/>
      <c r="O1715" s="1" t="s">
        <v>75</v>
      </c>
      <c r="P1715" s="7"/>
      <c r="Q1715" s="1" t="s">
        <v>516</v>
      </c>
      <c r="R1715" s="7"/>
      <c r="S1715" s="7"/>
      <c r="T1715" s="7"/>
      <c r="U1715" s="7"/>
      <c r="V1715" s="7"/>
      <c r="W1715" s="7"/>
    </row>
    <row r="1716">
      <c r="A1716" s="1" t="s">
        <v>3014</v>
      </c>
      <c r="B1716" s="4">
        <v>11936.0</v>
      </c>
      <c r="C1716" s="5">
        <f t="shared" si="1"/>
        <v>0.000008356191389</v>
      </c>
      <c r="D1716" s="4">
        <v>8720.0</v>
      </c>
      <c r="E1716" s="1">
        <v>8.52750003231E11</v>
      </c>
      <c r="F1716" s="1" t="s">
        <v>1364</v>
      </c>
      <c r="G1716" s="1" t="s">
        <v>1364</v>
      </c>
      <c r="H1716" s="1" t="s">
        <v>1365</v>
      </c>
      <c r="I1716" s="1" t="s">
        <v>1365</v>
      </c>
      <c r="J1716" s="6">
        <v>32.0</v>
      </c>
      <c r="K1716" s="1" t="s">
        <v>27</v>
      </c>
      <c r="L1716" s="1" t="s">
        <v>28</v>
      </c>
      <c r="M1716" s="1" t="s">
        <v>29</v>
      </c>
      <c r="N1716" s="7"/>
      <c r="O1716" s="7"/>
      <c r="P1716" s="7"/>
      <c r="Q1716" s="1" t="s">
        <v>111</v>
      </c>
      <c r="R1716" s="7"/>
      <c r="S1716" s="7"/>
      <c r="T1716" s="7"/>
      <c r="U1716" s="7"/>
      <c r="V1716" s="7"/>
      <c r="W1716" s="7"/>
    </row>
    <row r="1717">
      <c r="A1717" s="1" t="s">
        <v>3015</v>
      </c>
      <c r="B1717" s="4">
        <v>11927.0</v>
      </c>
      <c r="C1717" s="5">
        <f t="shared" si="1"/>
        <v>0.000008349890642</v>
      </c>
      <c r="D1717" s="4">
        <v>420.0</v>
      </c>
      <c r="E1717" s="1">
        <v>8.58657006311E11</v>
      </c>
      <c r="F1717" s="1" t="s">
        <v>3016</v>
      </c>
      <c r="G1717" s="1" t="s">
        <v>3017</v>
      </c>
      <c r="H1717" s="1" t="s">
        <v>3018</v>
      </c>
      <c r="I1717" s="1" t="s">
        <v>3018</v>
      </c>
      <c r="J1717" s="6">
        <v>10.0</v>
      </c>
      <c r="K1717" s="1" t="s">
        <v>38</v>
      </c>
      <c r="L1717" s="1" t="s">
        <v>3019</v>
      </c>
      <c r="M1717" s="1" t="s">
        <v>29</v>
      </c>
      <c r="N1717" s="1" t="s">
        <v>30</v>
      </c>
      <c r="O1717" s="1" t="s">
        <v>143</v>
      </c>
      <c r="P1717" s="7"/>
      <c r="Q1717" s="7"/>
      <c r="R1717" s="7"/>
      <c r="S1717" s="7"/>
      <c r="T1717" s="7"/>
      <c r="U1717" s="7"/>
      <c r="V1717" s="7"/>
      <c r="W1717" s="7"/>
    </row>
    <row r="1718">
      <c r="A1718" s="1" t="s">
        <v>3020</v>
      </c>
      <c r="B1718" s="4">
        <v>11919.0</v>
      </c>
      <c r="C1718" s="5">
        <f t="shared" si="1"/>
        <v>0.000008344289977</v>
      </c>
      <c r="D1718" s="4">
        <v>8858.0</v>
      </c>
      <c r="E1718" s="1">
        <v>7.00615884641E11</v>
      </c>
      <c r="F1718" s="1" t="s">
        <v>2935</v>
      </c>
      <c r="G1718" s="1" t="s">
        <v>2936</v>
      </c>
      <c r="H1718" s="1" t="s">
        <v>2935</v>
      </c>
      <c r="I1718" s="1" t="s">
        <v>2935</v>
      </c>
      <c r="J1718" s="6">
        <v>13.0</v>
      </c>
      <c r="K1718" s="1" t="s">
        <v>104</v>
      </c>
      <c r="L1718" s="1" t="s">
        <v>3021</v>
      </c>
      <c r="M1718" s="1" t="s">
        <v>29</v>
      </c>
      <c r="N1718" s="1" t="s">
        <v>338</v>
      </c>
      <c r="O1718" s="7"/>
      <c r="P1718" s="1" t="s">
        <v>164</v>
      </c>
      <c r="Q1718" s="7"/>
      <c r="R1718" s="7"/>
      <c r="S1718" s="7"/>
      <c r="T1718" s="7"/>
      <c r="U1718" s="7"/>
      <c r="V1718" s="7"/>
      <c r="W1718" s="7"/>
    </row>
    <row r="1719">
      <c r="A1719" s="1" t="s">
        <v>3022</v>
      </c>
      <c r="B1719" s="4">
        <v>11894.0</v>
      </c>
      <c r="C1719" s="5">
        <f t="shared" si="1"/>
        <v>0.000008326787901</v>
      </c>
      <c r="D1719" s="4">
        <v>11894.0</v>
      </c>
      <c r="E1719" s="1">
        <v>1.5976794E8</v>
      </c>
      <c r="F1719" s="1" t="s">
        <v>187</v>
      </c>
      <c r="G1719" s="1" t="s">
        <v>187</v>
      </c>
      <c r="H1719" s="1" t="s">
        <v>187</v>
      </c>
      <c r="I1719" s="1" t="s">
        <v>187</v>
      </c>
      <c r="J1719" s="6">
        <v>16.0</v>
      </c>
      <c r="K1719" s="1" t="s">
        <v>64</v>
      </c>
      <c r="L1719" s="1" t="s">
        <v>1555</v>
      </c>
      <c r="M1719" s="1" t="s">
        <v>29</v>
      </c>
      <c r="N1719" s="7"/>
      <c r="O1719" s="7"/>
      <c r="P1719" s="7"/>
      <c r="Q1719" s="7"/>
      <c r="R1719" s="7"/>
      <c r="S1719" s="7"/>
      <c r="T1719" s="7"/>
      <c r="U1719" s="7"/>
      <c r="V1719" s="7"/>
      <c r="W1719" s="7"/>
    </row>
    <row r="1720">
      <c r="A1720" s="1" t="s">
        <v>3023</v>
      </c>
      <c r="B1720" s="4">
        <v>11886.0</v>
      </c>
      <c r="C1720" s="5">
        <f t="shared" si="1"/>
        <v>0.000008321187236</v>
      </c>
      <c r="D1720" s="4">
        <v>5153.0</v>
      </c>
      <c r="E1720" s="1">
        <v>5.30458736E8</v>
      </c>
      <c r="F1720" s="1" t="s">
        <v>187</v>
      </c>
      <c r="G1720" s="1" t="s">
        <v>187</v>
      </c>
      <c r="H1720" s="1" t="s">
        <v>187</v>
      </c>
      <c r="I1720" s="1" t="s">
        <v>187</v>
      </c>
      <c r="J1720" s="6">
        <v>128.0</v>
      </c>
      <c r="K1720" s="1" t="s">
        <v>38</v>
      </c>
      <c r="L1720" s="1" t="s">
        <v>38</v>
      </c>
      <c r="M1720" s="1" t="s">
        <v>29</v>
      </c>
      <c r="N1720" s="7"/>
      <c r="O1720" s="7"/>
      <c r="P1720" s="1" t="s">
        <v>40</v>
      </c>
      <c r="Q1720" s="7"/>
      <c r="R1720" s="7"/>
      <c r="S1720" s="7"/>
      <c r="T1720" s="7"/>
      <c r="U1720" s="7"/>
      <c r="V1720" s="7"/>
      <c r="W1720" s="7"/>
    </row>
    <row r="1721">
      <c r="A1721" s="1" t="s">
        <v>3024</v>
      </c>
      <c r="B1721" s="4">
        <v>11863.0</v>
      </c>
      <c r="C1721" s="5">
        <f t="shared" si="1"/>
        <v>0.000008305085326</v>
      </c>
      <c r="D1721" s="4">
        <v>366.0</v>
      </c>
      <c r="E1721" s="1">
        <v>7.6183202111E10</v>
      </c>
      <c r="F1721" s="1" t="s">
        <v>106</v>
      </c>
      <c r="G1721" s="1" t="s">
        <v>106</v>
      </c>
      <c r="H1721" s="1" t="s">
        <v>107</v>
      </c>
      <c r="I1721" s="1" t="s">
        <v>107</v>
      </c>
      <c r="J1721" s="6">
        <v>20.0</v>
      </c>
      <c r="K1721" s="1" t="s">
        <v>104</v>
      </c>
      <c r="L1721" s="1" t="s">
        <v>104</v>
      </c>
      <c r="M1721" s="1" t="s">
        <v>29</v>
      </c>
      <c r="N1721" s="7"/>
      <c r="O1721" s="1" t="s">
        <v>75</v>
      </c>
      <c r="P1721" s="7"/>
      <c r="Q1721" s="7"/>
      <c r="R1721" s="7"/>
      <c r="S1721" s="7"/>
      <c r="T1721" s="7"/>
      <c r="U1721" s="7"/>
      <c r="V1721" s="7"/>
      <c r="W1721" s="7"/>
    </row>
    <row r="1722">
      <c r="A1722" s="1" t="s">
        <v>3025</v>
      </c>
      <c r="B1722" s="4">
        <v>11858.0</v>
      </c>
      <c r="C1722" s="5">
        <f t="shared" si="1"/>
        <v>0.000008301584911</v>
      </c>
      <c r="D1722" s="4">
        <v>-31.0</v>
      </c>
      <c r="E1722" s="1">
        <v>9.1037263681E10</v>
      </c>
      <c r="F1722" s="1" t="s">
        <v>1848</v>
      </c>
      <c r="G1722" s="1" t="s">
        <v>1849</v>
      </c>
      <c r="H1722" s="1" t="s">
        <v>1850</v>
      </c>
      <c r="I1722" s="1" t="s">
        <v>1850</v>
      </c>
      <c r="J1722" s="6">
        <v>16.0</v>
      </c>
      <c r="K1722" s="1" t="s">
        <v>73</v>
      </c>
      <c r="L1722" s="1" t="s">
        <v>3026</v>
      </c>
      <c r="M1722" s="1" t="s">
        <v>29</v>
      </c>
      <c r="N1722" s="7"/>
      <c r="O1722" s="7"/>
      <c r="P1722" s="7"/>
      <c r="Q1722" s="7"/>
      <c r="R1722" s="7"/>
      <c r="S1722" s="7"/>
      <c r="T1722" s="7"/>
      <c r="U1722" s="7"/>
      <c r="V1722" s="7"/>
      <c r="W1722" s="7"/>
    </row>
    <row r="1723">
      <c r="A1723" s="1" t="s">
        <v>3027</v>
      </c>
      <c r="B1723" s="4">
        <v>11845.0</v>
      </c>
      <c r="C1723" s="5">
        <f t="shared" si="1"/>
        <v>0.000008292483831</v>
      </c>
      <c r="D1723" s="4">
        <v>4656.0</v>
      </c>
      <c r="E1723" s="1">
        <v>3.5733005711E10</v>
      </c>
      <c r="F1723" s="1" t="s">
        <v>677</v>
      </c>
      <c r="G1723" s="1" t="s">
        <v>677</v>
      </c>
      <c r="H1723" s="1" t="s">
        <v>678</v>
      </c>
      <c r="I1723" s="1" t="s">
        <v>514</v>
      </c>
      <c r="J1723" s="6">
        <v>16.0</v>
      </c>
      <c r="K1723" s="1" t="s">
        <v>668</v>
      </c>
      <c r="L1723" s="1" t="s">
        <v>668</v>
      </c>
      <c r="M1723" s="1" t="s">
        <v>609</v>
      </c>
      <c r="N1723" s="7"/>
      <c r="O1723" s="7"/>
      <c r="P1723" s="7"/>
      <c r="Q1723" s="7"/>
      <c r="R1723" s="7"/>
      <c r="S1723" s="7"/>
      <c r="T1723" s="7"/>
      <c r="U1723" s="7"/>
      <c r="V1723" s="7"/>
      <c r="W1723" s="7"/>
    </row>
    <row r="1724">
      <c r="A1724" s="1" t="s">
        <v>3028</v>
      </c>
      <c r="B1724" s="4">
        <v>11837.0</v>
      </c>
      <c r="C1724" s="5">
        <f t="shared" si="1"/>
        <v>0.000008286883167</v>
      </c>
      <c r="D1724" s="4">
        <v>11837.0</v>
      </c>
      <c r="E1724" s="1">
        <v>8.59000002881E11</v>
      </c>
      <c r="F1724" s="1" t="s">
        <v>1199</v>
      </c>
      <c r="G1724" s="1" t="s">
        <v>1200</v>
      </c>
      <c r="H1724" s="1" t="s">
        <v>1199</v>
      </c>
      <c r="I1724" s="1" t="s">
        <v>1199</v>
      </c>
      <c r="J1724" s="6">
        <v>16.0</v>
      </c>
      <c r="K1724" s="1" t="s">
        <v>114</v>
      </c>
      <c r="L1724" s="1" t="s">
        <v>867</v>
      </c>
      <c r="M1724" s="1" t="s">
        <v>29</v>
      </c>
      <c r="N1724" s="7"/>
      <c r="O1724" s="7"/>
      <c r="P1724" s="7"/>
      <c r="Q1724" s="7"/>
      <c r="R1724" s="7"/>
      <c r="S1724" s="7"/>
      <c r="T1724" s="7"/>
      <c r="U1724" s="7"/>
      <c r="V1724" s="7"/>
      <c r="W1724" s="7"/>
    </row>
    <row r="1725">
      <c r="A1725" s="1" t="s">
        <v>3029</v>
      </c>
      <c r="B1725" s="4">
        <v>11826.0</v>
      </c>
      <c r="C1725" s="5">
        <f t="shared" si="1"/>
        <v>0.000008279182253</v>
      </c>
      <c r="D1725" s="4">
        <v>11826.0</v>
      </c>
      <c r="E1725" s="1">
        <v>1.58243026E8</v>
      </c>
      <c r="F1725" s="1" t="s">
        <v>187</v>
      </c>
      <c r="G1725" s="1" t="s">
        <v>187</v>
      </c>
      <c r="H1725" s="1" t="s">
        <v>187</v>
      </c>
      <c r="I1725" s="1" t="s">
        <v>187</v>
      </c>
      <c r="J1725" s="6">
        <v>16.0</v>
      </c>
      <c r="K1725" s="1" t="s">
        <v>80</v>
      </c>
      <c r="L1725" s="1" t="s">
        <v>400</v>
      </c>
      <c r="M1725" s="1" t="s">
        <v>29</v>
      </c>
      <c r="N1725" s="7"/>
      <c r="O1725" s="7"/>
      <c r="P1725" s="1" t="s">
        <v>164</v>
      </c>
      <c r="Q1725" s="7"/>
      <c r="R1725" s="7"/>
      <c r="S1725" s="7"/>
      <c r="T1725" s="7"/>
      <c r="U1725" s="7"/>
      <c r="V1725" s="7"/>
      <c r="W1725" s="7"/>
    </row>
    <row r="1726">
      <c r="A1726" s="1" t="s">
        <v>3030</v>
      </c>
      <c r="B1726" s="4">
        <v>11784.0</v>
      </c>
      <c r="C1726" s="5">
        <f t="shared" si="1"/>
        <v>0.000008249778764</v>
      </c>
      <c r="D1726" s="4">
        <v>4605.0</v>
      </c>
      <c r="E1726" s="1">
        <v>8.52288006031E11</v>
      </c>
      <c r="F1726" s="1" t="s">
        <v>1341</v>
      </c>
      <c r="G1726" s="1" t="s">
        <v>1342</v>
      </c>
      <c r="H1726" s="1" t="s">
        <v>1343</v>
      </c>
      <c r="I1726" s="1" t="s">
        <v>1343</v>
      </c>
      <c r="J1726" s="6">
        <v>16.0</v>
      </c>
      <c r="K1726" s="1" t="s">
        <v>64</v>
      </c>
      <c r="L1726" s="1" t="s">
        <v>2070</v>
      </c>
      <c r="M1726" s="1" t="s">
        <v>29</v>
      </c>
      <c r="N1726" s="7"/>
      <c r="O1726" s="7"/>
      <c r="P1726" s="7"/>
      <c r="Q1726" s="7"/>
      <c r="R1726" s="7"/>
      <c r="S1726" s="7"/>
      <c r="T1726" s="7"/>
      <c r="U1726" s="7"/>
      <c r="V1726" s="7"/>
      <c r="W1726" s="7"/>
    </row>
    <row r="1727">
      <c r="A1727" s="1" t="s">
        <v>3031</v>
      </c>
      <c r="B1727" s="4">
        <v>11760.0</v>
      </c>
      <c r="C1727" s="5">
        <f t="shared" si="1"/>
        <v>0.000008232976771</v>
      </c>
      <c r="D1727" s="4">
        <v>5952.0</v>
      </c>
      <c r="E1727" s="1">
        <v>7.43234002011E11</v>
      </c>
      <c r="F1727" s="1" t="s">
        <v>1159</v>
      </c>
      <c r="G1727" s="1" t="s">
        <v>1160</v>
      </c>
      <c r="H1727" s="1" t="s">
        <v>1161</v>
      </c>
      <c r="I1727" s="1" t="s">
        <v>1161</v>
      </c>
      <c r="J1727" s="6">
        <v>20.0</v>
      </c>
      <c r="K1727" s="1" t="s">
        <v>56</v>
      </c>
      <c r="L1727" s="1" t="s">
        <v>3032</v>
      </c>
      <c r="M1727" s="1" t="s">
        <v>29</v>
      </c>
      <c r="N1727" s="7"/>
      <c r="O1727" s="7"/>
      <c r="P1727" s="7"/>
      <c r="Q1727" s="7"/>
      <c r="R1727" s="7"/>
      <c r="S1727" s="7"/>
      <c r="T1727" s="7"/>
      <c r="U1727" s="7"/>
      <c r="V1727" s="7"/>
      <c r="W1727" s="7"/>
    </row>
    <row r="1728">
      <c r="A1728" s="1" t="s">
        <v>3033</v>
      </c>
      <c r="B1728" s="4">
        <v>11756.0</v>
      </c>
      <c r="C1728" s="5">
        <f t="shared" si="1"/>
        <v>0.000008230176439</v>
      </c>
      <c r="D1728" s="4">
        <v>-3465.0</v>
      </c>
      <c r="E1728" s="1">
        <v>7.7741546151E10</v>
      </c>
      <c r="F1728" s="1" t="s">
        <v>691</v>
      </c>
      <c r="G1728" s="1" t="s">
        <v>691</v>
      </c>
      <c r="H1728" s="1" t="s">
        <v>692</v>
      </c>
      <c r="I1728" s="1" t="s">
        <v>692</v>
      </c>
      <c r="J1728" s="6">
        <v>64.0</v>
      </c>
      <c r="K1728" s="1" t="s">
        <v>56</v>
      </c>
      <c r="L1728" s="1" t="s">
        <v>224</v>
      </c>
      <c r="M1728" s="1" t="s">
        <v>29</v>
      </c>
      <c r="N1728" s="7"/>
      <c r="O1728" s="7"/>
      <c r="P1728" s="7"/>
      <c r="Q1728" s="7"/>
      <c r="R1728" s="7"/>
      <c r="S1728" s="7"/>
      <c r="T1728" s="7"/>
      <c r="U1728" s="7"/>
      <c r="V1728" s="7"/>
      <c r="W1728" s="7"/>
    </row>
    <row r="1729">
      <c r="A1729" s="1" t="s">
        <v>3034</v>
      </c>
      <c r="B1729" s="4">
        <v>11724.0</v>
      </c>
      <c r="C1729" s="5">
        <f t="shared" si="1"/>
        <v>0.000008207773781</v>
      </c>
      <c r="D1729" s="4">
        <v>2046.0</v>
      </c>
      <c r="E1729" s="1">
        <v>7.7741542331E10</v>
      </c>
      <c r="F1729" s="1" t="s">
        <v>691</v>
      </c>
      <c r="G1729" s="1" t="s">
        <v>691</v>
      </c>
      <c r="H1729" s="1" t="s">
        <v>692</v>
      </c>
      <c r="I1729" s="1" t="s">
        <v>692</v>
      </c>
      <c r="J1729" s="6">
        <v>16.0</v>
      </c>
      <c r="K1729" s="1" t="s">
        <v>104</v>
      </c>
      <c r="L1729" s="1" t="s">
        <v>104</v>
      </c>
      <c r="M1729" s="1" t="s">
        <v>29</v>
      </c>
      <c r="N1729" s="7"/>
      <c r="O1729" s="7"/>
      <c r="P1729" s="7"/>
      <c r="Q1729" s="7"/>
      <c r="R1729" s="7"/>
      <c r="S1729" s="7"/>
      <c r="T1729" s="7"/>
      <c r="U1729" s="7"/>
      <c r="V1729" s="7"/>
      <c r="W1729" s="7"/>
    </row>
    <row r="1730">
      <c r="A1730" s="1" t="s">
        <v>3035</v>
      </c>
      <c r="B1730" s="4">
        <v>11700.0</v>
      </c>
      <c r="C1730" s="5">
        <f t="shared" si="1"/>
        <v>0.000008190971788</v>
      </c>
      <c r="D1730" s="4">
        <v>-1280.0</v>
      </c>
      <c r="E1730" s="1">
        <v>2.0471451101E10</v>
      </c>
      <c r="F1730" s="1" t="s">
        <v>1020</v>
      </c>
      <c r="G1730" s="1" t="s">
        <v>1020</v>
      </c>
      <c r="H1730" s="1" t="s">
        <v>1021</v>
      </c>
      <c r="I1730" s="1" t="s">
        <v>1021</v>
      </c>
      <c r="J1730" s="6">
        <v>128.0</v>
      </c>
      <c r="K1730" s="1" t="s">
        <v>84</v>
      </c>
      <c r="L1730" s="1" t="s">
        <v>84</v>
      </c>
      <c r="M1730" s="1" t="s">
        <v>29</v>
      </c>
      <c r="N1730" s="7"/>
      <c r="O1730" s="7"/>
      <c r="P1730" s="7"/>
      <c r="Q1730" s="1" t="s">
        <v>679</v>
      </c>
      <c r="R1730" s="7"/>
      <c r="S1730" s="7"/>
      <c r="T1730" s="7"/>
      <c r="U1730" s="7"/>
      <c r="V1730" s="7"/>
      <c r="W1730" s="7"/>
    </row>
    <row r="1731">
      <c r="A1731" s="1" t="s">
        <v>3036</v>
      </c>
      <c r="B1731" s="4">
        <v>11691.0</v>
      </c>
      <c r="C1731" s="5">
        <f t="shared" si="1"/>
        <v>0.00000818467104</v>
      </c>
      <c r="D1731" s="4">
        <v>-353013.0</v>
      </c>
      <c r="E1731" s="1">
        <v>8.8130314191E10</v>
      </c>
      <c r="F1731" s="1" t="s">
        <v>2424</v>
      </c>
      <c r="G1731" s="1" t="s">
        <v>2424</v>
      </c>
      <c r="H1731" s="1" t="s">
        <v>2425</v>
      </c>
      <c r="I1731" s="1" t="s">
        <v>446</v>
      </c>
      <c r="J1731" s="6">
        <v>101.4</v>
      </c>
      <c r="K1731" s="1" t="s">
        <v>56</v>
      </c>
      <c r="L1731" s="1" t="s">
        <v>56</v>
      </c>
      <c r="M1731" s="1" t="s">
        <v>29</v>
      </c>
      <c r="N1731" s="7"/>
      <c r="O1731" s="7"/>
      <c r="P1731" s="7"/>
      <c r="Q1731" s="7"/>
      <c r="R1731" s="7"/>
      <c r="S1731" s="7"/>
      <c r="T1731" s="7"/>
      <c r="U1731" s="7"/>
      <c r="V1731" s="7"/>
      <c r="W1731" s="7"/>
    </row>
    <row r="1732">
      <c r="A1732" s="1" t="s">
        <v>3037</v>
      </c>
      <c r="B1732" s="4">
        <v>11658.0</v>
      </c>
      <c r="C1732" s="5">
        <f t="shared" si="1"/>
        <v>0.000008161568299</v>
      </c>
      <c r="D1732" s="4">
        <v>-5870.0</v>
      </c>
      <c r="E1732" s="1">
        <v>8.50659004061E11</v>
      </c>
      <c r="F1732" s="1" t="s">
        <v>2761</v>
      </c>
      <c r="G1732" s="1" t="s">
        <v>2762</v>
      </c>
      <c r="H1732" s="1" t="s">
        <v>2763</v>
      </c>
      <c r="I1732" s="1" t="s">
        <v>2763</v>
      </c>
      <c r="J1732" s="6">
        <v>14.0</v>
      </c>
      <c r="K1732" s="1" t="s">
        <v>213</v>
      </c>
      <c r="L1732" s="1" t="s">
        <v>3038</v>
      </c>
      <c r="M1732" s="1" t="s">
        <v>29</v>
      </c>
      <c r="N1732" s="1" t="s">
        <v>338</v>
      </c>
      <c r="O1732" s="7"/>
      <c r="P1732" s="7"/>
      <c r="Q1732" s="1" t="s">
        <v>784</v>
      </c>
      <c r="R1732" s="7"/>
      <c r="S1732" s="7"/>
      <c r="T1732" s="7"/>
      <c r="U1732" s="7"/>
      <c r="V1732" s="7"/>
      <c r="W1732" s="7"/>
    </row>
    <row r="1733">
      <c r="A1733" s="1" t="s">
        <v>3039</v>
      </c>
      <c r="B1733" s="4">
        <v>11646.0</v>
      </c>
      <c r="C1733" s="5">
        <f t="shared" si="1"/>
        <v>0.000008153167302</v>
      </c>
      <c r="D1733" s="4">
        <v>11646.0</v>
      </c>
      <c r="E1733" s="1">
        <v>1.59767947E8</v>
      </c>
      <c r="F1733" s="1" t="s">
        <v>187</v>
      </c>
      <c r="G1733" s="1" t="s">
        <v>187</v>
      </c>
      <c r="H1733" s="1" t="s">
        <v>187</v>
      </c>
      <c r="I1733" s="1" t="s">
        <v>187</v>
      </c>
      <c r="J1733" s="6">
        <v>32.0</v>
      </c>
      <c r="K1733" s="1" t="s">
        <v>56</v>
      </c>
      <c r="L1733" s="1" t="s">
        <v>91</v>
      </c>
      <c r="M1733" s="1" t="s">
        <v>29</v>
      </c>
      <c r="N1733" s="7"/>
      <c r="O1733" s="1" t="s">
        <v>75</v>
      </c>
      <c r="P1733" s="7"/>
      <c r="Q1733" s="7"/>
      <c r="R1733" s="7"/>
      <c r="S1733" s="7"/>
      <c r="T1733" s="7"/>
      <c r="U1733" s="7"/>
      <c r="V1733" s="7"/>
      <c r="W1733" s="7"/>
    </row>
    <row r="1734">
      <c r="A1734" s="1" t="s">
        <v>3040</v>
      </c>
      <c r="B1734" s="4">
        <v>11623.0</v>
      </c>
      <c r="C1734" s="5">
        <f t="shared" si="1"/>
        <v>0.000008137065392</v>
      </c>
      <c r="D1734" s="4">
        <v>3041.0</v>
      </c>
      <c r="E1734" s="1">
        <v>7.6545002191E10</v>
      </c>
      <c r="F1734" s="1" t="s">
        <v>496</v>
      </c>
      <c r="G1734" s="1" t="s">
        <v>496</v>
      </c>
      <c r="H1734" s="1" t="s">
        <v>497</v>
      </c>
      <c r="I1734" s="1" t="s">
        <v>261</v>
      </c>
      <c r="J1734" s="6">
        <v>64.0</v>
      </c>
      <c r="K1734" s="1" t="s">
        <v>80</v>
      </c>
      <c r="L1734" s="1" t="s">
        <v>1800</v>
      </c>
      <c r="M1734" s="1" t="s">
        <v>29</v>
      </c>
      <c r="N1734" s="7"/>
      <c r="O1734" s="1" t="s">
        <v>75</v>
      </c>
      <c r="P1734" s="7"/>
      <c r="Q1734" s="7"/>
      <c r="R1734" s="7"/>
      <c r="S1734" s="7"/>
      <c r="T1734" s="7"/>
      <c r="U1734" s="7"/>
      <c r="V1734" s="7"/>
      <c r="W1734" s="7"/>
    </row>
    <row r="1735">
      <c r="A1735" s="1" t="s">
        <v>3041</v>
      </c>
      <c r="B1735" s="4">
        <v>11565.0</v>
      </c>
      <c r="C1735" s="5">
        <f t="shared" si="1"/>
        <v>0.000008096460575</v>
      </c>
      <c r="D1735" s="4">
        <v>-1990.0</v>
      </c>
      <c r="E1735" s="1">
        <v>1.89500828E8</v>
      </c>
      <c r="F1735" s="1" t="s">
        <v>187</v>
      </c>
      <c r="G1735" s="1" t="s">
        <v>187</v>
      </c>
      <c r="H1735" s="1" t="s">
        <v>187</v>
      </c>
      <c r="I1735" s="1" t="s">
        <v>187</v>
      </c>
      <c r="J1735" s="6">
        <v>144.0</v>
      </c>
      <c r="K1735" s="1" t="s">
        <v>56</v>
      </c>
      <c r="L1735" s="1" t="s">
        <v>88</v>
      </c>
      <c r="M1735" s="1" t="s">
        <v>39</v>
      </c>
      <c r="N1735" s="7"/>
      <c r="O1735" s="7"/>
      <c r="P1735" s="7"/>
      <c r="Q1735" s="7"/>
      <c r="R1735" s="7"/>
      <c r="S1735" s="7"/>
      <c r="T1735" s="7"/>
      <c r="U1735" s="7"/>
      <c r="V1735" s="7"/>
      <c r="W1735" s="7"/>
    </row>
    <row r="1736">
      <c r="A1736" s="1" t="s">
        <v>3042</v>
      </c>
      <c r="B1736" s="4">
        <v>11546.0</v>
      </c>
      <c r="C1736" s="5">
        <f t="shared" si="1"/>
        <v>0.000008083158996</v>
      </c>
      <c r="D1736" s="4">
        <v>6576.0</v>
      </c>
      <c r="E1736" s="1">
        <v>8.57252006031E11</v>
      </c>
      <c r="F1736" s="1" t="s">
        <v>3043</v>
      </c>
      <c r="G1736" s="1" t="s">
        <v>3044</v>
      </c>
      <c r="H1736" s="1" t="s">
        <v>3045</v>
      </c>
      <c r="I1736" s="1" t="s">
        <v>3045</v>
      </c>
      <c r="J1736" s="6">
        <v>54.0</v>
      </c>
      <c r="K1736" s="1" t="s">
        <v>435</v>
      </c>
      <c r="L1736" s="1" t="s">
        <v>435</v>
      </c>
      <c r="M1736" s="1" t="s">
        <v>609</v>
      </c>
      <c r="N1736" s="1" t="s">
        <v>338</v>
      </c>
      <c r="O1736" s="7"/>
      <c r="P1736" s="1" t="s">
        <v>118</v>
      </c>
      <c r="Q1736" s="7"/>
      <c r="R1736" s="7"/>
      <c r="S1736" s="7"/>
      <c r="T1736" s="7"/>
      <c r="U1736" s="7"/>
      <c r="V1736" s="7"/>
      <c r="W1736" s="7"/>
    </row>
    <row r="1737">
      <c r="A1737" s="1" t="s">
        <v>3046</v>
      </c>
      <c r="B1737" s="4">
        <v>11542.0</v>
      </c>
      <c r="C1737" s="5">
        <f t="shared" si="1"/>
        <v>0.000008080358664</v>
      </c>
      <c r="D1737" s="4">
        <v>653.0</v>
      </c>
      <c r="E1737" s="1">
        <v>6.57622821731E11</v>
      </c>
      <c r="F1737" s="1" t="s">
        <v>309</v>
      </c>
      <c r="G1737" s="1" t="s">
        <v>309</v>
      </c>
      <c r="H1737" s="1" t="s">
        <v>310</v>
      </c>
      <c r="I1737" s="1" t="s">
        <v>45</v>
      </c>
      <c r="J1737" s="6">
        <v>16.0</v>
      </c>
      <c r="K1737" s="1" t="s">
        <v>56</v>
      </c>
      <c r="L1737" s="1" t="s">
        <v>3047</v>
      </c>
      <c r="M1737" s="1" t="s">
        <v>29</v>
      </c>
      <c r="N1737" s="1" t="s">
        <v>338</v>
      </c>
      <c r="O1737" s="7"/>
      <c r="P1737" s="1" t="s">
        <v>3048</v>
      </c>
      <c r="Q1737" s="1" t="s">
        <v>312</v>
      </c>
      <c r="R1737" s="7"/>
      <c r="S1737" s="7"/>
      <c r="T1737" s="7"/>
      <c r="U1737" s="7"/>
      <c r="V1737" s="7"/>
      <c r="W1737" s="7"/>
    </row>
    <row r="1738">
      <c r="A1738" s="1" t="s">
        <v>3049</v>
      </c>
      <c r="B1738" s="4">
        <v>11475.0</v>
      </c>
      <c r="C1738" s="5">
        <f t="shared" si="1"/>
        <v>0.000008033453099</v>
      </c>
      <c r="D1738" s="4">
        <v>-347.0</v>
      </c>
      <c r="E1738" s="1">
        <v>3.5733005881E10</v>
      </c>
      <c r="F1738" s="1" t="s">
        <v>677</v>
      </c>
      <c r="G1738" s="1" t="s">
        <v>677</v>
      </c>
      <c r="H1738" s="1" t="s">
        <v>678</v>
      </c>
      <c r="I1738" s="1" t="s">
        <v>514</v>
      </c>
      <c r="J1738" s="6">
        <v>128.0</v>
      </c>
      <c r="K1738" s="1" t="s">
        <v>38</v>
      </c>
      <c r="L1738" s="1" t="s">
        <v>282</v>
      </c>
      <c r="M1738" s="1" t="s">
        <v>29</v>
      </c>
      <c r="N1738" s="7"/>
      <c r="O1738" s="7"/>
      <c r="P1738" s="7"/>
      <c r="Q1738" s="7"/>
      <c r="R1738" s="7"/>
      <c r="S1738" s="7"/>
      <c r="T1738" s="7"/>
      <c r="U1738" s="7"/>
      <c r="V1738" s="7"/>
      <c r="W1738" s="7"/>
    </row>
    <row r="1739">
      <c r="A1739" s="1" t="s">
        <v>3050</v>
      </c>
      <c r="B1739" s="4">
        <v>11463.0</v>
      </c>
      <c r="C1739" s="5">
        <f t="shared" si="1"/>
        <v>0.000008025052103</v>
      </c>
      <c r="D1739" s="4">
        <v>3109.0</v>
      </c>
      <c r="E1739" s="1">
        <v>7.14676549611E11</v>
      </c>
      <c r="F1739" s="1" t="s">
        <v>3051</v>
      </c>
      <c r="G1739" s="1" t="s">
        <v>3052</v>
      </c>
      <c r="H1739" s="1" t="s">
        <v>3051</v>
      </c>
      <c r="I1739" s="1" t="s">
        <v>3051</v>
      </c>
      <c r="J1739" s="6">
        <v>12.0</v>
      </c>
      <c r="K1739" s="1" t="s">
        <v>581</v>
      </c>
      <c r="L1739" s="1" t="s">
        <v>3053</v>
      </c>
      <c r="M1739" s="1" t="s">
        <v>29</v>
      </c>
      <c r="N1739" s="7"/>
      <c r="O1739" s="7"/>
      <c r="P1739" s="7"/>
      <c r="Q1739" s="7"/>
      <c r="R1739" s="7"/>
      <c r="S1739" s="7"/>
      <c r="T1739" s="7"/>
      <c r="U1739" s="7"/>
      <c r="V1739" s="7"/>
      <c r="W1739" s="7"/>
    </row>
    <row r="1740">
      <c r="A1740" s="1" t="s">
        <v>3054</v>
      </c>
      <c r="B1740" s="4">
        <v>11416.0</v>
      </c>
      <c r="C1740" s="5">
        <f t="shared" si="1"/>
        <v>0.000007992148199</v>
      </c>
      <c r="D1740" s="4">
        <v>11416.0</v>
      </c>
      <c r="E1740" s="1">
        <v>6.54871009051E11</v>
      </c>
      <c r="F1740" s="1" t="s">
        <v>383</v>
      </c>
      <c r="G1740" s="1" t="s">
        <v>383</v>
      </c>
      <c r="H1740" s="1" t="s">
        <v>384</v>
      </c>
      <c r="I1740" s="1" t="s">
        <v>384</v>
      </c>
      <c r="J1740" s="6">
        <v>16.9</v>
      </c>
      <c r="K1740" s="1" t="s">
        <v>84</v>
      </c>
      <c r="L1740" s="1" t="s">
        <v>84</v>
      </c>
      <c r="M1740" s="1" t="s">
        <v>29</v>
      </c>
      <c r="N1740" s="7"/>
      <c r="O1740" s="1" t="s">
        <v>143</v>
      </c>
      <c r="P1740" s="1" t="s">
        <v>99</v>
      </c>
      <c r="Q1740" s="7"/>
      <c r="R1740" s="7"/>
      <c r="S1740" s="7"/>
      <c r="T1740" s="7"/>
      <c r="U1740" s="7"/>
      <c r="V1740" s="7"/>
      <c r="W1740" s="7"/>
    </row>
    <row r="1741">
      <c r="A1741" s="1" t="s">
        <v>3055</v>
      </c>
      <c r="B1741" s="4">
        <v>11314.0</v>
      </c>
      <c r="C1741" s="5">
        <f t="shared" si="1"/>
        <v>0.000007920739727</v>
      </c>
      <c r="D1741" s="4">
        <v>11314.0</v>
      </c>
      <c r="E1741" s="1">
        <v>6.51538000001E11</v>
      </c>
      <c r="F1741" s="1" t="s">
        <v>882</v>
      </c>
      <c r="G1741" s="1" t="s">
        <v>3056</v>
      </c>
      <c r="H1741" s="1" t="s">
        <v>3057</v>
      </c>
      <c r="I1741" s="1" t="s">
        <v>3057</v>
      </c>
      <c r="J1741" s="6">
        <v>16.0</v>
      </c>
      <c r="K1741" s="1" t="s">
        <v>27</v>
      </c>
      <c r="L1741" s="1" t="s">
        <v>3058</v>
      </c>
      <c r="M1741" s="1" t="s">
        <v>29</v>
      </c>
      <c r="N1741" s="7"/>
      <c r="O1741" s="7"/>
      <c r="P1741" s="1" t="s">
        <v>38</v>
      </c>
      <c r="Q1741" s="1" t="s">
        <v>31</v>
      </c>
      <c r="R1741" s="7"/>
      <c r="S1741" s="7"/>
      <c r="T1741" s="7"/>
      <c r="U1741" s="7"/>
      <c r="V1741" s="7"/>
      <c r="W1741" s="7"/>
    </row>
    <row r="1742">
      <c r="A1742" s="1" t="s">
        <v>3059</v>
      </c>
      <c r="B1742" s="4">
        <v>11293.0</v>
      </c>
      <c r="C1742" s="5">
        <f t="shared" si="1"/>
        <v>0.000007906037983</v>
      </c>
      <c r="D1742" s="4">
        <v>11293.0</v>
      </c>
      <c r="E1742" s="1">
        <v>7.48252410333E11</v>
      </c>
      <c r="F1742" s="1" t="s">
        <v>3060</v>
      </c>
      <c r="G1742" s="1" t="s">
        <v>3061</v>
      </c>
      <c r="H1742" s="1" t="s">
        <v>3062</v>
      </c>
      <c r="I1742" s="1" t="s">
        <v>3062</v>
      </c>
      <c r="J1742" s="6">
        <v>12.0</v>
      </c>
      <c r="K1742" s="1" t="s">
        <v>104</v>
      </c>
      <c r="L1742" s="1" t="s">
        <v>3063</v>
      </c>
      <c r="M1742" s="1" t="s">
        <v>29</v>
      </c>
      <c r="N1742" s="7"/>
      <c r="O1742" s="7"/>
      <c r="P1742" s="7"/>
      <c r="Q1742" s="7"/>
      <c r="R1742" s="7"/>
      <c r="S1742" s="7"/>
      <c r="T1742" s="7"/>
      <c r="U1742" s="7"/>
      <c r="V1742" s="7"/>
      <c r="W1742" s="7"/>
    </row>
    <row r="1743">
      <c r="A1743" s="1" t="s">
        <v>3064</v>
      </c>
      <c r="B1743" s="4">
        <v>11279.0</v>
      </c>
      <c r="C1743" s="5">
        <f t="shared" si="1"/>
        <v>0.00000789623682</v>
      </c>
      <c r="D1743" s="4">
        <v>3045.0</v>
      </c>
      <c r="E1743" s="1">
        <v>7.43234001581E11</v>
      </c>
      <c r="F1743" s="1" t="s">
        <v>1159</v>
      </c>
      <c r="G1743" s="1" t="s">
        <v>1160</v>
      </c>
      <c r="H1743" s="1" t="s">
        <v>1161</v>
      </c>
      <c r="I1743" s="1" t="s">
        <v>1161</v>
      </c>
      <c r="J1743" s="6">
        <v>20.0</v>
      </c>
      <c r="K1743" s="1" t="s">
        <v>80</v>
      </c>
      <c r="L1743" s="1" t="s">
        <v>3065</v>
      </c>
      <c r="M1743" s="1" t="s">
        <v>29</v>
      </c>
      <c r="N1743" s="7"/>
      <c r="O1743" s="7"/>
      <c r="P1743" s="7"/>
      <c r="Q1743" s="7"/>
      <c r="R1743" s="7"/>
      <c r="S1743" s="7"/>
      <c r="T1743" s="7"/>
      <c r="U1743" s="7"/>
      <c r="V1743" s="7"/>
      <c r="W1743" s="7"/>
    </row>
    <row r="1744">
      <c r="A1744" s="1" t="s">
        <v>3066</v>
      </c>
      <c r="B1744" s="4">
        <v>11275.0</v>
      </c>
      <c r="C1744" s="5">
        <f t="shared" si="1"/>
        <v>0.000007893436488</v>
      </c>
      <c r="D1744" s="4">
        <v>-7451.0</v>
      </c>
      <c r="E1744" s="1">
        <v>4.3000995861E10</v>
      </c>
      <c r="F1744" s="1" t="s">
        <v>2486</v>
      </c>
      <c r="G1744" s="1" t="s">
        <v>2486</v>
      </c>
      <c r="H1744" s="1" t="s">
        <v>2487</v>
      </c>
      <c r="I1744" s="1" t="s">
        <v>2487</v>
      </c>
      <c r="J1744" s="6">
        <v>20.0</v>
      </c>
      <c r="K1744" s="1" t="s">
        <v>56</v>
      </c>
      <c r="L1744" s="1" t="s">
        <v>56</v>
      </c>
      <c r="M1744" s="1" t="s">
        <v>29</v>
      </c>
      <c r="N1744" s="7"/>
      <c r="O1744" s="7"/>
      <c r="P1744" s="7"/>
      <c r="Q1744" s="7"/>
      <c r="R1744" s="7"/>
      <c r="S1744" s="7"/>
      <c r="T1744" s="7"/>
      <c r="U1744" s="7"/>
      <c r="V1744" s="7"/>
      <c r="W1744" s="7"/>
    </row>
    <row r="1745">
      <c r="A1745" s="1" t="s">
        <v>3067</v>
      </c>
      <c r="B1745" s="4">
        <v>11178.0</v>
      </c>
      <c r="C1745" s="5">
        <f t="shared" si="1"/>
        <v>0.000007825528431</v>
      </c>
      <c r="D1745" s="4">
        <v>1338.0</v>
      </c>
      <c r="E1745" s="1">
        <v>3.3355534331E10</v>
      </c>
      <c r="F1745" s="1" t="s">
        <v>1633</v>
      </c>
      <c r="G1745" s="1" t="s">
        <v>1634</v>
      </c>
      <c r="H1745" s="1" t="s">
        <v>1635</v>
      </c>
      <c r="I1745" s="1" t="s">
        <v>1635</v>
      </c>
      <c r="J1745" s="6">
        <v>16.0</v>
      </c>
      <c r="K1745" s="1" t="s">
        <v>56</v>
      </c>
      <c r="L1745" s="1" t="s">
        <v>56</v>
      </c>
      <c r="M1745" s="1" t="s">
        <v>29</v>
      </c>
      <c r="N1745" s="7"/>
      <c r="O1745" s="7"/>
      <c r="P1745" s="7"/>
      <c r="Q1745" s="1" t="s">
        <v>679</v>
      </c>
      <c r="R1745" s="7"/>
      <c r="S1745" s="7"/>
      <c r="T1745" s="7"/>
      <c r="U1745" s="7"/>
      <c r="V1745" s="7"/>
      <c r="W1745" s="7"/>
    </row>
    <row r="1746">
      <c r="A1746" s="1" t="s">
        <v>3068</v>
      </c>
      <c r="B1746" s="4">
        <v>11154.0</v>
      </c>
      <c r="C1746" s="5">
        <f t="shared" si="1"/>
        <v>0.000007808726437</v>
      </c>
      <c r="D1746" s="4">
        <v>5035.0</v>
      </c>
      <c r="E1746" s="1">
        <v>8.57075007051E11</v>
      </c>
      <c r="F1746" s="1" t="s">
        <v>2293</v>
      </c>
      <c r="G1746" s="1" t="s">
        <v>2294</v>
      </c>
      <c r="H1746" s="1" t="s">
        <v>2295</v>
      </c>
      <c r="I1746" s="1" t="s">
        <v>2295</v>
      </c>
      <c r="J1746" s="6">
        <v>12.0</v>
      </c>
      <c r="K1746" s="1" t="s">
        <v>64</v>
      </c>
      <c r="L1746" s="1" t="s">
        <v>3069</v>
      </c>
      <c r="M1746" s="1" t="s">
        <v>29</v>
      </c>
      <c r="N1746" s="7"/>
      <c r="O1746" s="7"/>
      <c r="P1746" s="7"/>
      <c r="Q1746" s="7"/>
      <c r="R1746" s="7"/>
      <c r="S1746" s="7"/>
      <c r="T1746" s="7"/>
      <c r="U1746" s="7"/>
      <c r="V1746" s="7"/>
      <c r="W1746" s="7"/>
    </row>
    <row r="1747">
      <c r="A1747" s="1" t="s">
        <v>3070</v>
      </c>
      <c r="B1747" s="4">
        <v>11153.0</v>
      </c>
      <c r="C1747" s="5">
        <f t="shared" si="1"/>
        <v>0.000007808026354</v>
      </c>
      <c r="D1747" s="4">
        <v>11153.0</v>
      </c>
      <c r="E1747" s="1">
        <v>8.57280008001E11</v>
      </c>
      <c r="F1747" s="1" t="s">
        <v>3071</v>
      </c>
      <c r="G1747" s="1" t="s">
        <v>3072</v>
      </c>
      <c r="H1747" s="1" t="s">
        <v>3071</v>
      </c>
      <c r="I1747" s="1" t="s">
        <v>3071</v>
      </c>
      <c r="J1747" s="6">
        <v>22.0</v>
      </c>
      <c r="K1747" s="1" t="s">
        <v>114</v>
      </c>
      <c r="L1747" s="1" t="s">
        <v>3073</v>
      </c>
      <c r="M1747" s="1" t="s">
        <v>29</v>
      </c>
      <c r="N1747" s="7"/>
      <c r="O1747" s="7"/>
      <c r="P1747" s="7"/>
      <c r="Q1747" s="1" t="s">
        <v>199</v>
      </c>
      <c r="R1747" s="7"/>
      <c r="S1747" s="7"/>
      <c r="T1747" s="7"/>
      <c r="U1747" s="7"/>
      <c r="V1747" s="7"/>
      <c r="W1747" s="7"/>
    </row>
    <row r="1748">
      <c r="A1748" s="1" t="s">
        <v>3074</v>
      </c>
      <c r="B1748" s="4">
        <v>11132.0</v>
      </c>
      <c r="C1748" s="5">
        <f t="shared" si="1"/>
        <v>0.00000779332461</v>
      </c>
      <c r="D1748" s="4">
        <v>-294202.0</v>
      </c>
      <c r="E1748" s="1">
        <v>8.8130314271E10</v>
      </c>
      <c r="F1748" s="1" t="s">
        <v>2424</v>
      </c>
      <c r="G1748" s="1" t="s">
        <v>2424</v>
      </c>
      <c r="H1748" s="1" t="s">
        <v>2425</v>
      </c>
      <c r="I1748" s="1" t="s">
        <v>446</v>
      </c>
      <c r="J1748" s="6">
        <v>101.4</v>
      </c>
      <c r="K1748" s="1" t="s">
        <v>84</v>
      </c>
      <c r="L1748" s="1" t="s">
        <v>84</v>
      </c>
      <c r="M1748" s="1" t="s">
        <v>29</v>
      </c>
      <c r="N1748" s="7"/>
      <c r="O1748" s="7"/>
      <c r="P1748" s="7"/>
      <c r="Q1748" s="7"/>
      <c r="R1748" s="7"/>
      <c r="S1748" s="7"/>
      <c r="T1748" s="7"/>
      <c r="U1748" s="7"/>
      <c r="V1748" s="7"/>
      <c r="W1748" s="7"/>
    </row>
    <row r="1749">
      <c r="A1749" s="1" t="s">
        <v>3075</v>
      </c>
      <c r="B1749" s="4">
        <v>11097.0</v>
      </c>
      <c r="C1749" s="5">
        <f t="shared" si="1"/>
        <v>0.000007768821703</v>
      </c>
      <c r="D1749" s="4">
        <v>11097.0</v>
      </c>
      <c r="E1749" s="1">
        <v>1.731956512E9</v>
      </c>
      <c r="F1749" s="1" t="s">
        <v>187</v>
      </c>
      <c r="G1749" s="1" t="s">
        <v>187</v>
      </c>
      <c r="H1749" s="1" t="s">
        <v>187</v>
      </c>
      <c r="I1749" s="1" t="s">
        <v>187</v>
      </c>
      <c r="J1749" s="6">
        <v>128.0</v>
      </c>
      <c r="K1749" s="1" t="s">
        <v>64</v>
      </c>
      <c r="L1749" s="1" t="s">
        <v>188</v>
      </c>
      <c r="M1749" s="1" t="s">
        <v>29</v>
      </c>
      <c r="N1749" s="7"/>
      <c r="O1749" s="1" t="s">
        <v>143</v>
      </c>
      <c r="P1749" s="7"/>
      <c r="Q1749" s="7"/>
      <c r="R1749" s="7"/>
      <c r="S1749" s="7"/>
      <c r="T1749" s="7"/>
      <c r="U1749" s="7"/>
      <c r="V1749" s="7"/>
      <c r="W1749" s="7"/>
    </row>
    <row r="1750">
      <c r="A1750" s="1" t="s">
        <v>3076</v>
      </c>
      <c r="B1750" s="4">
        <v>11095.0</v>
      </c>
      <c r="C1750" s="5">
        <f t="shared" si="1"/>
        <v>0.000007767421537</v>
      </c>
      <c r="D1750" s="4">
        <v>-13136.0</v>
      </c>
      <c r="E1750" s="1">
        <v>8.54651003881E11</v>
      </c>
      <c r="F1750" s="1" t="s">
        <v>3077</v>
      </c>
      <c r="G1750" s="1" t="s">
        <v>3078</v>
      </c>
      <c r="H1750" s="1" t="s">
        <v>3079</v>
      </c>
      <c r="I1750" s="1" t="s">
        <v>3079</v>
      </c>
      <c r="J1750" s="6">
        <v>18.0</v>
      </c>
      <c r="K1750" s="1" t="s">
        <v>199</v>
      </c>
      <c r="L1750" s="1" t="s">
        <v>104</v>
      </c>
      <c r="M1750" s="1" t="s">
        <v>199</v>
      </c>
      <c r="N1750" s="1" t="s">
        <v>30</v>
      </c>
      <c r="O1750" s="7"/>
      <c r="P1750" s="7"/>
      <c r="Q1750" s="7"/>
      <c r="R1750" s="7"/>
      <c r="S1750" s="7"/>
      <c r="T1750" s="7"/>
      <c r="U1750" s="7"/>
      <c r="V1750" s="7"/>
      <c r="W1750" s="7"/>
    </row>
    <row r="1751">
      <c r="A1751" s="1" t="s">
        <v>3080</v>
      </c>
      <c r="B1751" s="4">
        <v>11075.0</v>
      </c>
      <c r="C1751" s="5">
        <f t="shared" si="1"/>
        <v>0.000007753419876</v>
      </c>
      <c r="D1751" s="4">
        <v>-214.0</v>
      </c>
      <c r="E1751" s="1">
        <v>6.85142957E8</v>
      </c>
      <c r="F1751" s="1" t="s">
        <v>187</v>
      </c>
      <c r="G1751" s="1" t="s">
        <v>187</v>
      </c>
      <c r="H1751" s="1" t="s">
        <v>187</v>
      </c>
      <c r="I1751" s="1" t="s">
        <v>187</v>
      </c>
      <c r="J1751" s="6">
        <v>128.0</v>
      </c>
      <c r="K1751" s="1" t="s">
        <v>64</v>
      </c>
      <c r="L1751" s="1" t="s">
        <v>337</v>
      </c>
      <c r="M1751" s="1" t="s">
        <v>29</v>
      </c>
      <c r="N1751" s="7"/>
      <c r="O1751" s="1" t="s">
        <v>75</v>
      </c>
      <c r="P1751" s="7"/>
      <c r="Q1751" s="7"/>
      <c r="R1751" s="7"/>
      <c r="S1751" s="7"/>
      <c r="T1751" s="7"/>
      <c r="U1751" s="7"/>
      <c r="V1751" s="7"/>
      <c r="W1751" s="7"/>
    </row>
    <row r="1752">
      <c r="A1752" s="1" t="s">
        <v>3081</v>
      </c>
      <c r="B1752" s="4">
        <v>11055.0</v>
      </c>
      <c r="C1752" s="5">
        <f t="shared" si="1"/>
        <v>0.000007739418215</v>
      </c>
      <c r="D1752" s="4">
        <v>-688.0</v>
      </c>
      <c r="E1752" s="1">
        <v>2.0471459901E10</v>
      </c>
      <c r="F1752" s="1" t="s">
        <v>1020</v>
      </c>
      <c r="G1752" s="1" t="s">
        <v>1020</v>
      </c>
      <c r="H1752" s="1" t="s">
        <v>1021</v>
      </c>
      <c r="I1752" s="1" t="s">
        <v>1021</v>
      </c>
      <c r="J1752" s="6">
        <v>128.0</v>
      </c>
      <c r="K1752" s="1" t="s">
        <v>104</v>
      </c>
      <c r="L1752" s="1" t="s">
        <v>104</v>
      </c>
      <c r="M1752" s="1" t="s">
        <v>29</v>
      </c>
      <c r="N1752" s="7"/>
      <c r="O1752" s="7"/>
      <c r="P1752" s="7"/>
      <c r="Q1752" s="1" t="s">
        <v>111</v>
      </c>
      <c r="R1752" s="7"/>
      <c r="S1752" s="7"/>
      <c r="T1752" s="7"/>
      <c r="U1752" s="7"/>
      <c r="V1752" s="7"/>
      <c r="W1752" s="7"/>
    </row>
    <row r="1753">
      <c r="A1753" s="1" t="s">
        <v>3082</v>
      </c>
      <c r="B1753" s="4">
        <v>11016.0</v>
      </c>
      <c r="C1753" s="5">
        <f t="shared" si="1"/>
        <v>0.000007712114975</v>
      </c>
      <c r="D1753" s="4">
        <v>2773.0</v>
      </c>
      <c r="E1753" s="1">
        <v>8.0793808671E10</v>
      </c>
      <c r="F1753" s="1" t="s">
        <v>618</v>
      </c>
      <c r="G1753" s="1" t="s">
        <v>618</v>
      </c>
      <c r="H1753" s="1" t="s">
        <v>619</v>
      </c>
      <c r="I1753" s="1" t="s">
        <v>45</v>
      </c>
      <c r="J1753" s="6">
        <v>12.0</v>
      </c>
      <c r="K1753" s="1" t="s">
        <v>56</v>
      </c>
      <c r="L1753" s="1" t="s">
        <v>56</v>
      </c>
      <c r="M1753" s="1" t="s">
        <v>39</v>
      </c>
      <c r="N1753" s="7"/>
      <c r="O1753" s="7"/>
      <c r="P1753" s="1" t="s">
        <v>620</v>
      </c>
      <c r="Q1753" s="7"/>
      <c r="R1753" s="7"/>
      <c r="S1753" s="7"/>
      <c r="T1753" s="7"/>
      <c r="U1753" s="7"/>
      <c r="V1753" s="7"/>
      <c r="W1753" s="7"/>
    </row>
    <row r="1754">
      <c r="A1754" s="1" t="s">
        <v>3083</v>
      </c>
      <c r="B1754" s="4">
        <v>10996.0</v>
      </c>
      <c r="C1754" s="5">
        <f t="shared" si="1"/>
        <v>0.000007698113314</v>
      </c>
      <c r="D1754" s="4">
        <v>-26833.0</v>
      </c>
      <c r="E1754" s="1">
        <v>8.50057003031E11</v>
      </c>
      <c r="F1754" s="1" t="s">
        <v>899</v>
      </c>
      <c r="G1754" s="1" t="s">
        <v>247</v>
      </c>
      <c r="H1754" s="1" t="s">
        <v>128</v>
      </c>
      <c r="I1754" s="1" t="s">
        <v>128</v>
      </c>
      <c r="J1754" s="6">
        <v>16.2</v>
      </c>
      <c r="K1754" s="1" t="s">
        <v>273</v>
      </c>
      <c r="L1754" s="1" t="s">
        <v>274</v>
      </c>
      <c r="M1754" s="1" t="s">
        <v>29</v>
      </c>
      <c r="N1754" s="7"/>
      <c r="O1754" s="7"/>
      <c r="P1754" s="1" t="s">
        <v>185</v>
      </c>
      <c r="Q1754" s="7"/>
      <c r="R1754" s="7"/>
      <c r="S1754" s="7"/>
      <c r="T1754" s="7"/>
      <c r="U1754" s="7"/>
      <c r="V1754" s="7"/>
      <c r="W1754" s="7"/>
    </row>
    <row r="1755">
      <c r="A1755" s="1" t="s">
        <v>3084</v>
      </c>
      <c r="B1755" s="4">
        <v>10953.0</v>
      </c>
      <c r="C1755" s="5">
        <f t="shared" si="1"/>
        <v>0.000007668009743</v>
      </c>
      <c r="D1755" s="4">
        <v>512.0</v>
      </c>
      <c r="E1755" s="1">
        <v>6.13008723461E11</v>
      </c>
      <c r="F1755" s="1" t="s">
        <v>87</v>
      </c>
      <c r="G1755" s="1" t="s">
        <v>87</v>
      </c>
      <c r="H1755" s="1" t="s">
        <v>36</v>
      </c>
      <c r="I1755" s="1" t="s">
        <v>37</v>
      </c>
      <c r="J1755" s="6">
        <v>20.0</v>
      </c>
      <c r="K1755" s="1" t="s">
        <v>56</v>
      </c>
      <c r="L1755" s="1" t="s">
        <v>91</v>
      </c>
      <c r="M1755" s="1" t="s">
        <v>29</v>
      </c>
      <c r="N1755" s="7"/>
      <c r="O1755" s="7"/>
      <c r="P1755" s="7"/>
      <c r="Q1755" s="7"/>
      <c r="R1755" s="7"/>
      <c r="S1755" s="7"/>
      <c r="T1755" s="7"/>
      <c r="U1755" s="7"/>
      <c r="V1755" s="7"/>
      <c r="W1755" s="7"/>
    </row>
    <row r="1756">
      <c r="A1756" s="1" t="s">
        <v>3085</v>
      </c>
      <c r="B1756" s="4">
        <v>10932.0</v>
      </c>
      <c r="C1756" s="5">
        <f t="shared" si="1"/>
        <v>0.000007653307998</v>
      </c>
      <c r="D1756" s="4">
        <v>10932.0</v>
      </c>
      <c r="E1756" s="1">
        <v>1.59767943E8</v>
      </c>
      <c r="F1756" s="1" t="s">
        <v>187</v>
      </c>
      <c r="G1756" s="1" t="s">
        <v>187</v>
      </c>
      <c r="H1756" s="1" t="s">
        <v>187</v>
      </c>
      <c r="I1756" s="1" t="s">
        <v>187</v>
      </c>
      <c r="J1756" s="6">
        <v>32.0</v>
      </c>
      <c r="K1756" s="1" t="s">
        <v>56</v>
      </c>
      <c r="L1756" s="1" t="s">
        <v>56</v>
      </c>
      <c r="M1756" s="1" t="s">
        <v>29</v>
      </c>
      <c r="N1756" s="7"/>
      <c r="O1756" s="1" t="s">
        <v>75</v>
      </c>
      <c r="P1756" s="7"/>
      <c r="Q1756" s="7"/>
      <c r="R1756" s="7"/>
      <c r="S1756" s="7"/>
      <c r="T1756" s="7"/>
      <c r="U1756" s="7"/>
      <c r="V1756" s="7"/>
      <c r="W1756" s="7"/>
    </row>
    <row r="1757">
      <c r="A1757" s="1" t="s">
        <v>3086</v>
      </c>
      <c r="B1757" s="4">
        <v>10874.0</v>
      </c>
      <c r="C1757" s="5">
        <f t="shared" si="1"/>
        <v>0.000007612703181</v>
      </c>
      <c r="D1757" s="4">
        <v>9720.0</v>
      </c>
      <c r="E1757" s="1">
        <v>6.08866433351E11</v>
      </c>
      <c r="F1757" s="1" t="s">
        <v>3087</v>
      </c>
      <c r="G1757" s="1" t="s">
        <v>3088</v>
      </c>
      <c r="H1757" s="1" t="s">
        <v>3089</v>
      </c>
      <c r="I1757" s="1" t="s">
        <v>3089</v>
      </c>
      <c r="J1757" s="6">
        <v>16.9</v>
      </c>
      <c r="K1757" s="1" t="s">
        <v>38</v>
      </c>
      <c r="L1757" s="1" t="s">
        <v>38</v>
      </c>
      <c r="M1757" s="1" t="s">
        <v>29</v>
      </c>
      <c r="N1757" s="7"/>
      <c r="O1757" s="7"/>
      <c r="P1757" s="1" t="s">
        <v>118</v>
      </c>
      <c r="Q1757" s="7"/>
      <c r="R1757" s="7"/>
      <c r="S1757" s="7"/>
      <c r="T1757" s="7"/>
      <c r="U1757" s="7"/>
      <c r="V1757" s="7"/>
      <c r="W1757" s="7"/>
    </row>
    <row r="1758">
      <c r="A1758" s="1" t="s">
        <v>3090</v>
      </c>
      <c r="B1758" s="4">
        <v>10870.0</v>
      </c>
      <c r="C1758" s="5">
        <f t="shared" si="1"/>
        <v>0.000007609902849</v>
      </c>
      <c r="D1758" s="4">
        <v>-32502.0</v>
      </c>
      <c r="E1758" s="1">
        <v>8.55904002211E11</v>
      </c>
      <c r="F1758" s="1" t="s">
        <v>3091</v>
      </c>
      <c r="G1758" s="1" t="s">
        <v>3092</v>
      </c>
      <c r="H1758" s="1" t="s">
        <v>3093</v>
      </c>
      <c r="I1758" s="1" t="s">
        <v>3093</v>
      </c>
      <c r="J1758" s="6">
        <v>14.0</v>
      </c>
      <c r="K1758" s="1" t="s">
        <v>435</v>
      </c>
      <c r="L1758" s="1" t="s">
        <v>3094</v>
      </c>
      <c r="M1758" s="1" t="s">
        <v>29</v>
      </c>
      <c r="N1758" s="7"/>
      <c r="O1758" s="7"/>
      <c r="P1758" s="1" t="s">
        <v>164</v>
      </c>
      <c r="Q1758" s="7"/>
      <c r="R1758" s="7"/>
      <c r="S1758" s="7"/>
      <c r="T1758" s="7"/>
      <c r="U1758" s="7"/>
      <c r="V1758" s="7"/>
      <c r="W1758" s="7"/>
    </row>
    <row r="1759">
      <c r="A1759" s="1" t="s">
        <v>3095</v>
      </c>
      <c r="B1759" s="4">
        <v>10850.0</v>
      </c>
      <c r="C1759" s="5">
        <f t="shared" si="1"/>
        <v>0.000007595901188</v>
      </c>
      <c r="D1759" s="4">
        <v>7129.0</v>
      </c>
      <c r="E1759" s="1">
        <v>7.64072350231E11</v>
      </c>
      <c r="F1759" s="1" t="s">
        <v>2706</v>
      </c>
      <c r="G1759" s="1" t="s">
        <v>2707</v>
      </c>
      <c r="H1759" s="1" t="s">
        <v>2708</v>
      </c>
      <c r="I1759" s="1" t="s">
        <v>2708</v>
      </c>
      <c r="J1759" s="6">
        <v>16.0</v>
      </c>
      <c r="K1759" s="1" t="s">
        <v>176</v>
      </c>
      <c r="L1759" s="1" t="s">
        <v>2277</v>
      </c>
      <c r="M1759" s="1" t="s">
        <v>29</v>
      </c>
      <c r="N1759" s="7"/>
      <c r="O1759" s="7"/>
      <c r="P1759" s="7"/>
      <c r="Q1759" s="7"/>
      <c r="R1759" s="7"/>
      <c r="S1759" s="7"/>
      <c r="T1759" s="7"/>
      <c r="U1759" s="7"/>
      <c r="V1759" s="7"/>
      <c r="W1759" s="7"/>
    </row>
    <row r="1760">
      <c r="A1760" s="1" t="s">
        <v>3096</v>
      </c>
      <c r="B1760" s="4">
        <v>10849.0</v>
      </c>
      <c r="C1760" s="5">
        <f t="shared" si="1"/>
        <v>0.000007595201105</v>
      </c>
      <c r="D1760" s="4">
        <v>10849.0</v>
      </c>
      <c r="E1760" s="1">
        <v>6.37813530612E11</v>
      </c>
      <c r="F1760" s="1" t="s">
        <v>2825</v>
      </c>
      <c r="G1760" s="1" t="s">
        <v>2826</v>
      </c>
      <c r="H1760" s="1" t="s">
        <v>2827</v>
      </c>
      <c r="I1760" s="1" t="s">
        <v>2827</v>
      </c>
      <c r="J1760" s="6">
        <v>16.0</v>
      </c>
      <c r="K1760" s="1" t="s">
        <v>64</v>
      </c>
      <c r="L1760" s="1" t="s">
        <v>1324</v>
      </c>
      <c r="M1760" s="1" t="s">
        <v>29</v>
      </c>
      <c r="N1760" s="7"/>
      <c r="O1760" s="7"/>
      <c r="P1760" s="1" t="s">
        <v>3097</v>
      </c>
      <c r="Q1760" s="7"/>
      <c r="R1760" s="7"/>
      <c r="S1760" s="7"/>
      <c r="T1760" s="7"/>
      <c r="U1760" s="7"/>
      <c r="V1760" s="7"/>
      <c r="W1760" s="7"/>
    </row>
    <row r="1761">
      <c r="A1761" s="1" t="s">
        <v>3098</v>
      </c>
      <c r="B1761" s="4">
        <v>10832.0</v>
      </c>
      <c r="C1761" s="5">
        <f t="shared" si="1"/>
        <v>0.000007583299693</v>
      </c>
      <c r="D1761" s="4">
        <v>-1856.0</v>
      </c>
      <c r="E1761" s="1">
        <v>7.62111067871E11</v>
      </c>
      <c r="F1761" s="1" t="s">
        <v>2399</v>
      </c>
      <c r="G1761" s="1" t="s">
        <v>2399</v>
      </c>
      <c r="H1761" s="1" t="s">
        <v>411</v>
      </c>
      <c r="I1761" s="1" t="s">
        <v>411</v>
      </c>
      <c r="J1761" s="6">
        <v>16.0</v>
      </c>
      <c r="K1761" s="1" t="s">
        <v>64</v>
      </c>
      <c r="L1761" s="1" t="s">
        <v>199</v>
      </c>
      <c r="M1761" s="1" t="s">
        <v>1962</v>
      </c>
      <c r="N1761" s="7"/>
      <c r="O1761" s="7"/>
      <c r="P1761" s="7"/>
      <c r="Q1761" s="1" t="s">
        <v>199</v>
      </c>
      <c r="R1761" s="7"/>
      <c r="S1761" s="7"/>
      <c r="T1761" s="7"/>
      <c r="U1761" s="7"/>
      <c r="V1761" s="7"/>
      <c r="W1761" s="7"/>
    </row>
    <row r="1762">
      <c r="A1762" s="1" t="s">
        <v>3099</v>
      </c>
      <c r="B1762" s="4">
        <v>10832.0</v>
      </c>
      <c r="C1762" s="5">
        <f t="shared" si="1"/>
        <v>0.000007583299693</v>
      </c>
      <c r="D1762" s="4">
        <v>2335.0</v>
      </c>
      <c r="E1762" s="1">
        <v>7.43234002191E11</v>
      </c>
      <c r="F1762" s="1" t="s">
        <v>3100</v>
      </c>
      <c r="G1762" s="1" t="s">
        <v>1160</v>
      </c>
      <c r="H1762" s="1" t="s">
        <v>1161</v>
      </c>
      <c r="I1762" s="1" t="s">
        <v>1161</v>
      </c>
      <c r="J1762" s="6">
        <v>20.0</v>
      </c>
      <c r="K1762" s="1" t="s">
        <v>64</v>
      </c>
      <c r="L1762" s="1" t="s">
        <v>479</v>
      </c>
      <c r="M1762" s="1" t="s">
        <v>29</v>
      </c>
      <c r="N1762" s="7"/>
      <c r="O1762" s="1" t="s">
        <v>143</v>
      </c>
      <c r="P1762" s="7"/>
      <c r="Q1762" s="7"/>
      <c r="R1762" s="7"/>
      <c r="S1762" s="7"/>
      <c r="T1762" s="7"/>
      <c r="U1762" s="7"/>
      <c r="V1762" s="7"/>
      <c r="W1762" s="7"/>
    </row>
    <row r="1763">
      <c r="A1763" s="1" t="s">
        <v>3101</v>
      </c>
      <c r="B1763" s="4">
        <v>10796.0</v>
      </c>
      <c r="C1763" s="5">
        <f t="shared" si="1"/>
        <v>0.000007558096702</v>
      </c>
      <c r="D1763" s="4">
        <v>-3150.0</v>
      </c>
      <c r="E1763" s="1">
        <v>1.80286000501E11</v>
      </c>
      <c r="F1763" s="1" t="s">
        <v>3102</v>
      </c>
      <c r="G1763" s="1" t="s">
        <v>3103</v>
      </c>
      <c r="H1763" s="1" t="s">
        <v>3104</v>
      </c>
      <c r="I1763" s="1" t="s">
        <v>3104</v>
      </c>
      <c r="J1763" s="6">
        <v>33.8</v>
      </c>
      <c r="K1763" s="1" t="s">
        <v>56</v>
      </c>
      <c r="L1763" s="1" t="s">
        <v>56</v>
      </c>
      <c r="M1763" s="1" t="s">
        <v>609</v>
      </c>
      <c r="N1763" s="7"/>
      <c r="O1763" s="7"/>
      <c r="P1763" s="7"/>
      <c r="Q1763" s="7"/>
      <c r="R1763" s="7"/>
      <c r="S1763" s="7"/>
      <c r="T1763" s="7"/>
      <c r="U1763" s="7"/>
      <c r="V1763" s="7"/>
      <c r="W1763" s="7"/>
    </row>
    <row r="1764">
      <c r="A1764" s="1" t="s">
        <v>3105</v>
      </c>
      <c r="B1764" s="4">
        <v>10795.0</v>
      </c>
      <c r="C1764" s="5">
        <f t="shared" si="1"/>
        <v>0.000007557396619</v>
      </c>
      <c r="D1764" s="4">
        <v>-7810.0</v>
      </c>
      <c r="E1764" s="1">
        <v>1.80286000511E11</v>
      </c>
      <c r="F1764" s="1" t="s">
        <v>3102</v>
      </c>
      <c r="G1764" s="1" t="s">
        <v>3103</v>
      </c>
      <c r="H1764" s="1" t="s">
        <v>3104</v>
      </c>
      <c r="I1764" s="1" t="s">
        <v>3104</v>
      </c>
      <c r="J1764" s="6">
        <v>33.8</v>
      </c>
      <c r="K1764" s="1" t="s">
        <v>84</v>
      </c>
      <c r="L1764" s="1" t="s">
        <v>84</v>
      </c>
      <c r="M1764" s="1" t="s">
        <v>609</v>
      </c>
      <c r="N1764" s="7"/>
      <c r="O1764" s="7"/>
      <c r="P1764" s="7"/>
      <c r="Q1764" s="7"/>
      <c r="R1764" s="7"/>
      <c r="S1764" s="7"/>
      <c r="T1764" s="7"/>
      <c r="U1764" s="7"/>
      <c r="V1764" s="7"/>
      <c r="W1764" s="7"/>
    </row>
    <row r="1765">
      <c r="A1765" s="1" t="s">
        <v>3106</v>
      </c>
      <c r="B1765" s="4">
        <v>10795.0</v>
      </c>
      <c r="C1765" s="5">
        <f t="shared" si="1"/>
        <v>0.000007557396619</v>
      </c>
      <c r="D1765" s="4">
        <v>191.0</v>
      </c>
      <c r="E1765" s="1">
        <v>4.9494002071E10</v>
      </c>
      <c r="F1765" s="1" t="s">
        <v>1452</v>
      </c>
      <c r="G1765" s="1" t="s">
        <v>1452</v>
      </c>
      <c r="H1765" s="1" t="s">
        <v>1453</v>
      </c>
      <c r="I1765" s="1" t="s">
        <v>1453</v>
      </c>
      <c r="J1765" s="6">
        <v>128.0</v>
      </c>
      <c r="K1765" s="1" t="s">
        <v>56</v>
      </c>
      <c r="L1765" s="1" t="s">
        <v>56</v>
      </c>
      <c r="M1765" s="1" t="s">
        <v>29</v>
      </c>
      <c r="N1765" s="7"/>
      <c r="O1765" s="1" t="s">
        <v>75</v>
      </c>
      <c r="P1765" s="7"/>
      <c r="Q1765" s="7"/>
      <c r="R1765" s="7"/>
      <c r="S1765" s="7"/>
      <c r="T1765" s="7"/>
      <c r="U1765" s="7"/>
      <c r="V1765" s="7"/>
      <c r="W1765" s="7"/>
    </row>
    <row r="1766">
      <c r="A1766" s="1" t="s">
        <v>3107</v>
      </c>
      <c r="B1766" s="4">
        <v>10763.0</v>
      </c>
      <c r="C1766" s="5">
        <f t="shared" si="1"/>
        <v>0.000007534993961</v>
      </c>
      <c r="D1766" s="4">
        <v>10763.0</v>
      </c>
      <c r="E1766" s="1">
        <v>8.60279002141E11</v>
      </c>
      <c r="F1766" s="1" t="s">
        <v>2897</v>
      </c>
      <c r="G1766" s="1" t="s">
        <v>2898</v>
      </c>
      <c r="H1766" s="1" t="s">
        <v>2899</v>
      </c>
      <c r="I1766" s="1" t="s">
        <v>2899</v>
      </c>
      <c r="J1766" s="6">
        <v>12.0</v>
      </c>
      <c r="K1766" s="1" t="s">
        <v>64</v>
      </c>
      <c r="L1766" s="1" t="s">
        <v>566</v>
      </c>
      <c r="M1766" s="1" t="s">
        <v>29</v>
      </c>
      <c r="N1766" s="7"/>
      <c r="O1766" s="7"/>
      <c r="P1766" s="1" t="s">
        <v>1716</v>
      </c>
      <c r="Q1766" s="7"/>
      <c r="R1766" s="7"/>
      <c r="S1766" s="7"/>
      <c r="T1766" s="7"/>
      <c r="U1766" s="7"/>
      <c r="V1766" s="7"/>
      <c r="W1766" s="7"/>
    </row>
    <row r="1767">
      <c r="A1767" s="1" t="s">
        <v>3108</v>
      </c>
      <c r="B1767" s="4">
        <v>10758.0</v>
      </c>
      <c r="C1767" s="5">
        <f t="shared" si="1"/>
        <v>0.000007531493546</v>
      </c>
      <c r="D1767" s="4">
        <v>165.0</v>
      </c>
      <c r="E1767" s="1">
        <v>8.64973000141E11</v>
      </c>
      <c r="F1767" s="1" t="s">
        <v>3109</v>
      </c>
      <c r="G1767" s="1" t="s">
        <v>3110</v>
      </c>
      <c r="H1767" s="1" t="s">
        <v>3109</v>
      </c>
      <c r="I1767" s="1" t="s">
        <v>3109</v>
      </c>
      <c r="J1767" s="6">
        <v>16.0</v>
      </c>
      <c r="K1767" s="1" t="s">
        <v>213</v>
      </c>
      <c r="L1767" s="1" t="s">
        <v>3111</v>
      </c>
      <c r="M1767" s="1" t="s">
        <v>29</v>
      </c>
      <c r="N1767" s="7"/>
      <c r="O1767" s="7"/>
      <c r="P1767" s="7"/>
      <c r="Q1767" s="7"/>
      <c r="R1767" s="7"/>
      <c r="S1767" s="7"/>
      <c r="T1767" s="7"/>
      <c r="U1767" s="7"/>
      <c r="V1767" s="7"/>
      <c r="W1767" s="7"/>
    </row>
    <row r="1768">
      <c r="A1768" s="1" t="s">
        <v>3112</v>
      </c>
      <c r="B1768" s="4">
        <v>10647.0</v>
      </c>
      <c r="C1768" s="5">
        <f t="shared" si="1"/>
        <v>0.000007453784327</v>
      </c>
      <c r="D1768" s="4">
        <v>9265.0</v>
      </c>
      <c r="E1768" s="1">
        <v>8.52759008061E11</v>
      </c>
      <c r="F1768" s="1" t="s">
        <v>2629</v>
      </c>
      <c r="G1768" s="1" t="s">
        <v>2630</v>
      </c>
      <c r="H1768" s="1" t="s">
        <v>2631</v>
      </c>
      <c r="I1768" s="1" t="s">
        <v>2631</v>
      </c>
      <c r="J1768" s="6">
        <v>14.0</v>
      </c>
      <c r="K1768" s="1" t="s">
        <v>435</v>
      </c>
      <c r="L1768" s="1" t="s">
        <v>435</v>
      </c>
      <c r="M1768" s="1" t="s">
        <v>29</v>
      </c>
      <c r="N1768" s="7"/>
      <c r="O1768" s="7"/>
      <c r="P1768" s="7"/>
      <c r="Q1768" s="7"/>
      <c r="R1768" s="7"/>
      <c r="S1768" s="7"/>
      <c r="T1768" s="7"/>
      <c r="U1768" s="7"/>
      <c r="V1768" s="7"/>
      <c r="W1768" s="7"/>
    </row>
    <row r="1769">
      <c r="A1769" s="1" t="s">
        <v>3113</v>
      </c>
      <c r="B1769" s="4">
        <v>10629.0</v>
      </c>
      <c r="C1769" s="5">
        <f t="shared" si="1"/>
        <v>0.000007441182832</v>
      </c>
      <c r="D1769" s="4">
        <v>4890.0</v>
      </c>
      <c r="E1769" s="1">
        <v>8.63268000231E11</v>
      </c>
      <c r="F1769" s="1" t="s">
        <v>2883</v>
      </c>
      <c r="G1769" s="1" t="s">
        <v>2884</v>
      </c>
      <c r="H1769" s="1" t="s">
        <v>2885</v>
      </c>
      <c r="I1769" s="1" t="s">
        <v>2885</v>
      </c>
      <c r="J1769" s="6">
        <v>12.0</v>
      </c>
      <c r="K1769" s="1" t="s">
        <v>64</v>
      </c>
      <c r="L1769" s="1" t="s">
        <v>3114</v>
      </c>
      <c r="M1769" s="1" t="s">
        <v>39</v>
      </c>
      <c r="N1769" s="7"/>
      <c r="O1769" s="7"/>
      <c r="P1769" s="7"/>
      <c r="Q1769" s="7"/>
      <c r="R1769" s="7"/>
      <c r="S1769" s="7"/>
      <c r="T1769" s="7"/>
      <c r="U1769" s="7"/>
      <c r="V1769" s="7"/>
      <c r="W1769" s="7"/>
    </row>
    <row r="1770">
      <c r="A1770" s="1" t="s">
        <v>3115</v>
      </c>
      <c r="B1770" s="4">
        <v>10587.0</v>
      </c>
      <c r="C1770" s="5">
        <f t="shared" si="1"/>
        <v>0.000007411779343</v>
      </c>
      <c r="D1770" s="4">
        <v>-1957.0</v>
      </c>
      <c r="E1770" s="1">
        <v>8.93585001012E11</v>
      </c>
      <c r="F1770" s="1" t="s">
        <v>3116</v>
      </c>
      <c r="G1770" s="1" t="s">
        <v>3117</v>
      </c>
      <c r="H1770" s="1" t="s">
        <v>3118</v>
      </c>
      <c r="I1770" s="1" t="s">
        <v>3118</v>
      </c>
      <c r="J1770" s="6">
        <v>8.4</v>
      </c>
      <c r="K1770" s="1" t="s">
        <v>64</v>
      </c>
      <c r="L1770" s="1" t="s">
        <v>566</v>
      </c>
      <c r="M1770" s="1" t="s">
        <v>39</v>
      </c>
      <c r="N1770" s="7"/>
      <c r="O1770" s="7"/>
      <c r="P1770" s="7"/>
      <c r="Q1770" s="7"/>
      <c r="R1770" s="7"/>
      <c r="S1770" s="7"/>
      <c r="T1770" s="7"/>
      <c r="U1770" s="7"/>
      <c r="V1770" s="7"/>
      <c r="W1770" s="7"/>
    </row>
    <row r="1771">
      <c r="A1771" s="1" t="s">
        <v>3119</v>
      </c>
      <c r="B1771" s="4">
        <v>10572.0</v>
      </c>
      <c r="C1771" s="5">
        <f t="shared" si="1"/>
        <v>0.000007401278097</v>
      </c>
      <c r="D1771" s="4">
        <v>3293.0</v>
      </c>
      <c r="E1771" s="1">
        <v>7.6545002381E10</v>
      </c>
      <c r="F1771" s="1" t="s">
        <v>496</v>
      </c>
      <c r="G1771" s="1" t="s">
        <v>496</v>
      </c>
      <c r="H1771" s="1" t="s">
        <v>497</v>
      </c>
      <c r="I1771" s="1" t="s">
        <v>261</v>
      </c>
      <c r="J1771" s="6">
        <v>64.0</v>
      </c>
      <c r="K1771" s="1" t="s">
        <v>27</v>
      </c>
      <c r="L1771" s="1" t="s">
        <v>28</v>
      </c>
      <c r="M1771" s="1" t="s">
        <v>29</v>
      </c>
      <c r="N1771" s="7"/>
      <c r="O1771" s="1" t="s">
        <v>75</v>
      </c>
      <c r="P1771" s="7"/>
      <c r="Q1771" s="7"/>
      <c r="R1771" s="7"/>
      <c r="S1771" s="7"/>
      <c r="T1771" s="7"/>
      <c r="U1771" s="7"/>
      <c r="V1771" s="7"/>
      <c r="W1771" s="7"/>
    </row>
    <row r="1772">
      <c r="A1772" s="1" t="s">
        <v>3120</v>
      </c>
      <c r="B1772" s="4">
        <v>10555.0</v>
      </c>
      <c r="C1772" s="5">
        <f t="shared" si="1"/>
        <v>0.000007389376685</v>
      </c>
      <c r="D1772" s="4">
        <v>3018.0</v>
      </c>
      <c r="E1772" s="1">
        <v>3.5733005751E10</v>
      </c>
      <c r="F1772" s="1" t="s">
        <v>677</v>
      </c>
      <c r="G1772" s="1" t="s">
        <v>677</v>
      </c>
      <c r="H1772" s="1" t="s">
        <v>678</v>
      </c>
      <c r="I1772" s="1" t="s">
        <v>514</v>
      </c>
      <c r="J1772" s="6">
        <v>16.0</v>
      </c>
      <c r="K1772" s="1" t="s">
        <v>84</v>
      </c>
      <c r="L1772" s="1" t="s">
        <v>84</v>
      </c>
      <c r="M1772" s="1" t="s">
        <v>609</v>
      </c>
      <c r="N1772" s="7"/>
      <c r="O1772" s="7"/>
      <c r="P1772" s="7"/>
      <c r="Q1772" s="7"/>
      <c r="R1772" s="7"/>
      <c r="S1772" s="7"/>
      <c r="T1772" s="7"/>
      <c r="U1772" s="7"/>
      <c r="V1772" s="7"/>
      <c r="W1772" s="7"/>
    </row>
    <row r="1773">
      <c r="A1773" s="1" t="s">
        <v>3121</v>
      </c>
      <c r="B1773" s="4">
        <v>10513.0</v>
      </c>
      <c r="C1773" s="5">
        <f t="shared" si="1"/>
        <v>0.000007359973197</v>
      </c>
      <c r="D1773" s="4">
        <v>-9289.0</v>
      </c>
      <c r="E1773" s="1">
        <v>8.35143001391E11</v>
      </c>
      <c r="F1773" s="1" t="s">
        <v>972</v>
      </c>
      <c r="G1773" s="1" t="s">
        <v>972</v>
      </c>
      <c r="H1773" s="1" t="s">
        <v>973</v>
      </c>
      <c r="I1773" s="1" t="s">
        <v>973</v>
      </c>
      <c r="J1773" s="6">
        <v>16.9</v>
      </c>
      <c r="K1773" s="1" t="s">
        <v>38</v>
      </c>
      <c r="L1773" s="1" t="s">
        <v>38</v>
      </c>
      <c r="M1773" s="1" t="s">
        <v>29</v>
      </c>
      <c r="N1773" s="7"/>
      <c r="O1773" s="1" t="s">
        <v>143</v>
      </c>
      <c r="P1773" s="7"/>
      <c r="Q1773" s="7"/>
      <c r="R1773" s="7"/>
      <c r="S1773" s="7"/>
      <c r="T1773" s="7"/>
      <c r="U1773" s="7"/>
      <c r="V1773" s="7"/>
      <c r="W1773" s="7"/>
    </row>
    <row r="1774">
      <c r="A1774" s="1" t="s">
        <v>3122</v>
      </c>
      <c r="B1774" s="4">
        <v>10488.0</v>
      </c>
      <c r="C1774" s="5">
        <f t="shared" si="1"/>
        <v>0.00000734247112</v>
      </c>
      <c r="D1774" s="4">
        <v>395.0</v>
      </c>
      <c r="E1774" s="1">
        <v>7.02142122991E11</v>
      </c>
      <c r="F1774" s="1" t="s">
        <v>3123</v>
      </c>
      <c r="G1774" s="1" t="s">
        <v>3124</v>
      </c>
      <c r="H1774" s="1" t="s">
        <v>3123</v>
      </c>
      <c r="I1774" s="1" t="s">
        <v>3123</v>
      </c>
      <c r="J1774" s="6">
        <v>25.4</v>
      </c>
      <c r="K1774" s="1" t="s">
        <v>64</v>
      </c>
      <c r="L1774" s="1" t="s">
        <v>1324</v>
      </c>
      <c r="M1774" s="1" t="s">
        <v>29</v>
      </c>
      <c r="N1774" s="7"/>
      <c r="O1774" s="7"/>
      <c r="P1774" s="7"/>
      <c r="Q1774" s="7"/>
      <c r="R1774" s="7"/>
      <c r="S1774" s="7"/>
      <c r="T1774" s="7"/>
      <c r="U1774" s="7"/>
      <c r="V1774" s="7"/>
      <c r="W1774" s="7"/>
    </row>
    <row r="1775">
      <c r="A1775" s="1" t="s">
        <v>3125</v>
      </c>
      <c r="B1775" s="4">
        <v>10451.0</v>
      </c>
      <c r="C1775" s="5">
        <f t="shared" si="1"/>
        <v>0.000007316568047</v>
      </c>
      <c r="D1775" s="4">
        <v>1887.0</v>
      </c>
      <c r="E1775" s="1">
        <v>9.1037117801E10</v>
      </c>
      <c r="F1775" s="1" t="s">
        <v>2801</v>
      </c>
      <c r="G1775" s="1" t="s">
        <v>2802</v>
      </c>
      <c r="H1775" s="1" t="s">
        <v>2803</v>
      </c>
      <c r="I1775" s="1" t="s">
        <v>2803</v>
      </c>
      <c r="J1775" s="6">
        <v>16.0</v>
      </c>
      <c r="K1775" s="1" t="s">
        <v>84</v>
      </c>
      <c r="L1775" s="1" t="s">
        <v>3126</v>
      </c>
      <c r="M1775" s="1" t="s">
        <v>29</v>
      </c>
      <c r="N1775" s="7"/>
      <c r="O1775" s="7"/>
      <c r="P1775" s="7"/>
      <c r="Q1775" s="7"/>
      <c r="R1775" s="7"/>
      <c r="S1775" s="7"/>
      <c r="T1775" s="7"/>
      <c r="U1775" s="7"/>
      <c r="V1775" s="7"/>
      <c r="W1775" s="7"/>
    </row>
    <row r="1776">
      <c r="A1776" s="1" t="s">
        <v>3127</v>
      </c>
      <c r="B1776" s="4">
        <v>10438.0</v>
      </c>
      <c r="C1776" s="5">
        <f t="shared" si="1"/>
        <v>0.000007307466967</v>
      </c>
      <c r="D1776" s="4">
        <v>1723.0</v>
      </c>
      <c r="E1776" s="1">
        <v>8.35143012651E11</v>
      </c>
      <c r="F1776" s="1" t="s">
        <v>3128</v>
      </c>
      <c r="G1776" s="1" t="s">
        <v>1071</v>
      </c>
      <c r="H1776" s="1" t="s">
        <v>973</v>
      </c>
      <c r="I1776" s="1" t="s">
        <v>973</v>
      </c>
      <c r="J1776" s="6">
        <v>16.9</v>
      </c>
      <c r="K1776" s="1" t="s">
        <v>38</v>
      </c>
      <c r="L1776" s="1" t="s">
        <v>38</v>
      </c>
      <c r="M1776" s="1" t="s">
        <v>29</v>
      </c>
      <c r="N1776" s="7"/>
      <c r="O1776" s="1" t="s">
        <v>143</v>
      </c>
      <c r="P1776" s="7"/>
      <c r="Q1776" s="7"/>
      <c r="R1776" s="7"/>
      <c r="S1776" s="7"/>
      <c r="T1776" s="7"/>
      <c r="U1776" s="7"/>
      <c r="V1776" s="7"/>
      <c r="W1776" s="7"/>
    </row>
    <row r="1777">
      <c r="A1777" s="1" t="s">
        <v>3129</v>
      </c>
      <c r="B1777" s="4">
        <v>10385.0</v>
      </c>
      <c r="C1777" s="5">
        <f t="shared" si="1"/>
        <v>0.000007270362565</v>
      </c>
      <c r="D1777" s="4">
        <v>10186.0</v>
      </c>
      <c r="E1777" s="1">
        <v>8.55005007091E11</v>
      </c>
      <c r="F1777" s="1" t="s">
        <v>3130</v>
      </c>
      <c r="G1777" s="1" t="s">
        <v>3131</v>
      </c>
      <c r="H1777" s="1" t="s">
        <v>3130</v>
      </c>
      <c r="I1777" s="1" t="s">
        <v>3130</v>
      </c>
      <c r="J1777" s="6">
        <v>12.0</v>
      </c>
      <c r="K1777" s="1" t="s">
        <v>80</v>
      </c>
      <c r="L1777" s="1" t="s">
        <v>3132</v>
      </c>
      <c r="M1777" s="1" t="s">
        <v>39</v>
      </c>
      <c r="N1777" s="1" t="s">
        <v>30</v>
      </c>
      <c r="O1777" s="7"/>
      <c r="P1777" s="1" t="s">
        <v>99</v>
      </c>
      <c r="Q1777" s="7"/>
      <c r="R1777" s="7"/>
      <c r="S1777" s="7"/>
      <c r="T1777" s="7"/>
      <c r="U1777" s="7"/>
      <c r="V1777" s="7"/>
      <c r="W1777" s="7"/>
    </row>
    <row r="1778">
      <c r="A1778" s="1" t="s">
        <v>3133</v>
      </c>
      <c r="B1778" s="4">
        <v>10382.0</v>
      </c>
      <c r="C1778" s="5">
        <f t="shared" si="1"/>
        <v>0.000007268262316</v>
      </c>
      <c r="D1778" s="4">
        <v>-11194.0</v>
      </c>
      <c r="E1778" s="1">
        <v>7.50435182E8</v>
      </c>
      <c r="F1778" s="1" t="s">
        <v>187</v>
      </c>
      <c r="G1778" s="1" t="s">
        <v>187</v>
      </c>
      <c r="H1778" s="1" t="s">
        <v>187</v>
      </c>
      <c r="I1778" s="1" t="s">
        <v>187</v>
      </c>
      <c r="J1778" s="6">
        <v>64.0</v>
      </c>
      <c r="K1778" s="1" t="s">
        <v>84</v>
      </c>
      <c r="L1778" s="1" t="s">
        <v>3134</v>
      </c>
      <c r="M1778" s="1" t="s">
        <v>29</v>
      </c>
      <c r="N1778" s="7"/>
      <c r="O1778" s="7"/>
      <c r="P1778" s="7"/>
      <c r="Q1778" s="1" t="s">
        <v>31</v>
      </c>
      <c r="R1778" s="7"/>
      <c r="S1778" s="7"/>
      <c r="T1778" s="7"/>
      <c r="U1778" s="7"/>
      <c r="V1778" s="7"/>
      <c r="W1778" s="7"/>
    </row>
    <row r="1779">
      <c r="A1779" s="1" t="s">
        <v>3135</v>
      </c>
      <c r="B1779" s="4">
        <v>10379.0</v>
      </c>
      <c r="C1779" s="5">
        <f t="shared" si="1"/>
        <v>0.000007266162067</v>
      </c>
      <c r="D1779" s="4">
        <v>10379.0</v>
      </c>
      <c r="E1779" s="1">
        <v>8.60279002101E11</v>
      </c>
      <c r="F1779" s="1" t="s">
        <v>2897</v>
      </c>
      <c r="G1779" s="1" t="s">
        <v>2898</v>
      </c>
      <c r="H1779" s="1" t="s">
        <v>2899</v>
      </c>
      <c r="I1779" s="1" t="s">
        <v>2899</v>
      </c>
      <c r="J1779" s="6">
        <v>12.0</v>
      </c>
      <c r="K1779" s="1" t="s">
        <v>296</v>
      </c>
      <c r="L1779" s="1" t="s">
        <v>3136</v>
      </c>
      <c r="M1779" s="1" t="s">
        <v>29</v>
      </c>
      <c r="N1779" s="7"/>
      <c r="O1779" s="7"/>
      <c r="P1779" s="7"/>
      <c r="Q1779" s="7"/>
      <c r="R1779" s="7"/>
      <c r="S1779" s="7"/>
      <c r="T1779" s="7"/>
      <c r="U1779" s="7"/>
      <c r="V1779" s="7"/>
      <c r="W1779" s="7"/>
    </row>
    <row r="1780">
      <c r="A1780" s="1" t="s">
        <v>3137</v>
      </c>
      <c r="B1780" s="4">
        <v>10374.0</v>
      </c>
      <c r="C1780" s="5">
        <f t="shared" si="1"/>
        <v>0.000007262661652</v>
      </c>
      <c r="D1780" s="4">
        <v>-1902.0</v>
      </c>
      <c r="E1780" s="1">
        <v>7.14676549631E11</v>
      </c>
      <c r="F1780" s="1" t="s">
        <v>3051</v>
      </c>
      <c r="G1780" s="1" t="s">
        <v>3052</v>
      </c>
      <c r="H1780" s="1" t="s">
        <v>3051</v>
      </c>
      <c r="I1780" s="1" t="s">
        <v>3051</v>
      </c>
      <c r="J1780" s="6">
        <v>12.0</v>
      </c>
      <c r="K1780" s="1" t="s">
        <v>64</v>
      </c>
      <c r="L1780" s="1" t="s">
        <v>2944</v>
      </c>
      <c r="M1780" s="1" t="s">
        <v>29</v>
      </c>
      <c r="N1780" s="7"/>
      <c r="O1780" s="7"/>
      <c r="P1780" s="1" t="s">
        <v>1324</v>
      </c>
      <c r="Q1780" s="7"/>
      <c r="R1780" s="7"/>
      <c r="S1780" s="7"/>
      <c r="T1780" s="7"/>
      <c r="U1780" s="7"/>
      <c r="V1780" s="7"/>
      <c r="W1780" s="7"/>
    </row>
    <row r="1781">
      <c r="A1781" s="1" t="s">
        <v>3138</v>
      </c>
      <c r="B1781" s="4">
        <v>10357.0</v>
      </c>
      <c r="C1781" s="5">
        <f t="shared" si="1"/>
        <v>0.00000725076024</v>
      </c>
      <c r="D1781" s="4">
        <v>282.0</v>
      </c>
      <c r="E1781" s="1">
        <v>4.2827070021E10</v>
      </c>
      <c r="F1781" s="1" t="s">
        <v>1581</v>
      </c>
      <c r="G1781" s="1" t="s">
        <v>1582</v>
      </c>
      <c r="H1781" s="1" t="s">
        <v>1583</v>
      </c>
      <c r="I1781" s="1" t="s">
        <v>1583</v>
      </c>
      <c r="J1781" s="6">
        <v>128.0</v>
      </c>
      <c r="K1781" s="1" t="s">
        <v>27</v>
      </c>
      <c r="L1781" s="1" t="s">
        <v>28</v>
      </c>
      <c r="M1781" s="1" t="s">
        <v>29</v>
      </c>
      <c r="N1781" s="7"/>
      <c r="O1781" s="7"/>
      <c r="P1781" s="7"/>
      <c r="Q1781" s="1" t="s">
        <v>31</v>
      </c>
      <c r="R1781" s="7"/>
      <c r="S1781" s="7"/>
      <c r="T1781" s="7"/>
      <c r="U1781" s="7"/>
      <c r="V1781" s="7"/>
      <c r="W1781" s="7"/>
    </row>
    <row r="1782">
      <c r="A1782" s="1" t="s">
        <v>3139</v>
      </c>
      <c r="B1782" s="4">
        <v>10341.0</v>
      </c>
      <c r="C1782" s="5">
        <f t="shared" si="1"/>
        <v>0.000007239558911</v>
      </c>
      <c r="D1782" s="4">
        <v>2229.0</v>
      </c>
      <c r="E1782" s="1">
        <v>3.9477368E7</v>
      </c>
      <c r="F1782" s="1" t="s">
        <v>187</v>
      </c>
      <c r="G1782" s="1" t="s">
        <v>187</v>
      </c>
      <c r="H1782" s="1" t="s">
        <v>187</v>
      </c>
      <c r="I1782" s="1" t="s">
        <v>187</v>
      </c>
      <c r="J1782" s="6">
        <v>16.0</v>
      </c>
      <c r="K1782" s="1" t="s">
        <v>38</v>
      </c>
      <c r="L1782" s="1" t="s">
        <v>38</v>
      </c>
      <c r="M1782" s="1" t="s">
        <v>29</v>
      </c>
      <c r="N1782" s="7"/>
      <c r="O1782" s="1" t="s">
        <v>75</v>
      </c>
      <c r="P1782" s="1" t="s">
        <v>536</v>
      </c>
      <c r="Q1782" s="7"/>
      <c r="R1782" s="7"/>
      <c r="S1782" s="7"/>
      <c r="T1782" s="7"/>
      <c r="U1782" s="7"/>
      <c r="V1782" s="7"/>
      <c r="W1782" s="7"/>
    </row>
    <row r="1783">
      <c r="A1783" s="1" t="s">
        <v>3140</v>
      </c>
      <c r="B1783" s="4">
        <v>10326.0</v>
      </c>
      <c r="C1783" s="5">
        <f t="shared" si="1"/>
        <v>0.000007229057665</v>
      </c>
      <c r="D1783" s="4">
        <v>10326.0</v>
      </c>
      <c r="E1783" s="1">
        <v>1.58243027E8</v>
      </c>
      <c r="F1783" s="1" t="s">
        <v>187</v>
      </c>
      <c r="G1783" s="1" t="s">
        <v>187</v>
      </c>
      <c r="H1783" s="1" t="s">
        <v>187</v>
      </c>
      <c r="I1783" s="1" t="s">
        <v>187</v>
      </c>
      <c r="J1783" s="6">
        <v>16.0</v>
      </c>
      <c r="K1783" s="1" t="s">
        <v>80</v>
      </c>
      <c r="L1783" s="1" t="s">
        <v>3141</v>
      </c>
      <c r="M1783" s="1" t="s">
        <v>29</v>
      </c>
      <c r="N1783" s="7"/>
      <c r="O1783" s="7"/>
      <c r="P1783" s="1" t="s">
        <v>164</v>
      </c>
      <c r="Q1783" s="7"/>
      <c r="R1783" s="7"/>
      <c r="S1783" s="7"/>
      <c r="T1783" s="7"/>
      <c r="U1783" s="7"/>
      <c r="V1783" s="7"/>
      <c r="W1783" s="7"/>
    </row>
    <row r="1784">
      <c r="A1784" s="1" t="s">
        <v>3142</v>
      </c>
      <c r="B1784" s="4">
        <v>10310.0</v>
      </c>
      <c r="C1784" s="5">
        <f t="shared" si="1"/>
        <v>0.000007217856336</v>
      </c>
      <c r="D1784" s="4">
        <v>8788.0</v>
      </c>
      <c r="E1784" s="1">
        <v>6.13008749461E11</v>
      </c>
      <c r="F1784" s="1" t="s">
        <v>87</v>
      </c>
      <c r="G1784" s="1" t="s">
        <v>87</v>
      </c>
      <c r="H1784" s="1" t="s">
        <v>36</v>
      </c>
      <c r="I1784" s="1" t="s">
        <v>37</v>
      </c>
      <c r="J1784" s="6">
        <v>59.0</v>
      </c>
      <c r="K1784" s="1" t="s">
        <v>56</v>
      </c>
      <c r="L1784" s="1" t="s">
        <v>91</v>
      </c>
      <c r="M1784" s="1" t="s">
        <v>29</v>
      </c>
      <c r="N1784" s="7"/>
      <c r="O1784" s="1" t="s">
        <v>143</v>
      </c>
      <c r="P1784" s="7"/>
      <c r="Q1784" s="7"/>
      <c r="R1784" s="7"/>
      <c r="S1784" s="7"/>
      <c r="T1784" s="7"/>
      <c r="U1784" s="7"/>
      <c r="V1784" s="7"/>
      <c r="W1784" s="7"/>
    </row>
    <row r="1785">
      <c r="A1785" s="1" t="s">
        <v>3143</v>
      </c>
      <c r="B1785" s="4">
        <v>10276.0</v>
      </c>
      <c r="C1785" s="5">
        <f t="shared" si="1"/>
        <v>0.000007194053512</v>
      </c>
      <c r="D1785" s="4">
        <v>10276.0</v>
      </c>
      <c r="E1785" s="1">
        <v>7.34027909211E11</v>
      </c>
      <c r="F1785" s="1" t="s">
        <v>3144</v>
      </c>
      <c r="G1785" s="1" t="s">
        <v>3145</v>
      </c>
      <c r="H1785" s="1" t="s">
        <v>3145</v>
      </c>
      <c r="I1785" s="1" t="s">
        <v>3145</v>
      </c>
      <c r="J1785" s="6">
        <v>2.0</v>
      </c>
      <c r="K1785" s="1" t="s">
        <v>56</v>
      </c>
      <c r="L1785" s="1" t="s">
        <v>3146</v>
      </c>
      <c r="M1785" s="1" t="s">
        <v>29</v>
      </c>
      <c r="N1785" s="7"/>
      <c r="O1785" s="7"/>
      <c r="P1785" s="1" t="s">
        <v>1324</v>
      </c>
      <c r="Q1785" s="1" t="s">
        <v>199</v>
      </c>
      <c r="R1785" s="7"/>
      <c r="S1785" s="7"/>
      <c r="T1785" s="7"/>
      <c r="U1785" s="7"/>
      <c r="V1785" s="7"/>
      <c r="W1785" s="7"/>
    </row>
    <row r="1786">
      <c r="A1786" s="1" t="s">
        <v>3147</v>
      </c>
      <c r="B1786" s="4">
        <v>10249.0</v>
      </c>
      <c r="C1786" s="5">
        <f t="shared" si="1"/>
        <v>0.000007175151269</v>
      </c>
      <c r="D1786" s="4">
        <v>3221.0</v>
      </c>
      <c r="E1786" s="1">
        <v>1.2000001505E10</v>
      </c>
      <c r="F1786" s="1" t="s">
        <v>71</v>
      </c>
      <c r="G1786" s="1" t="s">
        <v>72</v>
      </c>
      <c r="H1786" s="1" t="s">
        <v>26</v>
      </c>
      <c r="I1786" s="1" t="s">
        <v>26</v>
      </c>
      <c r="J1786" s="6">
        <v>202.8</v>
      </c>
      <c r="K1786" s="1" t="s">
        <v>80</v>
      </c>
      <c r="L1786" s="1" t="s">
        <v>3148</v>
      </c>
      <c r="M1786" s="1" t="s">
        <v>29</v>
      </c>
      <c r="N1786" s="7"/>
      <c r="O1786" s="1" t="s">
        <v>75</v>
      </c>
      <c r="P1786" s="1" t="s">
        <v>3149</v>
      </c>
      <c r="Q1786" s="7"/>
      <c r="R1786" s="7"/>
      <c r="S1786" s="7"/>
      <c r="T1786" s="7"/>
      <c r="U1786" s="7"/>
      <c r="V1786" s="7"/>
      <c r="W1786" s="7"/>
    </row>
    <row r="1787">
      <c r="A1787" s="1" t="s">
        <v>3150</v>
      </c>
      <c r="B1787" s="4">
        <v>10222.0</v>
      </c>
      <c r="C1787" s="5">
        <f t="shared" si="1"/>
        <v>0.000007156249027</v>
      </c>
      <c r="D1787" s="4">
        <v>10222.0</v>
      </c>
      <c r="E1787" s="1">
        <v>1.58243025E8</v>
      </c>
      <c r="F1787" s="1" t="s">
        <v>187</v>
      </c>
      <c r="G1787" s="1" t="s">
        <v>187</v>
      </c>
      <c r="H1787" s="1" t="s">
        <v>187</v>
      </c>
      <c r="I1787" s="1" t="s">
        <v>187</v>
      </c>
      <c r="J1787" s="6">
        <v>16.0</v>
      </c>
      <c r="K1787" s="1" t="s">
        <v>296</v>
      </c>
      <c r="L1787" s="1" t="s">
        <v>3151</v>
      </c>
      <c r="M1787" s="1" t="s">
        <v>29</v>
      </c>
      <c r="N1787" s="7"/>
      <c r="O1787" s="7"/>
      <c r="P1787" s="1" t="s">
        <v>164</v>
      </c>
      <c r="Q1787" s="7"/>
      <c r="R1787" s="7"/>
      <c r="S1787" s="7"/>
      <c r="T1787" s="7"/>
      <c r="U1787" s="7"/>
      <c r="V1787" s="7"/>
      <c r="W1787" s="7"/>
    </row>
    <row r="1788">
      <c r="A1788" s="1" t="s">
        <v>3152</v>
      </c>
      <c r="B1788" s="4">
        <v>10141.0</v>
      </c>
      <c r="C1788" s="5">
        <f t="shared" si="1"/>
        <v>0.000007099542299</v>
      </c>
      <c r="D1788" s="4">
        <v>4799.0</v>
      </c>
      <c r="E1788" s="1">
        <v>6.65479071701E11</v>
      </c>
      <c r="F1788" s="1" t="s">
        <v>2369</v>
      </c>
      <c r="G1788" s="1" t="s">
        <v>2370</v>
      </c>
      <c r="H1788" s="1" t="s">
        <v>2371</v>
      </c>
      <c r="I1788" s="1" t="s">
        <v>2371</v>
      </c>
      <c r="J1788" s="6">
        <v>8.4</v>
      </c>
      <c r="K1788" s="1" t="s">
        <v>80</v>
      </c>
      <c r="L1788" s="1" t="s">
        <v>2848</v>
      </c>
      <c r="M1788" s="1" t="s">
        <v>39</v>
      </c>
      <c r="N1788" s="7"/>
      <c r="O1788" s="7"/>
      <c r="P1788" s="7"/>
      <c r="Q1788" s="7"/>
      <c r="R1788" s="7"/>
      <c r="S1788" s="7"/>
      <c r="T1788" s="7"/>
      <c r="U1788" s="7"/>
      <c r="V1788" s="7"/>
      <c r="W1788" s="7"/>
    </row>
    <row r="1789">
      <c r="A1789" s="1" t="s">
        <v>3153</v>
      </c>
      <c r="B1789" s="4">
        <v>10139.0</v>
      </c>
      <c r="C1789" s="5">
        <f t="shared" si="1"/>
        <v>0.000007098142133</v>
      </c>
      <c r="D1789" s="4">
        <v>10139.0</v>
      </c>
      <c r="E1789" s="1">
        <v>8.65347000171E11</v>
      </c>
      <c r="F1789" s="1" t="s">
        <v>3154</v>
      </c>
      <c r="G1789" s="1" t="s">
        <v>3155</v>
      </c>
      <c r="H1789" s="1" t="s">
        <v>3154</v>
      </c>
      <c r="I1789" s="1" t="s">
        <v>3154</v>
      </c>
      <c r="J1789" s="6">
        <v>12.0</v>
      </c>
      <c r="K1789" s="1" t="s">
        <v>64</v>
      </c>
      <c r="L1789" s="1" t="s">
        <v>3156</v>
      </c>
      <c r="M1789" s="1" t="s">
        <v>29</v>
      </c>
      <c r="N1789" s="7"/>
      <c r="O1789" s="7"/>
      <c r="P1789" s="7"/>
      <c r="Q1789" s="7"/>
      <c r="R1789" s="7"/>
      <c r="S1789" s="7"/>
      <c r="T1789" s="7"/>
      <c r="U1789" s="7"/>
      <c r="V1789" s="7"/>
      <c r="W1789" s="7"/>
    </row>
    <row r="1790">
      <c r="A1790" s="1" t="s">
        <v>3157</v>
      </c>
      <c r="B1790" s="4">
        <v>10107.0</v>
      </c>
      <c r="C1790" s="5">
        <f t="shared" si="1"/>
        <v>0.000007075739475</v>
      </c>
      <c r="D1790" s="4">
        <v>-7600.0</v>
      </c>
      <c r="E1790" s="1">
        <v>8.92809000231E11</v>
      </c>
      <c r="F1790" s="1" t="s">
        <v>3158</v>
      </c>
      <c r="G1790" s="1" t="s">
        <v>3159</v>
      </c>
      <c r="H1790" s="1" t="s">
        <v>3160</v>
      </c>
      <c r="I1790" s="1" t="s">
        <v>3160</v>
      </c>
      <c r="J1790" s="6">
        <v>16.0</v>
      </c>
      <c r="K1790" s="1" t="s">
        <v>56</v>
      </c>
      <c r="L1790" s="1" t="s">
        <v>88</v>
      </c>
      <c r="M1790" s="1" t="s">
        <v>29</v>
      </c>
      <c r="N1790" s="7"/>
      <c r="O1790" s="7"/>
      <c r="P1790" s="7"/>
      <c r="Q1790" s="7"/>
      <c r="R1790" s="7"/>
      <c r="S1790" s="7"/>
      <c r="T1790" s="7"/>
      <c r="U1790" s="7"/>
      <c r="V1790" s="7"/>
      <c r="W1790" s="7"/>
    </row>
    <row r="1791">
      <c r="A1791" s="1" t="s">
        <v>3161</v>
      </c>
      <c r="B1791" s="4">
        <v>10034.0</v>
      </c>
      <c r="C1791" s="5">
        <f t="shared" si="1"/>
        <v>0.000007024633412</v>
      </c>
      <c r="D1791" s="4">
        <v>3228.0</v>
      </c>
      <c r="E1791" s="1">
        <v>6.65479071601E11</v>
      </c>
      <c r="F1791" s="1" t="s">
        <v>2369</v>
      </c>
      <c r="G1791" s="1" t="s">
        <v>2370</v>
      </c>
      <c r="H1791" s="1" t="s">
        <v>2371</v>
      </c>
      <c r="I1791" s="1" t="s">
        <v>2371</v>
      </c>
      <c r="J1791" s="6">
        <v>8.4</v>
      </c>
      <c r="K1791" s="1" t="s">
        <v>64</v>
      </c>
      <c r="L1791" s="1" t="s">
        <v>3162</v>
      </c>
      <c r="M1791" s="1" t="s">
        <v>39</v>
      </c>
      <c r="N1791" s="7"/>
      <c r="O1791" s="7"/>
      <c r="P1791" s="7"/>
      <c r="Q1791" s="7"/>
      <c r="R1791" s="7"/>
      <c r="S1791" s="7"/>
      <c r="T1791" s="7"/>
      <c r="U1791" s="7"/>
      <c r="V1791" s="7"/>
      <c r="W1791" s="7"/>
    </row>
    <row r="1792">
      <c r="A1792" s="1" t="s">
        <v>3163</v>
      </c>
      <c r="B1792" s="4">
        <v>10034.0</v>
      </c>
      <c r="C1792" s="5">
        <f t="shared" si="1"/>
        <v>0.000007024633412</v>
      </c>
      <c r="D1792" s="4">
        <v>3585.0</v>
      </c>
      <c r="E1792" s="1">
        <v>8.60905000411E11</v>
      </c>
      <c r="F1792" s="1" t="s">
        <v>3164</v>
      </c>
      <c r="G1792" s="1" t="s">
        <v>3165</v>
      </c>
      <c r="H1792" s="1" t="s">
        <v>3166</v>
      </c>
      <c r="I1792" s="1" t="s">
        <v>3166</v>
      </c>
      <c r="J1792" s="6">
        <v>12.0</v>
      </c>
      <c r="K1792" s="1" t="s">
        <v>64</v>
      </c>
      <c r="L1792" s="1" t="s">
        <v>3167</v>
      </c>
      <c r="M1792" s="1" t="s">
        <v>29</v>
      </c>
      <c r="N1792" s="7"/>
      <c r="O1792" s="7"/>
      <c r="P1792" s="7"/>
      <c r="Q1792" s="7"/>
      <c r="R1792" s="7"/>
      <c r="S1792" s="7"/>
      <c r="T1792" s="7"/>
      <c r="U1792" s="7"/>
      <c r="V1792" s="7"/>
      <c r="W1792" s="7"/>
    </row>
    <row r="1793">
      <c r="A1793" s="1" t="s">
        <v>3168</v>
      </c>
      <c r="B1793" s="4">
        <v>10005.0</v>
      </c>
      <c r="C1793" s="5">
        <f t="shared" si="1"/>
        <v>0.000007004331003</v>
      </c>
      <c r="D1793" s="4">
        <v>10005.0</v>
      </c>
      <c r="E1793" s="1">
        <v>7.5355111491E10</v>
      </c>
      <c r="F1793" s="1" t="s">
        <v>3169</v>
      </c>
      <c r="G1793" s="1" t="s">
        <v>3169</v>
      </c>
      <c r="H1793" s="1" t="s">
        <v>3170</v>
      </c>
      <c r="I1793" s="1" t="s">
        <v>3170</v>
      </c>
      <c r="J1793" s="6">
        <v>64.0</v>
      </c>
      <c r="K1793" s="1" t="s">
        <v>56</v>
      </c>
      <c r="L1793" s="1" t="s">
        <v>224</v>
      </c>
      <c r="M1793" s="1" t="s">
        <v>29</v>
      </c>
      <c r="N1793" s="7"/>
      <c r="O1793" s="7"/>
      <c r="P1793" s="7"/>
      <c r="Q1793" s="7"/>
      <c r="R1793" s="7"/>
      <c r="S1793" s="7"/>
      <c r="T1793" s="7"/>
      <c r="U1793" s="7"/>
      <c r="V1793" s="7"/>
      <c r="W1793" s="7"/>
    </row>
    <row r="1794">
      <c r="A1794" s="1" t="s">
        <v>3171</v>
      </c>
      <c r="B1794" s="4">
        <v>9994.0</v>
      </c>
      <c r="C1794" s="5">
        <f t="shared" si="1"/>
        <v>0.000006996630089</v>
      </c>
      <c r="D1794" s="4">
        <v>-2144.0</v>
      </c>
      <c r="E1794" s="1">
        <v>8.58252000161E11</v>
      </c>
      <c r="F1794" s="1" t="s">
        <v>2099</v>
      </c>
      <c r="G1794" s="1" t="s">
        <v>2100</v>
      </c>
      <c r="H1794" s="1" t="s">
        <v>2101</v>
      </c>
      <c r="I1794" s="1" t="s">
        <v>2101</v>
      </c>
      <c r="J1794" s="6">
        <v>64.0</v>
      </c>
      <c r="K1794" s="1" t="s">
        <v>27</v>
      </c>
      <c r="L1794" s="1" t="s">
        <v>2210</v>
      </c>
      <c r="M1794" s="1" t="s">
        <v>29</v>
      </c>
      <c r="N1794" s="1" t="s">
        <v>2103</v>
      </c>
      <c r="O1794" s="7"/>
      <c r="P1794" s="7"/>
      <c r="Q1794" s="7"/>
      <c r="R1794" s="7"/>
      <c r="S1794" s="7"/>
      <c r="T1794" s="7"/>
      <c r="U1794" s="7"/>
      <c r="V1794" s="7"/>
      <c r="W1794" s="7"/>
    </row>
    <row r="1795">
      <c r="A1795" s="1" t="s">
        <v>3172</v>
      </c>
      <c r="B1795" s="4">
        <v>9975.0</v>
      </c>
      <c r="C1795" s="5">
        <f t="shared" si="1"/>
        <v>0.000006983328511</v>
      </c>
      <c r="D1795" s="4">
        <v>6790.0</v>
      </c>
      <c r="E1795" s="1">
        <v>8.59514007111E11</v>
      </c>
      <c r="F1795" s="1" t="s">
        <v>3173</v>
      </c>
      <c r="G1795" s="1" t="s">
        <v>2263</v>
      </c>
      <c r="H1795" s="1" t="s">
        <v>2264</v>
      </c>
      <c r="I1795" s="1" t="s">
        <v>2264</v>
      </c>
      <c r="J1795" s="6">
        <v>16.0</v>
      </c>
      <c r="K1795" s="1" t="s">
        <v>64</v>
      </c>
      <c r="L1795" s="1" t="s">
        <v>3174</v>
      </c>
      <c r="M1795" s="1" t="s">
        <v>29</v>
      </c>
      <c r="N1795" s="7"/>
      <c r="O1795" s="7"/>
      <c r="P1795" s="7"/>
      <c r="Q1795" s="7"/>
      <c r="R1795" s="7"/>
      <c r="S1795" s="7"/>
      <c r="T1795" s="7"/>
      <c r="U1795" s="7"/>
      <c r="V1795" s="7"/>
      <c r="W1795" s="7"/>
    </row>
    <row r="1796">
      <c r="A1796" s="1" t="s">
        <v>3175</v>
      </c>
      <c r="B1796" s="4">
        <v>9969.0</v>
      </c>
      <c r="C1796" s="5">
        <f t="shared" si="1"/>
        <v>0.000006979128013</v>
      </c>
      <c r="D1796" s="4">
        <v>360.0</v>
      </c>
      <c r="E1796" s="1">
        <v>7.3438006851E10</v>
      </c>
      <c r="F1796" s="1" t="s">
        <v>2608</v>
      </c>
      <c r="G1796" s="1" t="s">
        <v>2608</v>
      </c>
      <c r="H1796" s="1" t="s">
        <v>2609</v>
      </c>
      <c r="I1796" s="1" t="s">
        <v>2610</v>
      </c>
      <c r="J1796" s="6">
        <v>16.0</v>
      </c>
      <c r="K1796" s="1" t="s">
        <v>581</v>
      </c>
      <c r="L1796" s="1" t="s">
        <v>581</v>
      </c>
      <c r="M1796" s="1" t="s">
        <v>29</v>
      </c>
      <c r="N1796" s="7"/>
      <c r="O1796" s="7"/>
      <c r="P1796" s="7"/>
      <c r="Q1796" s="7"/>
      <c r="R1796" s="7"/>
      <c r="S1796" s="7"/>
      <c r="T1796" s="7"/>
      <c r="U1796" s="7"/>
      <c r="V1796" s="7"/>
      <c r="W1796" s="7"/>
    </row>
    <row r="1797">
      <c r="A1797" s="1" t="s">
        <v>3176</v>
      </c>
      <c r="B1797" s="4">
        <v>9963.0</v>
      </c>
      <c r="C1797" s="5">
        <f t="shared" si="1"/>
        <v>0.000006974927514</v>
      </c>
      <c r="D1797" s="4">
        <v>2388.0</v>
      </c>
      <c r="E1797" s="1">
        <v>8.52750003081E11</v>
      </c>
      <c r="F1797" s="1" t="s">
        <v>1363</v>
      </c>
      <c r="G1797" s="1" t="s">
        <v>1364</v>
      </c>
      <c r="H1797" s="1" t="s">
        <v>1365</v>
      </c>
      <c r="I1797" s="1" t="s">
        <v>1365</v>
      </c>
      <c r="J1797" s="6">
        <v>16.0</v>
      </c>
      <c r="K1797" s="1" t="s">
        <v>176</v>
      </c>
      <c r="L1797" s="1" t="s">
        <v>3177</v>
      </c>
      <c r="M1797" s="1" t="s">
        <v>29</v>
      </c>
      <c r="N1797" s="7"/>
      <c r="O1797" s="7"/>
      <c r="P1797" s="7"/>
      <c r="Q1797" s="7"/>
      <c r="R1797" s="7"/>
      <c r="S1797" s="7"/>
      <c r="T1797" s="7"/>
      <c r="U1797" s="7"/>
      <c r="V1797" s="7"/>
      <c r="W1797" s="7"/>
    </row>
    <row r="1798">
      <c r="A1798" s="1" t="s">
        <v>3178</v>
      </c>
      <c r="B1798" s="4">
        <v>9942.0</v>
      </c>
      <c r="C1798" s="5">
        <f t="shared" si="1"/>
        <v>0.00000696022577</v>
      </c>
      <c r="D1798" s="4">
        <v>9942.0</v>
      </c>
      <c r="E1798" s="1">
        <v>7.48252410533E11</v>
      </c>
      <c r="F1798" s="1" t="s">
        <v>3060</v>
      </c>
      <c r="G1798" s="1" t="s">
        <v>3061</v>
      </c>
      <c r="H1798" s="1" t="s">
        <v>3062</v>
      </c>
      <c r="I1798" s="1" t="s">
        <v>3062</v>
      </c>
      <c r="J1798" s="6">
        <v>12.0</v>
      </c>
      <c r="K1798" s="1" t="s">
        <v>64</v>
      </c>
      <c r="L1798" s="1" t="s">
        <v>3179</v>
      </c>
      <c r="M1798" s="1" t="s">
        <v>29</v>
      </c>
      <c r="N1798" s="7"/>
      <c r="O1798" s="7"/>
      <c r="P1798" s="7"/>
      <c r="Q1798" s="7"/>
      <c r="R1798" s="7"/>
      <c r="S1798" s="7"/>
      <c r="T1798" s="7"/>
      <c r="U1798" s="7"/>
      <c r="V1798" s="7"/>
      <c r="W1798" s="7"/>
    </row>
    <row r="1799">
      <c r="A1799" s="1" t="s">
        <v>3180</v>
      </c>
      <c r="B1799" s="4">
        <v>9942.0</v>
      </c>
      <c r="C1799" s="5">
        <f t="shared" si="1"/>
        <v>0.00000696022577</v>
      </c>
      <c r="D1799" s="4">
        <v>9942.0</v>
      </c>
      <c r="E1799" s="1">
        <v>1.59767934E8</v>
      </c>
      <c r="F1799" s="1" t="s">
        <v>187</v>
      </c>
      <c r="G1799" s="1" t="s">
        <v>187</v>
      </c>
      <c r="H1799" s="1" t="s">
        <v>187</v>
      </c>
      <c r="I1799" s="1" t="s">
        <v>187</v>
      </c>
      <c r="J1799" s="6">
        <v>16.0</v>
      </c>
      <c r="K1799" s="1" t="s">
        <v>56</v>
      </c>
      <c r="L1799" s="1" t="s">
        <v>56</v>
      </c>
      <c r="M1799" s="1" t="s">
        <v>29</v>
      </c>
      <c r="N1799" s="7"/>
      <c r="O1799" s="1" t="s">
        <v>75</v>
      </c>
      <c r="P1799" s="7"/>
      <c r="Q1799" s="7"/>
      <c r="R1799" s="7"/>
      <c r="S1799" s="7"/>
      <c r="T1799" s="7"/>
      <c r="U1799" s="7"/>
      <c r="V1799" s="7"/>
      <c r="W1799" s="7"/>
    </row>
    <row r="1800">
      <c r="A1800" s="1" t="s">
        <v>3181</v>
      </c>
      <c r="B1800" s="4">
        <v>9933.0</v>
      </c>
      <c r="C1800" s="5">
        <f t="shared" si="1"/>
        <v>0.000006953925023</v>
      </c>
      <c r="D1800" s="4">
        <v>-9506.0</v>
      </c>
      <c r="E1800" s="1">
        <v>8.15298020441E11</v>
      </c>
      <c r="F1800" s="1" t="s">
        <v>1779</v>
      </c>
      <c r="G1800" s="1" t="s">
        <v>991</v>
      </c>
      <c r="H1800" s="1" t="s">
        <v>992</v>
      </c>
      <c r="I1800" s="1" t="s">
        <v>992</v>
      </c>
      <c r="J1800" s="6">
        <v>12.0</v>
      </c>
      <c r="K1800" s="1" t="s">
        <v>1277</v>
      </c>
      <c r="L1800" s="1" t="s">
        <v>3182</v>
      </c>
      <c r="M1800" s="1" t="s">
        <v>39</v>
      </c>
      <c r="N1800" s="7"/>
      <c r="O1800" s="7"/>
      <c r="P1800" s="1" t="s">
        <v>164</v>
      </c>
      <c r="Q1800" s="1" t="s">
        <v>111</v>
      </c>
      <c r="R1800" s="7"/>
      <c r="S1800" s="7"/>
      <c r="T1800" s="7"/>
      <c r="U1800" s="7"/>
      <c r="V1800" s="7"/>
      <c r="W1800" s="7"/>
    </row>
    <row r="1801">
      <c r="A1801" s="1" t="s">
        <v>3183</v>
      </c>
      <c r="B1801" s="4">
        <v>9875.0</v>
      </c>
      <c r="C1801" s="5">
        <f t="shared" si="1"/>
        <v>0.000006913320205</v>
      </c>
      <c r="D1801" s="4">
        <v>-14366.0</v>
      </c>
      <c r="E1801" s="1">
        <v>8.54548003861E11</v>
      </c>
      <c r="F1801" s="1" t="s">
        <v>3184</v>
      </c>
      <c r="G1801" s="1" t="s">
        <v>3185</v>
      </c>
      <c r="H1801" s="1" t="s">
        <v>3186</v>
      </c>
      <c r="I1801" s="1" t="s">
        <v>3186</v>
      </c>
      <c r="J1801" s="6">
        <v>18.0</v>
      </c>
      <c r="K1801" s="1" t="s">
        <v>176</v>
      </c>
      <c r="L1801" s="1" t="s">
        <v>398</v>
      </c>
      <c r="M1801" s="1" t="s">
        <v>29</v>
      </c>
      <c r="N1801" s="7"/>
      <c r="O1801" s="7"/>
      <c r="P1801" s="7"/>
      <c r="Q1801" s="1" t="s">
        <v>856</v>
      </c>
      <c r="R1801" s="7"/>
      <c r="S1801" s="7"/>
      <c r="T1801" s="7"/>
      <c r="U1801" s="7"/>
      <c r="V1801" s="7"/>
      <c r="W1801" s="7"/>
    </row>
    <row r="1802">
      <c r="A1802" s="1" t="s">
        <v>3187</v>
      </c>
      <c r="B1802" s="4">
        <v>9869.0</v>
      </c>
      <c r="C1802" s="5">
        <f t="shared" si="1"/>
        <v>0.000006909119707</v>
      </c>
      <c r="D1802" s="4">
        <v>-55530.0</v>
      </c>
      <c r="E1802" s="1">
        <v>2.0735096581E10</v>
      </c>
      <c r="F1802" s="1" t="s">
        <v>206</v>
      </c>
      <c r="G1802" s="1" t="s">
        <v>206</v>
      </c>
      <c r="H1802" s="1" t="s">
        <v>207</v>
      </c>
      <c r="I1802" s="1" t="s">
        <v>207</v>
      </c>
      <c r="J1802" s="6">
        <v>18.5</v>
      </c>
      <c r="K1802" s="1" t="s">
        <v>56</v>
      </c>
      <c r="L1802" s="1" t="s">
        <v>56</v>
      </c>
      <c r="M1802" s="1" t="s">
        <v>29</v>
      </c>
      <c r="N1802" s="1" t="s">
        <v>338</v>
      </c>
      <c r="O1802" s="1" t="s">
        <v>75</v>
      </c>
      <c r="P1802" s="7"/>
      <c r="Q1802" s="7"/>
      <c r="R1802" s="7"/>
      <c r="S1802" s="7"/>
      <c r="T1802" s="7"/>
      <c r="U1802" s="7"/>
      <c r="V1802" s="7"/>
      <c r="W1802" s="7"/>
    </row>
    <row r="1803">
      <c r="A1803" s="1" t="s">
        <v>3188</v>
      </c>
      <c r="B1803" s="4">
        <v>9827.0</v>
      </c>
      <c r="C1803" s="5">
        <f t="shared" si="1"/>
        <v>0.000006879716218</v>
      </c>
      <c r="D1803" s="4">
        <v>-153.0</v>
      </c>
      <c r="E1803" s="1">
        <v>4.2827010011E10</v>
      </c>
      <c r="F1803" s="1" t="s">
        <v>1581</v>
      </c>
      <c r="G1803" s="1" t="s">
        <v>1582</v>
      </c>
      <c r="H1803" s="1" t="s">
        <v>1583</v>
      </c>
      <c r="I1803" s="1" t="s">
        <v>1583</v>
      </c>
      <c r="J1803" s="6">
        <v>64.0</v>
      </c>
      <c r="K1803" s="1" t="s">
        <v>56</v>
      </c>
      <c r="L1803" s="1" t="s">
        <v>56</v>
      </c>
      <c r="M1803" s="1" t="s">
        <v>29</v>
      </c>
      <c r="N1803" s="7"/>
      <c r="O1803" s="7"/>
      <c r="P1803" s="7"/>
      <c r="Q1803" s="1" t="s">
        <v>679</v>
      </c>
      <c r="R1803" s="7"/>
      <c r="S1803" s="7"/>
      <c r="T1803" s="7"/>
      <c r="U1803" s="7"/>
      <c r="V1803" s="7"/>
      <c r="W1803" s="7"/>
    </row>
    <row r="1804">
      <c r="A1804" s="1" t="s">
        <v>3189</v>
      </c>
      <c r="B1804" s="4">
        <v>9822.0</v>
      </c>
      <c r="C1804" s="5">
        <f t="shared" si="1"/>
        <v>0.000006876215803</v>
      </c>
      <c r="D1804" s="4">
        <v>9822.0</v>
      </c>
      <c r="E1804" s="1">
        <v>7.22430160041E11</v>
      </c>
      <c r="F1804" s="1" t="s">
        <v>1229</v>
      </c>
      <c r="G1804" s="1" t="s">
        <v>1230</v>
      </c>
      <c r="H1804" s="1" t="s">
        <v>1231</v>
      </c>
      <c r="I1804" s="1" t="s">
        <v>128</v>
      </c>
      <c r="J1804" s="6">
        <v>16.0</v>
      </c>
      <c r="K1804" s="1" t="s">
        <v>56</v>
      </c>
      <c r="L1804" s="1" t="s">
        <v>2128</v>
      </c>
      <c r="M1804" s="1" t="s">
        <v>29</v>
      </c>
      <c r="N1804" s="7"/>
      <c r="O1804" s="7"/>
      <c r="P1804" s="7"/>
      <c r="Q1804" s="7"/>
      <c r="R1804" s="7"/>
      <c r="S1804" s="7"/>
      <c r="T1804" s="7"/>
      <c r="U1804" s="7"/>
      <c r="V1804" s="7"/>
      <c r="W1804" s="7"/>
    </row>
    <row r="1805">
      <c r="A1805" s="1" t="s">
        <v>3190</v>
      </c>
      <c r="B1805" s="4">
        <v>9820.0</v>
      </c>
      <c r="C1805" s="5">
        <f t="shared" si="1"/>
        <v>0.000006874815637</v>
      </c>
      <c r="D1805" s="4">
        <v>9820.0</v>
      </c>
      <c r="E1805" s="1">
        <v>8.59514007451E11</v>
      </c>
      <c r="F1805" s="1" t="s">
        <v>3191</v>
      </c>
      <c r="G1805" s="1" t="s">
        <v>2263</v>
      </c>
      <c r="H1805" s="1" t="s">
        <v>2264</v>
      </c>
      <c r="I1805" s="1" t="s">
        <v>2264</v>
      </c>
      <c r="J1805" s="6">
        <v>16.0</v>
      </c>
      <c r="K1805" s="1" t="s">
        <v>64</v>
      </c>
      <c r="L1805" s="1" t="s">
        <v>3192</v>
      </c>
      <c r="M1805" s="1" t="s">
        <v>29</v>
      </c>
      <c r="N1805" s="7"/>
      <c r="O1805" s="7"/>
      <c r="P1805" s="7"/>
      <c r="Q1805" s="7"/>
      <c r="R1805" s="7"/>
      <c r="S1805" s="7"/>
      <c r="T1805" s="7"/>
      <c r="U1805" s="7"/>
      <c r="V1805" s="7"/>
      <c r="W1805" s="7"/>
    </row>
    <row r="1806">
      <c r="A1806" s="1" t="s">
        <v>3193</v>
      </c>
      <c r="B1806" s="4">
        <v>9805.0</v>
      </c>
      <c r="C1806" s="5">
        <f t="shared" si="1"/>
        <v>0.000006864314391</v>
      </c>
      <c r="D1806" s="4">
        <v>859.0</v>
      </c>
      <c r="E1806" s="1">
        <v>6.36046700251E11</v>
      </c>
      <c r="F1806" s="1" t="s">
        <v>2720</v>
      </c>
      <c r="G1806" s="1" t="s">
        <v>2721</v>
      </c>
      <c r="H1806" s="1" t="s">
        <v>2722</v>
      </c>
      <c r="I1806" s="1" t="s">
        <v>2722</v>
      </c>
      <c r="J1806" s="6">
        <v>16.0</v>
      </c>
      <c r="K1806" s="1" t="s">
        <v>64</v>
      </c>
      <c r="L1806" s="1" t="s">
        <v>3194</v>
      </c>
      <c r="M1806" s="1" t="s">
        <v>29</v>
      </c>
      <c r="N1806" s="7"/>
      <c r="O1806" s="7"/>
      <c r="P1806" s="7"/>
      <c r="Q1806" s="7"/>
      <c r="R1806" s="7"/>
      <c r="S1806" s="7"/>
      <c r="T1806" s="7"/>
      <c r="U1806" s="7"/>
      <c r="V1806" s="7"/>
      <c r="W1806" s="7"/>
    </row>
    <row r="1807">
      <c r="A1807" s="1" t="s">
        <v>3195</v>
      </c>
      <c r="B1807" s="4">
        <v>9781.0</v>
      </c>
      <c r="C1807" s="5">
        <f t="shared" si="1"/>
        <v>0.000006847512398</v>
      </c>
      <c r="D1807" s="4">
        <v>3833.0</v>
      </c>
      <c r="E1807" s="1">
        <v>8.59514007001E11</v>
      </c>
      <c r="F1807" s="1" t="s">
        <v>2262</v>
      </c>
      <c r="G1807" s="1" t="s">
        <v>2263</v>
      </c>
      <c r="H1807" s="1" t="s">
        <v>2264</v>
      </c>
      <c r="I1807" s="1" t="s">
        <v>2264</v>
      </c>
      <c r="J1807" s="6">
        <v>16.0</v>
      </c>
      <c r="K1807" s="1" t="s">
        <v>64</v>
      </c>
      <c r="L1807" s="1" t="s">
        <v>3196</v>
      </c>
      <c r="M1807" s="1" t="s">
        <v>29</v>
      </c>
      <c r="N1807" s="7"/>
      <c r="O1807" s="7"/>
      <c r="P1807" s="7"/>
      <c r="Q1807" s="7"/>
      <c r="R1807" s="7"/>
      <c r="S1807" s="7"/>
      <c r="T1807" s="7"/>
      <c r="U1807" s="7"/>
      <c r="V1807" s="7"/>
      <c r="W1807" s="7"/>
    </row>
    <row r="1808">
      <c r="A1808" s="1" t="s">
        <v>3197</v>
      </c>
      <c r="B1808" s="4">
        <v>9779.0</v>
      </c>
      <c r="C1808" s="5">
        <f t="shared" si="1"/>
        <v>0.000006846112232</v>
      </c>
      <c r="D1808" s="4">
        <v>9779.0</v>
      </c>
      <c r="E1808" s="1">
        <v>8.57997008421E11</v>
      </c>
      <c r="F1808" s="1" t="s">
        <v>444</v>
      </c>
      <c r="G1808" s="1" t="s">
        <v>444</v>
      </c>
      <c r="H1808" s="1" t="s">
        <v>445</v>
      </c>
      <c r="I1808" s="1" t="s">
        <v>446</v>
      </c>
      <c r="J1808" s="6">
        <v>18.5</v>
      </c>
      <c r="K1808" s="1" t="s">
        <v>27</v>
      </c>
      <c r="L1808" s="1" t="s">
        <v>28</v>
      </c>
      <c r="M1808" s="1" t="s">
        <v>29</v>
      </c>
      <c r="N1808" s="7"/>
      <c r="O1808" s="7"/>
      <c r="P1808" s="1" t="s">
        <v>99</v>
      </c>
      <c r="Q1808" s="1" t="s">
        <v>31</v>
      </c>
      <c r="R1808" s="7"/>
      <c r="S1808" s="7"/>
      <c r="T1808" s="7"/>
      <c r="U1808" s="7"/>
      <c r="V1808" s="7"/>
      <c r="W1808" s="7"/>
    </row>
    <row r="1809">
      <c r="A1809" s="1" t="s">
        <v>3198</v>
      </c>
      <c r="B1809" s="4">
        <v>9762.0</v>
      </c>
      <c r="C1809" s="5">
        <f t="shared" si="1"/>
        <v>0.00000683421082</v>
      </c>
      <c r="D1809" s="4">
        <v>1541.0</v>
      </c>
      <c r="E1809" s="1">
        <v>8.62164567E8</v>
      </c>
      <c r="F1809" s="1" t="s">
        <v>187</v>
      </c>
      <c r="G1809" s="1" t="s">
        <v>187</v>
      </c>
      <c r="H1809" s="1" t="s">
        <v>187</v>
      </c>
      <c r="I1809" s="1" t="s">
        <v>187</v>
      </c>
      <c r="J1809" s="6">
        <v>16.0</v>
      </c>
      <c r="K1809" s="1" t="s">
        <v>27</v>
      </c>
      <c r="L1809" s="1" t="s">
        <v>28</v>
      </c>
      <c r="M1809" s="1" t="s">
        <v>39</v>
      </c>
      <c r="N1809" s="7"/>
      <c r="O1809" s="7"/>
      <c r="P1809" s="7"/>
      <c r="Q1809" s="1" t="s">
        <v>31</v>
      </c>
      <c r="R1809" s="7"/>
      <c r="S1809" s="7"/>
      <c r="T1809" s="7"/>
      <c r="U1809" s="7"/>
      <c r="V1809" s="7"/>
      <c r="W1809" s="7"/>
    </row>
    <row r="1810">
      <c r="A1810" s="1" t="s">
        <v>3199</v>
      </c>
      <c r="B1810" s="4">
        <v>9755.0</v>
      </c>
      <c r="C1810" s="5">
        <f t="shared" si="1"/>
        <v>0.000006829310238</v>
      </c>
      <c r="D1810" s="4">
        <v>4911.0</v>
      </c>
      <c r="E1810" s="1">
        <v>8.57252006071E11</v>
      </c>
      <c r="F1810" s="1" t="s">
        <v>3043</v>
      </c>
      <c r="G1810" s="1" t="s">
        <v>3044</v>
      </c>
      <c r="H1810" s="1" t="s">
        <v>3045</v>
      </c>
      <c r="I1810" s="1" t="s">
        <v>3045</v>
      </c>
      <c r="J1810" s="6">
        <v>54.0</v>
      </c>
      <c r="K1810" s="1" t="s">
        <v>176</v>
      </c>
      <c r="L1810" s="1" t="s">
        <v>398</v>
      </c>
      <c r="M1810" s="1" t="s">
        <v>609</v>
      </c>
      <c r="N1810" s="1" t="s">
        <v>338</v>
      </c>
      <c r="O1810" s="7"/>
      <c r="P1810" s="1" t="s">
        <v>118</v>
      </c>
      <c r="Q1810" s="7"/>
      <c r="R1810" s="7"/>
      <c r="S1810" s="7"/>
      <c r="T1810" s="7"/>
      <c r="U1810" s="7"/>
      <c r="V1810" s="7"/>
      <c r="W1810" s="7"/>
    </row>
    <row r="1811">
      <c r="A1811" s="1" t="s">
        <v>3200</v>
      </c>
      <c r="B1811" s="4">
        <v>9741.0</v>
      </c>
      <c r="C1811" s="5">
        <f t="shared" si="1"/>
        <v>0.000006819509075</v>
      </c>
      <c r="D1811" s="4">
        <v>9741.0</v>
      </c>
      <c r="E1811" s="1">
        <v>1.14503397E8</v>
      </c>
      <c r="F1811" s="1" t="s">
        <v>187</v>
      </c>
      <c r="G1811" s="1" t="s">
        <v>187</v>
      </c>
      <c r="H1811" s="1" t="s">
        <v>187</v>
      </c>
      <c r="I1811" s="1" t="s">
        <v>187</v>
      </c>
      <c r="J1811" s="6">
        <v>52.0</v>
      </c>
      <c r="K1811" s="1" t="s">
        <v>27</v>
      </c>
      <c r="L1811" s="1" t="s">
        <v>2987</v>
      </c>
      <c r="M1811" s="1" t="s">
        <v>29</v>
      </c>
      <c r="N1811" s="7"/>
      <c r="O1811" s="7"/>
      <c r="P1811" s="7"/>
      <c r="Q1811" s="1" t="s">
        <v>31</v>
      </c>
      <c r="R1811" s="7"/>
      <c r="S1811" s="7"/>
      <c r="T1811" s="7"/>
      <c r="U1811" s="7"/>
      <c r="V1811" s="7"/>
      <c r="W1811" s="7"/>
    </row>
    <row r="1812">
      <c r="A1812" s="1" t="s">
        <v>3201</v>
      </c>
      <c r="B1812" s="4">
        <v>9681.0</v>
      </c>
      <c r="C1812" s="5">
        <f t="shared" si="1"/>
        <v>0.000006777504092</v>
      </c>
      <c r="D1812" s="4">
        <v>-1420.0</v>
      </c>
      <c r="E1812" s="1">
        <v>6.13008735691E11</v>
      </c>
      <c r="F1812" s="1" t="s">
        <v>35</v>
      </c>
      <c r="G1812" s="1" t="s">
        <v>35</v>
      </c>
      <c r="H1812" s="1" t="s">
        <v>36</v>
      </c>
      <c r="I1812" s="1" t="s">
        <v>37</v>
      </c>
      <c r="J1812" s="6">
        <v>128.0</v>
      </c>
      <c r="K1812" s="1" t="s">
        <v>27</v>
      </c>
      <c r="L1812" s="1" t="s">
        <v>3202</v>
      </c>
      <c r="M1812" s="1" t="s">
        <v>29</v>
      </c>
      <c r="N1812" s="7"/>
      <c r="O1812" s="7"/>
      <c r="P1812" s="7"/>
      <c r="Q1812" s="7"/>
      <c r="R1812" s="7"/>
      <c r="S1812" s="7"/>
      <c r="T1812" s="7"/>
      <c r="U1812" s="7"/>
      <c r="V1812" s="7"/>
      <c r="W1812" s="7"/>
    </row>
    <row r="1813">
      <c r="A1813" s="1" t="s">
        <v>3203</v>
      </c>
      <c r="B1813" s="4">
        <v>9674.0</v>
      </c>
      <c r="C1813" s="5">
        <f t="shared" si="1"/>
        <v>0.00000677260351</v>
      </c>
      <c r="D1813" s="4">
        <v>-1195.0</v>
      </c>
      <c r="E1813" s="1">
        <v>1.3964469241E10</v>
      </c>
      <c r="F1813" s="1" t="s">
        <v>2801</v>
      </c>
      <c r="G1813" s="1" t="s">
        <v>2802</v>
      </c>
      <c r="H1813" s="1" t="s">
        <v>2803</v>
      </c>
      <c r="I1813" s="1" t="s">
        <v>2803</v>
      </c>
      <c r="J1813" s="6">
        <v>16.0</v>
      </c>
      <c r="K1813" s="1" t="s">
        <v>104</v>
      </c>
      <c r="L1813" s="1" t="s">
        <v>3204</v>
      </c>
      <c r="M1813" s="1" t="s">
        <v>29</v>
      </c>
      <c r="N1813" s="7"/>
      <c r="O1813" s="7"/>
      <c r="P1813" s="7"/>
      <c r="Q1813" s="7"/>
      <c r="R1813" s="7"/>
      <c r="S1813" s="7"/>
      <c r="T1813" s="7"/>
      <c r="U1813" s="7"/>
      <c r="V1813" s="7"/>
      <c r="W1813" s="7"/>
    </row>
    <row r="1814">
      <c r="A1814" s="1" t="s">
        <v>3205</v>
      </c>
      <c r="B1814" s="4">
        <v>9631.0</v>
      </c>
      <c r="C1814" s="5">
        <f t="shared" si="1"/>
        <v>0.000006742499939</v>
      </c>
      <c r="D1814" s="4">
        <v>-3005.0</v>
      </c>
      <c r="E1814" s="1">
        <v>6.36046700521E11</v>
      </c>
      <c r="F1814" s="1" t="s">
        <v>2720</v>
      </c>
      <c r="G1814" s="1" t="s">
        <v>2721</v>
      </c>
      <c r="H1814" s="1" t="s">
        <v>2722</v>
      </c>
      <c r="I1814" s="1" t="s">
        <v>2722</v>
      </c>
      <c r="J1814" s="6">
        <v>16.0</v>
      </c>
      <c r="K1814" s="1" t="s">
        <v>64</v>
      </c>
      <c r="L1814" s="1" t="s">
        <v>3206</v>
      </c>
      <c r="M1814" s="1" t="s">
        <v>29</v>
      </c>
      <c r="N1814" s="7"/>
      <c r="O1814" s="1" t="s">
        <v>143</v>
      </c>
      <c r="P1814" s="7"/>
      <c r="Q1814" s="7"/>
      <c r="R1814" s="7"/>
      <c r="S1814" s="7"/>
      <c r="T1814" s="7"/>
      <c r="U1814" s="7"/>
      <c r="V1814" s="7"/>
      <c r="W1814" s="7"/>
    </row>
    <row r="1815">
      <c r="A1815" s="1" t="s">
        <v>3207</v>
      </c>
      <c r="B1815" s="4">
        <v>9606.0</v>
      </c>
      <c r="C1815" s="5">
        <f t="shared" si="1"/>
        <v>0.000006724997862</v>
      </c>
      <c r="D1815" s="4">
        <v>9606.0</v>
      </c>
      <c r="E1815" s="1">
        <v>7.48252410433E11</v>
      </c>
      <c r="F1815" s="1" t="s">
        <v>3060</v>
      </c>
      <c r="G1815" s="1" t="s">
        <v>3061</v>
      </c>
      <c r="H1815" s="1" t="s">
        <v>3062</v>
      </c>
      <c r="I1815" s="1" t="s">
        <v>3062</v>
      </c>
      <c r="J1815" s="6">
        <v>12.0</v>
      </c>
      <c r="K1815" s="1" t="s">
        <v>64</v>
      </c>
      <c r="L1815" s="1" t="s">
        <v>1832</v>
      </c>
      <c r="M1815" s="1" t="s">
        <v>29</v>
      </c>
      <c r="N1815" s="7"/>
      <c r="O1815" s="7"/>
      <c r="P1815" s="7"/>
      <c r="Q1815" s="7"/>
      <c r="R1815" s="7"/>
      <c r="S1815" s="7"/>
      <c r="T1815" s="7"/>
      <c r="U1815" s="7"/>
      <c r="V1815" s="7"/>
      <c r="W1815" s="7"/>
    </row>
    <row r="1816">
      <c r="A1816" s="1" t="s">
        <v>3208</v>
      </c>
      <c r="B1816" s="4">
        <v>9598.0</v>
      </c>
      <c r="C1816" s="5">
        <f t="shared" si="1"/>
        <v>0.000006719397198</v>
      </c>
      <c r="D1816" s="4">
        <v>-2865.0</v>
      </c>
      <c r="E1816" s="1">
        <v>6.57622311791E11</v>
      </c>
      <c r="F1816" s="1" t="s">
        <v>309</v>
      </c>
      <c r="G1816" s="1" t="s">
        <v>309</v>
      </c>
      <c r="H1816" s="1" t="s">
        <v>310</v>
      </c>
      <c r="I1816" s="1" t="s">
        <v>45</v>
      </c>
      <c r="J1816" s="6">
        <v>16.0</v>
      </c>
      <c r="K1816" s="1" t="s">
        <v>64</v>
      </c>
      <c r="L1816" s="1" t="s">
        <v>3209</v>
      </c>
      <c r="M1816" s="1" t="s">
        <v>29</v>
      </c>
      <c r="N1816" s="7"/>
      <c r="O1816" s="7"/>
      <c r="P1816" s="7"/>
      <c r="Q1816" s="7"/>
      <c r="R1816" s="7"/>
      <c r="S1816" s="7"/>
      <c r="T1816" s="7"/>
      <c r="U1816" s="7"/>
      <c r="V1816" s="7"/>
      <c r="W1816" s="7"/>
    </row>
    <row r="1817">
      <c r="A1817" s="1" t="s">
        <v>3210</v>
      </c>
      <c r="B1817" s="4">
        <v>9581.0</v>
      </c>
      <c r="C1817" s="5">
        <f t="shared" si="1"/>
        <v>0.000006707495786</v>
      </c>
      <c r="D1817" s="4">
        <v>9581.0</v>
      </c>
      <c r="E1817" s="1">
        <v>6.54871009071E11</v>
      </c>
      <c r="F1817" s="1" t="s">
        <v>383</v>
      </c>
      <c r="G1817" s="1" t="s">
        <v>383</v>
      </c>
      <c r="H1817" s="1" t="s">
        <v>384</v>
      </c>
      <c r="I1817" s="1" t="s">
        <v>384</v>
      </c>
      <c r="J1817" s="6">
        <v>16.9</v>
      </c>
      <c r="K1817" s="1" t="s">
        <v>104</v>
      </c>
      <c r="L1817" s="1" t="s">
        <v>1620</v>
      </c>
      <c r="M1817" s="1" t="s">
        <v>29</v>
      </c>
      <c r="N1817" s="7"/>
      <c r="O1817" s="1" t="s">
        <v>143</v>
      </c>
      <c r="P1817" s="7"/>
      <c r="Q1817" s="7"/>
      <c r="R1817" s="7"/>
      <c r="S1817" s="7"/>
      <c r="T1817" s="7"/>
      <c r="U1817" s="7"/>
      <c r="V1817" s="7"/>
      <c r="W1817" s="7"/>
    </row>
    <row r="1818">
      <c r="A1818" s="1" t="s">
        <v>3211</v>
      </c>
      <c r="B1818" s="4">
        <v>9578.0</v>
      </c>
      <c r="C1818" s="5">
        <f t="shared" si="1"/>
        <v>0.000006705395537</v>
      </c>
      <c r="D1818" s="4">
        <v>-1859.0</v>
      </c>
      <c r="E1818" s="1">
        <v>5808348.0</v>
      </c>
      <c r="F1818" s="1" t="s">
        <v>187</v>
      </c>
      <c r="G1818" s="1" t="s">
        <v>187</v>
      </c>
      <c r="H1818" s="1" t="s">
        <v>187</v>
      </c>
      <c r="I1818" s="1" t="s">
        <v>187</v>
      </c>
      <c r="J1818" s="6">
        <v>128.0</v>
      </c>
      <c r="K1818" s="1" t="s">
        <v>27</v>
      </c>
      <c r="L1818" s="1" t="s">
        <v>28</v>
      </c>
      <c r="M1818" s="1" t="s">
        <v>29</v>
      </c>
      <c r="N1818" s="7"/>
      <c r="O1818" s="7"/>
      <c r="P1818" s="7"/>
      <c r="Q1818" s="1" t="s">
        <v>31</v>
      </c>
      <c r="R1818" s="7"/>
      <c r="S1818" s="7"/>
      <c r="T1818" s="7"/>
      <c r="U1818" s="7"/>
      <c r="V1818" s="7"/>
      <c r="W1818" s="7"/>
    </row>
    <row r="1819">
      <c r="A1819" s="1" t="s">
        <v>3212</v>
      </c>
      <c r="B1819" s="4">
        <v>9575.0</v>
      </c>
      <c r="C1819" s="5">
        <f t="shared" si="1"/>
        <v>0.000006703295288</v>
      </c>
      <c r="D1819" s="4">
        <v>9575.0</v>
      </c>
      <c r="E1819" s="1">
        <v>8.67061000281E11</v>
      </c>
      <c r="F1819" s="1" t="s">
        <v>2911</v>
      </c>
      <c r="G1819" s="1" t="s">
        <v>2912</v>
      </c>
      <c r="H1819" s="1" t="s">
        <v>2911</v>
      </c>
      <c r="I1819" s="1" t="s">
        <v>2911</v>
      </c>
      <c r="J1819" s="6">
        <v>12.0</v>
      </c>
      <c r="K1819" s="1" t="s">
        <v>38</v>
      </c>
      <c r="L1819" s="1" t="s">
        <v>3213</v>
      </c>
      <c r="M1819" s="1" t="s">
        <v>29</v>
      </c>
      <c r="N1819" s="7"/>
      <c r="O1819" s="7"/>
      <c r="P1819" s="7"/>
      <c r="Q1819" s="7"/>
      <c r="R1819" s="7"/>
      <c r="S1819" s="7"/>
      <c r="T1819" s="7"/>
      <c r="U1819" s="7"/>
      <c r="V1819" s="7"/>
      <c r="W1819" s="7"/>
    </row>
    <row r="1820">
      <c r="A1820" s="1" t="s">
        <v>3214</v>
      </c>
      <c r="B1820" s="4">
        <v>9511.0</v>
      </c>
      <c r="C1820" s="5">
        <f t="shared" si="1"/>
        <v>0.000006658489972</v>
      </c>
      <c r="D1820" s="4">
        <v>9511.0</v>
      </c>
      <c r="E1820" s="1">
        <v>1.59767953E8</v>
      </c>
      <c r="F1820" s="1" t="s">
        <v>187</v>
      </c>
      <c r="G1820" s="1" t="s">
        <v>187</v>
      </c>
      <c r="H1820" s="1" t="s">
        <v>187</v>
      </c>
      <c r="I1820" s="1" t="s">
        <v>187</v>
      </c>
      <c r="J1820" s="6">
        <v>64.0</v>
      </c>
      <c r="K1820" s="1" t="s">
        <v>64</v>
      </c>
      <c r="L1820" s="1" t="s">
        <v>1555</v>
      </c>
      <c r="M1820" s="1" t="s">
        <v>29</v>
      </c>
      <c r="N1820" s="7"/>
      <c r="O1820" s="1" t="s">
        <v>75</v>
      </c>
      <c r="P1820" s="7"/>
      <c r="Q1820" s="7"/>
      <c r="R1820" s="7"/>
      <c r="S1820" s="7"/>
      <c r="T1820" s="7"/>
      <c r="U1820" s="7"/>
      <c r="V1820" s="7"/>
      <c r="W1820" s="7"/>
    </row>
    <row r="1821">
      <c r="A1821" s="1" t="s">
        <v>3215</v>
      </c>
      <c r="B1821" s="4">
        <v>9427.0</v>
      </c>
      <c r="C1821" s="5">
        <f t="shared" si="1"/>
        <v>0.000006599682995</v>
      </c>
      <c r="D1821" s="4">
        <v>-10628.0</v>
      </c>
      <c r="E1821" s="1">
        <v>8.51107003831E11</v>
      </c>
      <c r="F1821" s="1" t="s">
        <v>658</v>
      </c>
      <c r="G1821" s="1" t="s">
        <v>659</v>
      </c>
      <c r="H1821" s="1" t="s">
        <v>660</v>
      </c>
      <c r="I1821" s="1" t="s">
        <v>660</v>
      </c>
      <c r="J1821" s="6">
        <v>32.0</v>
      </c>
      <c r="K1821" s="1" t="s">
        <v>1190</v>
      </c>
      <c r="L1821" s="1" t="s">
        <v>1191</v>
      </c>
      <c r="M1821" s="1" t="s">
        <v>29</v>
      </c>
      <c r="N1821" s="7"/>
      <c r="O1821" s="7"/>
      <c r="P1821" s="7"/>
      <c r="Q1821" s="7"/>
      <c r="R1821" s="7"/>
      <c r="S1821" s="7"/>
      <c r="T1821" s="7"/>
      <c r="U1821" s="7"/>
      <c r="V1821" s="7"/>
      <c r="W1821" s="7"/>
    </row>
    <row r="1822">
      <c r="A1822" s="1" t="s">
        <v>3216</v>
      </c>
      <c r="B1822" s="4">
        <v>9413.0</v>
      </c>
      <c r="C1822" s="5">
        <f t="shared" si="1"/>
        <v>0.000006589881832</v>
      </c>
      <c r="D1822" s="4">
        <v>9413.0</v>
      </c>
      <c r="E1822" s="1">
        <v>8.56180007301E11</v>
      </c>
      <c r="F1822" s="1" t="s">
        <v>1102</v>
      </c>
      <c r="G1822" s="1" t="s">
        <v>1103</v>
      </c>
      <c r="H1822" s="1" t="s">
        <v>1104</v>
      </c>
      <c r="I1822" s="1" t="s">
        <v>1104</v>
      </c>
      <c r="J1822" s="6">
        <v>16.0</v>
      </c>
      <c r="K1822" s="1" t="s">
        <v>84</v>
      </c>
      <c r="L1822" s="1" t="s">
        <v>3217</v>
      </c>
      <c r="M1822" s="1" t="s">
        <v>29</v>
      </c>
      <c r="N1822" s="7"/>
      <c r="O1822" s="7"/>
      <c r="P1822" s="7"/>
      <c r="Q1822" s="7"/>
      <c r="R1822" s="7"/>
      <c r="S1822" s="7"/>
      <c r="T1822" s="7"/>
      <c r="U1822" s="7"/>
      <c r="V1822" s="7"/>
      <c r="W1822" s="7"/>
    </row>
    <row r="1823">
      <c r="A1823" s="1" t="s">
        <v>3218</v>
      </c>
      <c r="B1823" s="4">
        <v>9409.0</v>
      </c>
      <c r="C1823" s="5">
        <f t="shared" si="1"/>
        <v>0.0000065870815</v>
      </c>
      <c r="D1823" s="4">
        <v>-8167.0</v>
      </c>
      <c r="E1823" s="1">
        <v>8.58252000011E11</v>
      </c>
      <c r="F1823" s="1" t="s">
        <v>2099</v>
      </c>
      <c r="G1823" s="1" t="s">
        <v>2100</v>
      </c>
      <c r="H1823" s="1" t="s">
        <v>2101</v>
      </c>
      <c r="I1823" s="1" t="s">
        <v>2101</v>
      </c>
      <c r="J1823" s="6">
        <v>16.0</v>
      </c>
      <c r="K1823" s="1" t="s">
        <v>27</v>
      </c>
      <c r="L1823" s="1" t="s">
        <v>3219</v>
      </c>
      <c r="M1823" s="1" t="s">
        <v>29</v>
      </c>
      <c r="N1823" s="1" t="s">
        <v>2103</v>
      </c>
      <c r="O1823" s="7"/>
      <c r="P1823" s="7"/>
      <c r="Q1823" s="1" t="s">
        <v>3220</v>
      </c>
      <c r="R1823" s="7"/>
      <c r="S1823" s="7"/>
      <c r="T1823" s="7"/>
      <c r="U1823" s="7"/>
      <c r="V1823" s="7"/>
      <c r="W1823" s="7"/>
    </row>
    <row r="1824">
      <c r="A1824" s="1" t="s">
        <v>3221</v>
      </c>
      <c r="B1824" s="4">
        <v>9384.0</v>
      </c>
      <c r="C1824" s="5">
        <f t="shared" si="1"/>
        <v>0.000006569579423</v>
      </c>
      <c r="D1824" s="4">
        <v>-2464.0</v>
      </c>
      <c r="E1824" s="1">
        <v>8.64973000111E11</v>
      </c>
      <c r="F1824" s="1" t="s">
        <v>3109</v>
      </c>
      <c r="G1824" s="1" t="s">
        <v>3110</v>
      </c>
      <c r="H1824" s="1" t="s">
        <v>3109</v>
      </c>
      <c r="I1824" s="1" t="s">
        <v>3109</v>
      </c>
      <c r="J1824" s="6">
        <v>16.0</v>
      </c>
      <c r="K1824" s="1" t="s">
        <v>64</v>
      </c>
      <c r="L1824" s="1" t="s">
        <v>3222</v>
      </c>
      <c r="M1824" s="1" t="s">
        <v>29</v>
      </c>
      <c r="N1824" s="7"/>
      <c r="O1824" s="7"/>
      <c r="P1824" s="7"/>
      <c r="Q1824" s="7"/>
      <c r="R1824" s="7"/>
      <c r="S1824" s="7"/>
      <c r="T1824" s="7"/>
      <c r="U1824" s="7"/>
      <c r="V1824" s="7"/>
      <c r="W1824" s="7"/>
    </row>
    <row r="1825">
      <c r="A1825" s="1" t="s">
        <v>3223</v>
      </c>
      <c r="B1825" s="4">
        <v>9359.0</v>
      </c>
      <c r="C1825" s="5">
        <f t="shared" si="1"/>
        <v>0.000006552077347</v>
      </c>
      <c r="D1825" s="4">
        <v>4100.0</v>
      </c>
      <c r="E1825" s="1">
        <v>7.37550900011E11</v>
      </c>
      <c r="F1825" s="1" t="s">
        <v>3224</v>
      </c>
      <c r="G1825" s="1" t="s">
        <v>3225</v>
      </c>
      <c r="H1825" s="1" t="s">
        <v>3226</v>
      </c>
      <c r="I1825" s="1" t="s">
        <v>3226</v>
      </c>
      <c r="J1825" s="6">
        <v>16.0</v>
      </c>
      <c r="K1825" s="1" t="s">
        <v>27</v>
      </c>
      <c r="L1825" s="1" t="s">
        <v>99</v>
      </c>
      <c r="M1825" s="1" t="s">
        <v>29</v>
      </c>
      <c r="N1825" s="7"/>
      <c r="O1825" s="7"/>
      <c r="P1825" s="1" t="s">
        <v>1097</v>
      </c>
      <c r="Q1825" s="7"/>
      <c r="R1825" s="7"/>
      <c r="S1825" s="7"/>
      <c r="T1825" s="7"/>
      <c r="U1825" s="7"/>
      <c r="V1825" s="7"/>
      <c r="W1825" s="7"/>
    </row>
    <row r="1826">
      <c r="A1826" s="1" t="s">
        <v>3227</v>
      </c>
      <c r="B1826" s="4">
        <v>9329.0</v>
      </c>
      <c r="C1826" s="5">
        <f t="shared" si="1"/>
        <v>0.000006531074855</v>
      </c>
      <c r="D1826" s="4">
        <v>-180.0</v>
      </c>
      <c r="E1826" s="1">
        <v>8.37654834191E11</v>
      </c>
      <c r="F1826" s="1" t="s">
        <v>2801</v>
      </c>
      <c r="G1826" s="1" t="s">
        <v>2802</v>
      </c>
      <c r="H1826" s="1" t="s">
        <v>2803</v>
      </c>
      <c r="I1826" s="1" t="s">
        <v>2803</v>
      </c>
      <c r="J1826" s="6">
        <v>16.0</v>
      </c>
      <c r="K1826" s="1" t="s">
        <v>64</v>
      </c>
      <c r="L1826" s="1" t="s">
        <v>1995</v>
      </c>
      <c r="M1826" s="1" t="s">
        <v>29</v>
      </c>
      <c r="N1826" s="7"/>
      <c r="O1826" s="7"/>
      <c r="P1826" s="7"/>
      <c r="Q1826" s="7"/>
      <c r="R1826" s="7"/>
      <c r="S1826" s="7"/>
      <c r="T1826" s="7"/>
      <c r="U1826" s="7"/>
      <c r="V1826" s="7"/>
      <c r="W1826" s="7"/>
    </row>
    <row r="1827">
      <c r="A1827" s="1" t="s">
        <v>3228</v>
      </c>
      <c r="B1827" s="4">
        <v>9324.0</v>
      </c>
      <c r="C1827" s="5">
        <f t="shared" si="1"/>
        <v>0.00000652757444</v>
      </c>
      <c r="D1827" s="4">
        <v>9324.0</v>
      </c>
      <c r="E1827" s="1">
        <v>1.3608898E8</v>
      </c>
      <c r="F1827" s="1" t="s">
        <v>187</v>
      </c>
      <c r="G1827" s="1" t="s">
        <v>187</v>
      </c>
      <c r="H1827" s="1" t="s">
        <v>187</v>
      </c>
      <c r="I1827" s="1" t="s">
        <v>187</v>
      </c>
      <c r="J1827" s="6">
        <v>128.0</v>
      </c>
      <c r="K1827" s="1" t="s">
        <v>27</v>
      </c>
      <c r="L1827" s="1" t="s">
        <v>226</v>
      </c>
      <c r="M1827" s="1" t="s">
        <v>29</v>
      </c>
      <c r="N1827" s="7"/>
      <c r="O1827" s="7"/>
      <c r="P1827" s="7"/>
      <c r="Q1827" s="7"/>
      <c r="R1827" s="7"/>
      <c r="S1827" s="7"/>
      <c r="T1827" s="7"/>
      <c r="U1827" s="7"/>
      <c r="V1827" s="7"/>
      <c r="W1827" s="7"/>
    </row>
    <row r="1828">
      <c r="A1828" s="1" t="s">
        <v>3229</v>
      </c>
      <c r="B1828" s="4">
        <v>9278.0</v>
      </c>
      <c r="C1828" s="5">
        <f t="shared" si="1"/>
        <v>0.000006495370619</v>
      </c>
      <c r="D1828" s="4">
        <v>2224.0</v>
      </c>
      <c r="E1828" s="1">
        <v>7.85104300641E11</v>
      </c>
      <c r="F1828" s="1" t="s">
        <v>3230</v>
      </c>
      <c r="G1828" s="1" t="s">
        <v>3231</v>
      </c>
      <c r="H1828" s="1" t="s">
        <v>3232</v>
      </c>
      <c r="I1828" s="1" t="s">
        <v>3232</v>
      </c>
      <c r="J1828" s="6">
        <v>30.0</v>
      </c>
      <c r="K1828" s="1" t="s">
        <v>64</v>
      </c>
      <c r="L1828" s="1" t="s">
        <v>3233</v>
      </c>
      <c r="M1828" s="1" t="s">
        <v>29</v>
      </c>
      <c r="N1828" s="7"/>
      <c r="O1828" s="7"/>
      <c r="P1828" s="7"/>
      <c r="Q1828" s="7"/>
      <c r="R1828" s="7"/>
      <c r="S1828" s="7"/>
      <c r="T1828" s="7"/>
      <c r="U1828" s="7"/>
      <c r="V1828" s="7"/>
      <c r="W1828" s="7"/>
    </row>
    <row r="1829">
      <c r="A1829" s="1" t="s">
        <v>3234</v>
      </c>
      <c r="B1829" s="4">
        <v>9251.0</v>
      </c>
      <c r="C1829" s="5">
        <f t="shared" si="1"/>
        <v>0.000006476468377</v>
      </c>
      <c r="D1829" s="4">
        <v>-5960.0</v>
      </c>
      <c r="E1829" s="1">
        <v>8.52059005201E11</v>
      </c>
      <c r="F1829" s="1" t="s">
        <v>1830</v>
      </c>
      <c r="G1829" s="1" t="s">
        <v>1831</v>
      </c>
      <c r="H1829" s="1" t="s">
        <v>1830</v>
      </c>
      <c r="I1829" s="1" t="s">
        <v>1830</v>
      </c>
      <c r="J1829" s="6">
        <v>16.0</v>
      </c>
      <c r="K1829" s="1" t="s">
        <v>64</v>
      </c>
      <c r="L1829" s="1" t="s">
        <v>3235</v>
      </c>
      <c r="M1829" s="1" t="s">
        <v>39</v>
      </c>
      <c r="N1829" s="7"/>
      <c r="O1829" s="7"/>
      <c r="P1829" s="7"/>
      <c r="Q1829" s="7"/>
      <c r="R1829" s="7"/>
      <c r="S1829" s="7"/>
      <c r="T1829" s="7"/>
      <c r="U1829" s="7"/>
      <c r="V1829" s="7"/>
      <c r="W1829" s="7"/>
    </row>
    <row r="1830">
      <c r="A1830" s="1" t="s">
        <v>3236</v>
      </c>
      <c r="B1830" s="4">
        <v>9242.0</v>
      </c>
      <c r="C1830" s="5">
        <f t="shared" si="1"/>
        <v>0.000006470167629</v>
      </c>
      <c r="D1830" s="4">
        <v>-37018.0</v>
      </c>
      <c r="E1830" s="1">
        <v>7.6183202021E10</v>
      </c>
      <c r="F1830" s="1" t="s">
        <v>106</v>
      </c>
      <c r="G1830" s="1" t="s">
        <v>106</v>
      </c>
      <c r="H1830" s="1" t="s">
        <v>107</v>
      </c>
      <c r="I1830" s="1" t="s">
        <v>107</v>
      </c>
      <c r="J1830" s="6">
        <v>20.0</v>
      </c>
      <c r="K1830" s="1" t="s">
        <v>104</v>
      </c>
      <c r="L1830" s="1" t="s">
        <v>104</v>
      </c>
      <c r="M1830" s="1" t="s">
        <v>29</v>
      </c>
      <c r="N1830" s="1" t="s">
        <v>30</v>
      </c>
      <c r="O1830" s="7"/>
      <c r="P1830" s="7"/>
      <c r="Q1830" s="1" t="s">
        <v>31</v>
      </c>
      <c r="R1830" s="7"/>
      <c r="S1830" s="7"/>
      <c r="T1830" s="7"/>
      <c r="U1830" s="7"/>
      <c r="V1830" s="7"/>
      <c r="W1830" s="7"/>
    </row>
    <row r="1831">
      <c r="A1831" s="1" t="s">
        <v>3237</v>
      </c>
      <c r="B1831" s="4">
        <v>9237.0</v>
      </c>
      <c r="C1831" s="5">
        <f t="shared" si="1"/>
        <v>0.000006466667214</v>
      </c>
      <c r="D1831" s="4">
        <v>-171774.0</v>
      </c>
      <c r="E1831" s="1">
        <v>8.3900005361E10</v>
      </c>
      <c r="F1831" s="1" t="s">
        <v>44</v>
      </c>
      <c r="G1831" s="1" t="s">
        <v>44</v>
      </c>
      <c r="H1831" s="1" t="s">
        <v>45</v>
      </c>
      <c r="I1831" s="1" t="s">
        <v>45</v>
      </c>
      <c r="J1831" s="6">
        <v>59.0</v>
      </c>
      <c r="K1831" s="1" t="s">
        <v>27</v>
      </c>
      <c r="L1831" s="1" t="s">
        <v>28</v>
      </c>
      <c r="M1831" s="1" t="s">
        <v>29</v>
      </c>
      <c r="N1831" s="7"/>
      <c r="O1831" s="7"/>
      <c r="P1831" s="7"/>
      <c r="Q1831" s="1" t="s">
        <v>101</v>
      </c>
      <c r="R1831" s="7"/>
      <c r="S1831" s="7"/>
      <c r="T1831" s="7"/>
      <c r="U1831" s="7"/>
      <c r="V1831" s="7"/>
      <c r="W1831" s="7"/>
    </row>
    <row r="1832">
      <c r="A1832" s="1" t="s">
        <v>3238</v>
      </c>
      <c r="B1832" s="4">
        <v>9234.0</v>
      </c>
      <c r="C1832" s="5">
        <f t="shared" si="1"/>
        <v>0.000006464566965</v>
      </c>
      <c r="D1832" s="4">
        <v>83.0</v>
      </c>
      <c r="E1832" s="1">
        <v>3.621827E7</v>
      </c>
      <c r="F1832" s="1" t="s">
        <v>187</v>
      </c>
      <c r="G1832" s="1" t="s">
        <v>187</v>
      </c>
      <c r="H1832" s="1" t="s">
        <v>187</v>
      </c>
      <c r="I1832" s="1" t="s">
        <v>187</v>
      </c>
      <c r="J1832" s="6">
        <v>128.0</v>
      </c>
      <c r="K1832" s="1" t="s">
        <v>56</v>
      </c>
      <c r="L1832" s="1" t="s">
        <v>56</v>
      </c>
      <c r="M1832" s="1" t="s">
        <v>29</v>
      </c>
      <c r="N1832" s="7"/>
      <c r="O1832" s="7"/>
      <c r="P1832" s="7"/>
      <c r="Q1832" s="1" t="s">
        <v>31</v>
      </c>
      <c r="R1832" s="7"/>
      <c r="S1832" s="7"/>
      <c r="T1832" s="7"/>
      <c r="U1832" s="7"/>
      <c r="V1832" s="7"/>
      <c r="W1832" s="7"/>
    </row>
    <row r="1833">
      <c r="A1833" s="1" t="s">
        <v>3239</v>
      </c>
      <c r="B1833" s="4">
        <v>9186.0</v>
      </c>
      <c r="C1833" s="5">
        <f t="shared" si="1"/>
        <v>0.000006430962978</v>
      </c>
      <c r="D1833" s="4">
        <v>5338.0</v>
      </c>
      <c r="E1833" s="1">
        <v>8.64138000121E11</v>
      </c>
      <c r="F1833" s="1" t="s">
        <v>2185</v>
      </c>
      <c r="G1833" s="1" t="s">
        <v>2186</v>
      </c>
      <c r="H1833" s="1" t="s">
        <v>2185</v>
      </c>
      <c r="I1833" s="1" t="s">
        <v>2185</v>
      </c>
      <c r="J1833" s="6">
        <v>10.0</v>
      </c>
      <c r="K1833" s="1" t="s">
        <v>864</v>
      </c>
      <c r="L1833" s="1" t="s">
        <v>3240</v>
      </c>
      <c r="M1833" s="1" t="s">
        <v>29</v>
      </c>
      <c r="N1833" s="7"/>
      <c r="O1833" s="7"/>
      <c r="P1833" s="1" t="s">
        <v>1097</v>
      </c>
      <c r="Q1833" s="7"/>
      <c r="R1833" s="7"/>
      <c r="S1833" s="7"/>
      <c r="T1833" s="7"/>
      <c r="U1833" s="7"/>
      <c r="V1833" s="7"/>
      <c r="W1833" s="7"/>
    </row>
    <row r="1834">
      <c r="A1834" s="1" t="s">
        <v>3241</v>
      </c>
      <c r="B1834" s="4">
        <v>9183.0</v>
      </c>
      <c r="C1834" s="5">
        <f t="shared" si="1"/>
        <v>0.000006428862729</v>
      </c>
      <c r="D1834" s="4">
        <v>-27719.0</v>
      </c>
      <c r="E1834" s="1">
        <v>8.55904002231E11</v>
      </c>
      <c r="F1834" s="1" t="s">
        <v>3091</v>
      </c>
      <c r="G1834" s="1" t="s">
        <v>3092</v>
      </c>
      <c r="H1834" s="1" t="s">
        <v>3093</v>
      </c>
      <c r="I1834" s="1" t="s">
        <v>3093</v>
      </c>
      <c r="J1834" s="6">
        <v>14.0</v>
      </c>
      <c r="K1834" s="1" t="s">
        <v>176</v>
      </c>
      <c r="L1834" s="1" t="s">
        <v>3242</v>
      </c>
      <c r="M1834" s="1" t="s">
        <v>29</v>
      </c>
      <c r="N1834" s="7"/>
      <c r="O1834" s="7"/>
      <c r="P1834" s="1" t="s">
        <v>164</v>
      </c>
      <c r="Q1834" s="7"/>
      <c r="R1834" s="7"/>
      <c r="S1834" s="7"/>
      <c r="T1834" s="7"/>
      <c r="U1834" s="7"/>
      <c r="V1834" s="7"/>
      <c r="W1834" s="7"/>
    </row>
    <row r="1835">
      <c r="A1835" s="1" t="s">
        <v>3243</v>
      </c>
      <c r="B1835" s="4">
        <v>9120.0</v>
      </c>
      <c r="C1835" s="5">
        <f t="shared" si="1"/>
        <v>0.000006384757496</v>
      </c>
      <c r="D1835" s="4">
        <v>-8899.0</v>
      </c>
      <c r="E1835" s="1">
        <v>8.97530000831E11</v>
      </c>
      <c r="F1835" s="1" t="s">
        <v>1307</v>
      </c>
      <c r="G1835" s="1" t="s">
        <v>1307</v>
      </c>
      <c r="H1835" s="1" t="s">
        <v>1308</v>
      </c>
      <c r="I1835" s="1" t="s">
        <v>1308</v>
      </c>
      <c r="J1835" s="6">
        <v>13.5</v>
      </c>
      <c r="K1835" s="1" t="s">
        <v>296</v>
      </c>
      <c r="L1835" s="1" t="s">
        <v>3244</v>
      </c>
      <c r="M1835" s="1" t="s">
        <v>29</v>
      </c>
      <c r="N1835" s="1" t="s">
        <v>338</v>
      </c>
      <c r="O1835" s="1" t="s">
        <v>143</v>
      </c>
      <c r="P1835" s="7"/>
      <c r="Q1835" s="7"/>
      <c r="R1835" s="7"/>
      <c r="S1835" s="7"/>
      <c r="T1835" s="7"/>
      <c r="U1835" s="7"/>
      <c r="V1835" s="7"/>
      <c r="W1835" s="7"/>
    </row>
    <row r="1836">
      <c r="A1836" s="1" t="s">
        <v>3245</v>
      </c>
      <c r="B1836" s="4">
        <v>9096.0</v>
      </c>
      <c r="C1836" s="5">
        <f t="shared" si="1"/>
        <v>0.000006367955503</v>
      </c>
      <c r="D1836" s="4">
        <v>411.0</v>
      </c>
      <c r="E1836" s="1">
        <v>9.1037117881E10</v>
      </c>
      <c r="F1836" s="1" t="s">
        <v>2801</v>
      </c>
      <c r="G1836" s="1" t="s">
        <v>2802</v>
      </c>
      <c r="H1836" s="1" t="s">
        <v>2803</v>
      </c>
      <c r="I1836" s="1" t="s">
        <v>2803</v>
      </c>
      <c r="J1836" s="6">
        <v>16.0</v>
      </c>
      <c r="K1836" s="1" t="s">
        <v>64</v>
      </c>
      <c r="L1836" s="1" t="s">
        <v>3246</v>
      </c>
      <c r="M1836" s="1" t="s">
        <v>29</v>
      </c>
      <c r="N1836" s="7"/>
      <c r="O1836" s="7"/>
      <c r="P1836" s="7"/>
      <c r="Q1836" s="7"/>
      <c r="R1836" s="7"/>
      <c r="S1836" s="7"/>
      <c r="T1836" s="7"/>
      <c r="U1836" s="7"/>
      <c r="V1836" s="7"/>
      <c r="W1836" s="7"/>
    </row>
    <row r="1837">
      <c r="A1837" s="1" t="s">
        <v>3247</v>
      </c>
      <c r="B1837" s="4">
        <v>9072.0</v>
      </c>
      <c r="C1837" s="5">
        <f t="shared" si="1"/>
        <v>0.000006351153509</v>
      </c>
      <c r="D1837" s="4">
        <v>397.0</v>
      </c>
      <c r="E1837" s="1">
        <v>8.87891176E8</v>
      </c>
      <c r="F1837" s="1" t="s">
        <v>187</v>
      </c>
      <c r="G1837" s="1" t="s">
        <v>187</v>
      </c>
      <c r="H1837" s="1" t="s">
        <v>187</v>
      </c>
      <c r="I1837" s="1" t="s">
        <v>187</v>
      </c>
      <c r="J1837" s="6">
        <v>59.0</v>
      </c>
      <c r="K1837" s="1" t="s">
        <v>38</v>
      </c>
      <c r="L1837" s="1" t="s">
        <v>286</v>
      </c>
      <c r="M1837" s="1" t="s">
        <v>609</v>
      </c>
      <c r="N1837" s="7"/>
      <c r="O1837" s="7"/>
      <c r="P1837" s="1" t="s">
        <v>40</v>
      </c>
      <c r="Q1837" s="7"/>
      <c r="R1837" s="7"/>
      <c r="S1837" s="7"/>
      <c r="T1837" s="7"/>
      <c r="U1837" s="7"/>
      <c r="V1837" s="7"/>
      <c r="W1837" s="7"/>
    </row>
    <row r="1838">
      <c r="A1838" s="1" t="s">
        <v>3248</v>
      </c>
      <c r="B1838" s="4">
        <v>9038.0</v>
      </c>
      <c r="C1838" s="5">
        <f t="shared" si="1"/>
        <v>0.000006327350685</v>
      </c>
      <c r="D1838" s="4">
        <v>9038.0</v>
      </c>
      <c r="E1838" s="1">
        <v>8.60000280811E11</v>
      </c>
      <c r="F1838" s="1" t="s">
        <v>3249</v>
      </c>
      <c r="G1838" s="1" t="s">
        <v>3250</v>
      </c>
      <c r="H1838" s="1" t="s">
        <v>3251</v>
      </c>
      <c r="I1838" s="1" t="s">
        <v>3251</v>
      </c>
      <c r="J1838" s="6">
        <v>64.0</v>
      </c>
      <c r="K1838" s="1" t="s">
        <v>64</v>
      </c>
      <c r="L1838" s="1" t="s">
        <v>337</v>
      </c>
      <c r="M1838" s="1" t="s">
        <v>29</v>
      </c>
      <c r="N1838" s="7"/>
      <c r="O1838" s="7"/>
      <c r="P1838" s="7"/>
      <c r="Q1838" s="7"/>
      <c r="R1838" s="7"/>
      <c r="S1838" s="7"/>
      <c r="T1838" s="7"/>
      <c r="U1838" s="7"/>
      <c r="V1838" s="7"/>
      <c r="W1838" s="7"/>
    </row>
    <row r="1839">
      <c r="A1839" s="1" t="s">
        <v>3252</v>
      </c>
      <c r="B1839" s="4">
        <v>9037.0</v>
      </c>
      <c r="C1839" s="5">
        <f t="shared" si="1"/>
        <v>0.000006326650602</v>
      </c>
      <c r="D1839" s="4">
        <v>8439.0</v>
      </c>
      <c r="E1839" s="1">
        <v>7.00615884651E11</v>
      </c>
      <c r="F1839" s="1" t="s">
        <v>2935</v>
      </c>
      <c r="G1839" s="1" t="s">
        <v>2936</v>
      </c>
      <c r="H1839" s="1" t="s">
        <v>2935</v>
      </c>
      <c r="I1839" s="1" t="s">
        <v>2935</v>
      </c>
      <c r="J1839" s="6">
        <v>13.0</v>
      </c>
      <c r="K1839" s="1" t="s">
        <v>27</v>
      </c>
      <c r="L1839" s="1" t="s">
        <v>3253</v>
      </c>
      <c r="M1839" s="1" t="s">
        <v>29</v>
      </c>
      <c r="N1839" s="1" t="s">
        <v>30</v>
      </c>
      <c r="O1839" s="7"/>
      <c r="P1839" s="1" t="s">
        <v>164</v>
      </c>
      <c r="Q1839" s="7"/>
      <c r="R1839" s="7"/>
      <c r="S1839" s="7"/>
      <c r="T1839" s="7"/>
      <c r="U1839" s="7"/>
      <c r="V1839" s="7"/>
      <c r="W1839" s="7"/>
    </row>
    <row r="1840">
      <c r="A1840" s="1" t="s">
        <v>3254</v>
      </c>
      <c r="B1840" s="4">
        <v>9003.0</v>
      </c>
      <c r="C1840" s="5">
        <f t="shared" si="1"/>
        <v>0.000006302847778</v>
      </c>
      <c r="D1840" s="4">
        <v>9003.0</v>
      </c>
      <c r="E1840" s="1">
        <v>8.51107003941E11</v>
      </c>
      <c r="F1840" s="1" t="s">
        <v>658</v>
      </c>
      <c r="G1840" s="1" t="s">
        <v>659</v>
      </c>
      <c r="H1840" s="1" t="s">
        <v>660</v>
      </c>
      <c r="I1840" s="1" t="s">
        <v>660</v>
      </c>
      <c r="J1840" s="6">
        <v>48.0</v>
      </c>
      <c r="K1840" s="1" t="s">
        <v>56</v>
      </c>
      <c r="L1840" s="1" t="s">
        <v>946</v>
      </c>
      <c r="M1840" s="1" t="s">
        <v>39</v>
      </c>
      <c r="N1840" s="7"/>
      <c r="O1840" s="7"/>
      <c r="P1840" s="1" t="s">
        <v>164</v>
      </c>
      <c r="Q1840" s="7"/>
      <c r="R1840" s="7"/>
      <c r="S1840" s="7"/>
      <c r="T1840" s="7"/>
      <c r="U1840" s="7"/>
      <c r="V1840" s="7"/>
      <c r="W1840" s="7"/>
    </row>
    <row r="1841">
      <c r="A1841" s="1" t="s">
        <v>3255</v>
      </c>
      <c r="B1841" s="4">
        <v>8993.0</v>
      </c>
      <c r="C1841" s="5">
        <f t="shared" si="1"/>
        <v>0.000006295846947</v>
      </c>
      <c r="D1841" s="4">
        <v>8993.0</v>
      </c>
      <c r="E1841" s="1">
        <v>8.53328005931E11</v>
      </c>
      <c r="F1841" s="1" t="s">
        <v>1768</v>
      </c>
      <c r="G1841" s="1" t="s">
        <v>1769</v>
      </c>
      <c r="H1841" s="1" t="s">
        <v>1770</v>
      </c>
      <c r="I1841" s="1" t="s">
        <v>1770</v>
      </c>
      <c r="J1841" s="6">
        <v>10.0</v>
      </c>
      <c r="K1841" s="1" t="s">
        <v>296</v>
      </c>
      <c r="L1841" s="1" t="s">
        <v>2484</v>
      </c>
      <c r="M1841" s="1" t="s">
        <v>29</v>
      </c>
      <c r="N1841" s="7"/>
      <c r="O1841" s="7"/>
      <c r="P1841" s="1" t="s">
        <v>164</v>
      </c>
      <c r="Q1841" s="7"/>
      <c r="R1841" s="7"/>
      <c r="S1841" s="7"/>
      <c r="T1841" s="7"/>
      <c r="U1841" s="7"/>
      <c r="V1841" s="7"/>
      <c r="W1841" s="7"/>
    </row>
    <row r="1842">
      <c r="A1842" s="1" t="s">
        <v>3256</v>
      </c>
      <c r="B1842" s="4">
        <v>8990.0</v>
      </c>
      <c r="C1842" s="5">
        <f t="shared" si="1"/>
        <v>0.000006293746698</v>
      </c>
      <c r="D1842" s="4">
        <v>92.0</v>
      </c>
      <c r="E1842" s="1">
        <v>7.02142122971E11</v>
      </c>
      <c r="F1842" s="1" t="s">
        <v>3123</v>
      </c>
      <c r="G1842" s="1" t="s">
        <v>3124</v>
      </c>
      <c r="H1842" s="1" t="s">
        <v>3123</v>
      </c>
      <c r="I1842" s="1" t="s">
        <v>3123</v>
      </c>
      <c r="J1842" s="6">
        <v>25.4</v>
      </c>
      <c r="K1842" s="1" t="s">
        <v>668</v>
      </c>
      <c r="L1842" s="1" t="s">
        <v>3257</v>
      </c>
      <c r="M1842" s="1" t="s">
        <v>29</v>
      </c>
      <c r="N1842" s="7"/>
      <c r="O1842" s="7"/>
      <c r="P1842" s="7"/>
      <c r="Q1842" s="7"/>
      <c r="R1842" s="7"/>
      <c r="S1842" s="7"/>
      <c r="T1842" s="7"/>
      <c r="U1842" s="7"/>
      <c r="V1842" s="7"/>
      <c r="W1842" s="7"/>
    </row>
    <row r="1843">
      <c r="A1843" s="1" t="s">
        <v>3258</v>
      </c>
      <c r="B1843" s="4">
        <v>8981.0</v>
      </c>
      <c r="C1843" s="5">
        <f t="shared" si="1"/>
        <v>0.000006287445951</v>
      </c>
      <c r="D1843" s="4">
        <v>8981.0</v>
      </c>
      <c r="E1843" s="1">
        <v>7.34027909221E11</v>
      </c>
      <c r="F1843" s="1" t="s">
        <v>3145</v>
      </c>
      <c r="G1843" s="1" t="s">
        <v>3145</v>
      </c>
      <c r="H1843" s="1" t="s">
        <v>3145</v>
      </c>
      <c r="I1843" s="1" t="s">
        <v>3145</v>
      </c>
      <c r="J1843" s="6">
        <v>2.0</v>
      </c>
      <c r="K1843" s="1" t="s">
        <v>64</v>
      </c>
      <c r="L1843" s="1" t="s">
        <v>3259</v>
      </c>
      <c r="M1843" s="1" t="s">
        <v>29</v>
      </c>
      <c r="N1843" s="7"/>
      <c r="O1843" s="7"/>
      <c r="P1843" s="1" t="s">
        <v>1324</v>
      </c>
      <c r="Q1843" s="1" t="s">
        <v>199</v>
      </c>
      <c r="R1843" s="7"/>
      <c r="S1843" s="7"/>
      <c r="T1843" s="7"/>
      <c r="U1843" s="7"/>
      <c r="V1843" s="7"/>
      <c r="W1843" s="7"/>
    </row>
    <row r="1844">
      <c r="A1844" s="1" t="s">
        <v>3260</v>
      </c>
      <c r="B1844" s="4">
        <v>8940.0</v>
      </c>
      <c r="C1844" s="5">
        <f t="shared" si="1"/>
        <v>0.000006258742545</v>
      </c>
      <c r="D1844" s="4">
        <v>-689.0</v>
      </c>
      <c r="E1844" s="1">
        <v>8.50659004071E11</v>
      </c>
      <c r="F1844" s="1" t="s">
        <v>2761</v>
      </c>
      <c r="G1844" s="1" t="s">
        <v>2762</v>
      </c>
      <c r="H1844" s="1" t="s">
        <v>2763</v>
      </c>
      <c r="I1844" s="1" t="s">
        <v>2763</v>
      </c>
      <c r="J1844" s="6">
        <v>14.0</v>
      </c>
      <c r="K1844" s="1" t="s">
        <v>581</v>
      </c>
      <c r="L1844" s="1" t="s">
        <v>3261</v>
      </c>
      <c r="M1844" s="1" t="s">
        <v>29</v>
      </c>
      <c r="N1844" s="7"/>
      <c r="O1844" s="7"/>
      <c r="P1844" s="1" t="s">
        <v>3262</v>
      </c>
      <c r="Q1844" s="7"/>
      <c r="R1844" s="7"/>
      <c r="S1844" s="7"/>
      <c r="T1844" s="7"/>
      <c r="U1844" s="7"/>
      <c r="V1844" s="7"/>
      <c r="W1844" s="7"/>
    </row>
    <row r="1845">
      <c r="A1845" s="1" t="s">
        <v>3263</v>
      </c>
      <c r="B1845" s="4">
        <v>8931.0</v>
      </c>
      <c r="C1845" s="5">
        <f t="shared" si="1"/>
        <v>0.000006252441798</v>
      </c>
      <c r="D1845" s="4">
        <v>8931.0</v>
      </c>
      <c r="E1845" s="1">
        <v>6.84700999221E11</v>
      </c>
      <c r="F1845" s="1" t="s">
        <v>1349</v>
      </c>
      <c r="G1845" s="1" t="s">
        <v>1350</v>
      </c>
      <c r="H1845" s="1" t="s">
        <v>1351</v>
      </c>
      <c r="I1845" s="1" t="s">
        <v>1351</v>
      </c>
      <c r="J1845" s="6">
        <v>16.0</v>
      </c>
      <c r="K1845" s="1" t="s">
        <v>73</v>
      </c>
      <c r="L1845" s="1" t="s">
        <v>3264</v>
      </c>
      <c r="M1845" s="1" t="s">
        <v>29</v>
      </c>
      <c r="N1845" s="7"/>
      <c r="O1845" s="7"/>
      <c r="P1845" s="7"/>
      <c r="Q1845" s="7"/>
      <c r="R1845" s="7"/>
      <c r="S1845" s="7"/>
      <c r="T1845" s="7"/>
      <c r="U1845" s="7"/>
      <c r="V1845" s="7"/>
      <c r="W1845" s="7"/>
    </row>
    <row r="1846">
      <c r="A1846" s="1" t="s">
        <v>3265</v>
      </c>
      <c r="B1846" s="4">
        <v>8911.0</v>
      </c>
      <c r="C1846" s="5">
        <f t="shared" si="1"/>
        <v>0.000006238440137</v>
      </c>
      <c r="D1846" s="4">
        <v>8911.0</v>
      </c>
      <c r="E1846" s="1">
        <v>6320702.0</v>
      </c>
      <c r="F1846" s="1" t="s">
        <v>187</v>
      </c>
      <c r="G1846" s="1" t="s">
        <v>187</v>
      </c>
      <c r="H1846" s="1" t="s">
        <v>187</v>
      </c>
      <c r="I1846" s="1" t="s">
        <v>187</v>
      </c>
      <c r="J1846" s="6">
        <v>78.0</v>
      </c>
      <c r="K1846" s="1" t="s">
        <v>27</v>
      </c>
      <c r="L1846" s="1" t="s">
        <v>28</v>
      </c>
      <c r="M1846" s="1" t="s">
        <v>29</v>
      </c>
      <c r="N1846" s="7"/>
      <c r="O1846" s="7"/>
      <c r="P1846" s="7"/>
      <c r="Q1846" s="1" t="s">
        <v>133</v>
      </c>
      <c r="R1846" s="7"/>
      <c r="S1846" s="7"/>
      <c r="T1846" s="7"/>
      <c r="U1846" s="7"/>
      <c r="V1846" s="7"/>
      <c r="W1846" s="7"/>
    </row>
    <row r="1847">
      <c r="A1847" s="1" t="s">
        <v>3266</v>
      </c>
      <c r="B1847" s="4">
        <v>8891.0</v>
      </c>
      <c r="C1847" s="5">
        <f t="shared" si="1"/>
        <v>0.000006224438475</v>
      </c>
      <c r="D1847" s="4">
        <v>1752.0</v>
      </c>
      <c r="E1847" s="1">
        <v>3.5733006091E10</v>
      </c>
      <c r="F1847" s="1" t="s">
        <v>677</v>
      </c>
      <c r="G1847" s="1" t="s">
        <v>677</v>
      </c>
      <c r="H1847" s="1" t="s">
        <v>678</v>
      </c>
      <c r="I1847" s="1" t="s">
        <v>514</v>
      </c>
      <c r="J1847" s="6">
        <v>16.0</v>
      </c>
      <c r="K1847" s="1" t="s">
        <v>27</v>
      </c>
      <c r="L1847" s="1" t="s">
        <v>28</v>
      </c>
      <c r="M1847" s="1" t="s">
        <v>29</v>
      </c>
      <c r="N1847" s="7"/>
      <c r="O1847" s="7"/>
      <c r="P1847" s="7"/>
      <c r="Q1847" s="1" t="s">
        <v>31</v>
      </c>
      <c r="R1847" s="7"/>
      <c r="S1847" s="7"/>
      <c r="T1847" s="7"/>
      <c r="U1847" s="7"/>
      <c r="V1847" s="7"/>
      <c r="W1847" s="7"/>
    </row>
    <row r="1848">
      <c r="A1848" s="1" t="s">
        <v>3267</v>
      </c>
      <c r="B1848" s="4">
        <v>8879.0</v>
      </c>
      <c r="C1848" s="5">
        <f t="shared" si="1"/>
        <v>0.000006216037479</v>
      </c>
      <c r="D1848" s="4">
        <v>-1722.0</v>
      </c>
      <c r="E1848" s="1">
        <v>6.57622531562E11</v>
      </c>
      <c r="F1848" s="1" t="s">
        <v>309</v>
      </c>
      <c r="G1848" s="1" t="s">
        <v>309</v>
      </c>
      <c r="H1848" s="1" t="s">
        <v>310</v>
      </c>
      <c r="I1848" s="1" t="s">
        <v>45</v>
      </c>
      <c r="J1848" s="6">
        <v>202.8</v>
      </c>
      <c r="K1848" s="1" t="s">
        <v>56</v>
      </c>
      <c r="L1848" s="1" t="s">
        <v>3268</v>
      </c>
      <c r="M1848" s="1" t="s">
        <v>29</v>
      </c>
      <c r="N1848" s="1" t="s">
        <v>30</v>
      </c>
      <c r="O1848" s="7"/>
      <c r="P1848" s="7"/>
      <c r="Q1848" s="1" t="s">
        <v>632</v>
      </c>
      <c r="R1848" s="7"/>
      <c r="S1848" s="7"/>
      <c r="T1848" s="7"/>
      <c r="U1848" s="7"/>
      <c r="V1848" s="7"/>
      <c r="W1848" s="7"/>
    </row>
    <row r="1849">
      <c r="A1849" s="1" t="s">
        <v>3269</v>
      </c>
      <c r="B1849" s="4">
        <v>8859.0</v>
      </c>
      <c r="C1849" s="5">
        <f t="shared" si="1"/>
        <v>0.000006202035818</v>
      </c>
      <c r="D1849" s="4">
        <v>8482.0</v>
      </c>
      <c r="E1849" s="1">
        <v>8.67760000101E11</v>
      </c>
      <c r="F1849" s="1" t="s">
        <v>3270</v>
      </c>
      <c r="G1849" s="1" t="s">
        <v>3271</v>
      </c>
      <c r="H1849" s="1" t="s">
        <v>3272</v>
      </c>
      <c r="I1849" s="1" t="s">
        <v>3272</v>
      </c>
      <c r="J1849" s="6">
        <v>25.36</v>
      </c>
      <c r="K1849" s="1" t="s">
        <v>27</v>
      </c>
      <c r="L1849" s="1" t="s">
        <v>2269</v>
      </c>
      <c r="M1849" s="1" t="s">
        <v>29</v>
      </c>
      <c r="N1849" s="7"/>
      <c r="O1849" s="7"/>
      <c r="P1849" s="7"/>
      <c r="Q1849" s="7"/>
      <c r="R1849" s="7"/>
      <c r="S1849" s="7"/>
      <c r="T1849" s="7"/>
      <c r="U1849" s="7"/>
      <c r="V1849" s="7"/>
      <c r="W1849" s="7"/>
    </row>
    <row r="1850">
      <c r="A1850" s="1" t="s">
        <v>3273</v>
      </c>
      <c r="B1850" s="4">
        <v>8857.0</v>
      </c>
      <c r="C1850" s="5">
        <f t="shared" si="1"/>
        <v>0.000006200635651</v>
      </c>
      <c r="D1850" s="4">
        <v>-3610.0</v>
      </c>
      <c r="E1850" s="1">
        <v>5.1500502081E10</v>
      </c>
      <c r="F1850" s="1" t="s">
        <v>1910</v>
      </c>
      <c r="G1850" s="1" t="s">
        <v>1910</v>
      </c>
      <c r="H1850" s="1" t="s">
        <v>1911</v>
      </c>
      <c r="I1850" s="1" t="s">
        <v>1911</v>
      </c>
      <c r="J1850" s="6">
        <v>12.0</v>
      </c>
      <c r="K1850" s="1" t="s">
        <v>64</v>
      </c>
      <c r="L1850" s="1" t="s">
        <v>3274</v>
      </c>
      <c r="M1850" s="1" t="s">
        <v>29</v>
      </c>
      <c r="N1850" s="1" t="s">
        <v>338</v>
      </c>
      <c r="O1850" s="7"/>
      <c r="P1850" s="7"/>
      <c r="Q1850" s="1" t="s">
        <v>31</v>
      </c>
      <c r="R1850" s="7"/>
      <c r="S1850" s="7"/>
      <c r="T1850" s="7"/>
      <c r="U1850" s="7"/>
      <c r="V1850" s="7"/>
      <c r="W1850" s="7"/>
    </row>
    <row r="1851">
      <c r="A1851" s="1" t="s">
        <v>3275</v>
      </c>
      <c r="B1851" s="4">
        <v>8856.0</v>
      </c>
      <c r="C1851" s="5">
        <f t="shared" si="1"/>
        <v>0.000006199935568</v>
      </c>
      <c r="D1851" s="4">
        <v>-1552.0</v>
      </c>
      <c r="E1851" s="1">
        <v>3.5733005892E10</v>
      </c>
      <c r="F1851" s="1" t="s">
        <v>677</v>
      </c>
      <c r="G1851" s="1" t="s">
        <v>677</v>
      </c>
      <c r="H1851" s="1" t="s">
        <v>678</v>
      </c>
      <c r="I1851" s="1" t="s">
        <v>514</v>
      </c>
      <c r="J1851" s="6">
        <v>64.0</v>
      </c>
      <c r="K1851" s="1" t="s">
        <v>38</v>
      </c>
      <c r="L1851" s="1" t="s">
        <v>38</v>
      </c>
      <c r="M1851" s="1" t="s">
        <v>29</v>
      </c>
      <c r="N1851" s="7"/>
      <c r="O1851" s="7"/>
      <c r="P1851" s="7"/>
      <c r="Q1851" s="7"/>
      <c r="R1851" s="7"/>
      <c r="S1851" s="7"/>
      <c r="T1851" s="7"/>
      <c r="U1851" s="7"/>
      <c r="V1851" s="7"/>
      <c r="W1851" s="7"/>
    </row>
    <row r="1852">
      <c r="A1852" s="1" t="s">
        <v>3276</v>
      </c>
      <c r="B1852" s="4">
        <v>8844.0</v>
      </c>
      <c r="C1852" s="5">
        <f t="shared" si="1"/>
        <v>0.000006191534572</v>
      </c>
      <c r="D1852" s="4">
        <v>-1635.0</v>
      </c>
      <c r="E1852" s="1">
        <v>7.1156333571E10</v>
      </c>
      <c r="F1852" s="1" t="s">
        <v>954</v>
      </c>
      <c r="G1852" s="1" t="s">
        <v>954</v>
      </c>
      <c r="H1852" s="1" t="s">
        <v>955</v>
      </c>
      <c r="I1852" s="1" t="s">
        <v>956</v>
      </c>
      <c r="J1852" s="6">
        <v>16.0</v>
      </c>
      <c r="K1852" s="1" t="s">
        <v>56</v>
      </c>
      <c r="L1852" s="1" t="s">
        <v>56</v>
      </c>
      <c r="M1852" s="1" t="s">
        <v>29</v>
      </c>
      <c r="N1852" s="7"/>
      <c r="O1852" s="1" t="s">
        <v>75</v>
      </c>
      <c r="P1852" s="7"/>
      <c r="Q1852" s="1" t="s">
        <v>516</v>
      </c>
      <c r="R1852" s="7"/>
      <c r="S1852" s="7"/>
      <c r="T1852" s="7"/>
      <c r="U1852" s="7"/>
      <c r="V1852" s="7"/>
      <c r="W1852" s="7"/>
    </row>
    <row r="1853">
      <c r="A1853" s="1" t="s">
        <v>3277</v>
      </c>
      <c r="B1853" s="4">
        <v>8836.0</v>
      </c>
      <c r="C1853" s="5">
        <f t="shared" si="1"/>
        <v>0.000006185933907</v>
      </c>
      <c r="D1853" s="4">
        <v>613.0</v>
      </c>
      <c r="E1853" s="1">
        <v>8.04879396602E11</v>
      </c>
      <c r="F1853" s="1" t="s">
        <v>3278</v>
      </c>
      <c r="G1853" s="1" t="s">
        <v>3279</v>
      </c>
      <c r="H1853" s="1" t="s">
        <v>3278</v>
      </c>
      <c r="I1853" s="1" t="s">
        <v>3278</v>
      </c>
      <c r="J1853" s="6">
        <v>18.0</v>
      </c>
      <c r="K1853" s="1" t="s">
        <v>64</v>
      </c>
      <c r="L1853" s="1" t="s">
        <v>3280</v>
      </c>
      <c r="M1853" s="1" t="s">
        <v>29</v>
      </c>
      <c r="N1853" s="7"/>
      <c r="O1853" s="7"/>
      <c r="P1853" s="7"/>
      <c r="Q1853" s="7"/>
      <c r="R1853" s="7"/>
      <c r="S1853" s="7"/>
      <c r="T1853" s="7"/>
      <c r="U1853" s="7"/>
      <c r="V1853" s="7"/>
      <c r="W1853" s="7"/>
    </row>
    <row r="1854">
      <c r="A1854" s="1" t="s">
        <v>3281</v>
      </c>
      <c r="B1854" s="4">
        <v>8829.0</v>
      </c>
      <c r="C1854" s="5">
        <f t="shared" si="1"/>
        <v>0.000006181033326</v>
      </c>
      <c r="D1854" s="4">
        <v>-6267.0</v>
      </c>
      <c r="E1854" s="1">
        <v>2.0471459351E10</v>
      </c>
      <c r="F1854" s="1" t="s">
        <v>1020</v>
      </c>
      <c r="G1854" s="1" t="s">
        <v>1020</v>
      </c>
      <c r="H1854" s="1" t="s">
        <v>1021</v>
      </c>
      <c r="I1854" s="1" t="s">
        <v>1021</v>
      </c>
      <c r="J1854" s="6">
        <v>16.0</v>
      </c>
      <c r="K1854" s="1" t="s">
        <v>56</v>
      </c>
      <c r="L1854" s="1" t="s">
        <v>56</v>
      </c>
      <c r="M1854" s="1" t="s">
        <v>29</v>
      </c>
      <c r="N1854" s="7"/>
      <c r="O1854" s="1" t="s">
        <v>75</v>
      </c>
      <c r="P1854" s="7"/>
      <c r="Q1854" s="7"/>
      <c r="R1854" s="7"/>
      <c r="S1854" s="7"/>
      <c r="T1854" s="7"/>
      <c r="U1854" s="7"/>
      <c r="V1854" s="7"/>
      <c r="W1854" s="7"/>
    </row>
    <row r="1855">
      <c r="A1855" s="1" t="s">
        <v>3282</v>
      </c>
      <c r="B1855" s="4">
        <v>8797.0</v>
      </c>
      <c r="C1855" s="5">
        <f t="shared" si="1"/>
        <v>0.000006158630668</v>
      </c>
      <c r="D1855" s="4">
        <v>8792.0</v>
      </c>
      <c r="E1855" s="1">
        <v>8.67061000291E11</v>
      </c>
      <c r="F1855" s="1" t="s">
        <v>2911</v>
      </c>
      <c r="G1855" s="1" t="s">
        <v>2912</v>
      </c>
      <c r="H1855" s="1" t="s">
        <v>2911</v>
      </c>
      <c r="I1855" s="1" t="s">
        <v>2911</v>
      </c>
      <c r="J1855" s="6">
        <v>12.0</v>
      </c>
      <c r="K1855" s="1" t="s">
        <v>64</v>
      </c>
      <c r="L1855" s="1" t="s">
        <v>3283</v>
      </c>
      <c r="M1855" s="1" t="s">
        <v>29</v>
      </c>
      <c r="N1855" s="7"/>
      <c r="O1855" s="7"/>
      <c r="P1855" s="7"/>
      <c r="Q1855" s="7"/>
      <c r="R1855" s="7"/>
      <c r="S1855" s="7"/>
      <c r="T1855" s="7"/>
      <c r="U1855" s="7"/>
      <c r="V1855" s="7"/>
      <c r="W1855" s="7"/>
    </row>
    <row r="1856">
      <c r="A1856" s="1" t="s">
        <v>3284</v>
      </c>
      <c r="B1856" s="4">
        <v>8778.0</v>
      </c>
      <c r="C1856" s="5">
        <f t="shared" si="1"/>
        <v>0.00000614532909</v>
      </c>
      <c r="D1856" s="4">
        <v>8778.0</v>
      </c>
      <c r="E1856" s="1">
        <v>8.60354000631E11</v>
      </c>
      <c r="F1856" s="1" t="s">
        <v>3285</v>
      </c>
      <c r="G1856" s="1" t="s">
        <v>3286</v>
      </c>
      <c r="H1856" s="1" t="s">
        <v>3285</v>
      </c>
      <c r="I1856" s="1" t="s">
        <v>3285</v>
      </c>
      <c r="J1856" s="6">
        <v>16.0</v>
      </c>
      <c r="K1856" s="1" t="s">
        <v>1042</v>
      </c>
      <c r="L1856" s="1" t="s">
        <v>3287</v>
      </c>
      <c r="M1856" s="1" t="s">
        <v>29</v>
      </c>
      <c r="N1856" s="7"/>
      <c r="O1856" s="7"/>
      <c r="P1856" s="7"/>
      <c r="Q1856" s="7"/>
      <c r="R1856" s="7"/>
      <c r="S1856" s="7"/>
      <c r="T1856" s="7"/>
      <c r="U1856" s="7"/>
      <c r="V1856" s="7"/>
      <c r="W1856" s="7"/>
    </row>
    <row r="1857">
      <c r="A1857" s="1" t="s">
        <v>3288</v>
      </c>
      <c r="B1857" s="4">
        <v>8767.0</v>
      </c>
      <c r="C1857" s="5">
        <f t="shared" si="1"/>
        <v>0.000006137628176</v>
      </c>
      <c r="D1857" s="4">
        <v>5994.0</v>
      </c>
      <c r="E1857" s="1">
        <v>8.57252006042E11</v>
      </c>
      <c r="F1857" s="1" t="s">
        <v>3043</v>
      </c>
      <c r="G1857" s="1" t="s">
        <v>3044</v>
      </c>
      <c r="H1857" s="1" t="s">
        <v>3045</v>
      </c>
      <c r="I1857" s="1" t="s">
        <v>3045</v>
      </c>
      <c r="J1857" s="6">
        <v>54.0</v>
      </c>
      <c r="K1857" s="1" t="s">
        <v>176</v>
      </c>
      <c r="L1857" s="1" t="s">
        <v>3289</v>
      </c>
      <c r="M1857" s="1" t="s">
        <v>609</v>
      </c>
      <c r="N1857" s="1" t="s">
        <v>338</v>
      </c>
      <c r="O1857" s="7"/>
      <c r="P1857" s="1" t="s">
        <v>118</v>
      </c>
      <c r="Q1857" s="7"/>
      <c r="R1857" s="7"/>
      <c r="S1857" s="7"/>
      <c r="T1857" s="7"/>
      <c r="U1857" s="7"/>
      <c r="V1857" s="7"/>
      <c r="W1857" s="7"/>
    </row>
    <row r="1858">
      <c r="A1858" s="1" t="s">
        <v>3290</v>
      </c>
      <c r="B1858" s="4">
        <v>8760.0</v>
      </c>
      <c r="C1858" s="5">
        <f t="shared" si="1"/>
        <v>0.000006132727595</v>
      </c>
      <c r="D1858" s="4">
        <v>-3556.0</v>
      </c>
      <c r="E1858" s="1">
        <v>6.57622222132E11</v>
      </c>
      <c r="F1858" s="1" t="s">
        <v>309</v>
      </c>
      <c r="G1858" s="1" t="s">
        <v>309</v>
      </c>
      <c r="H1858" s="1" t="s">
        <v>310</v>
      </c>
      <c r="I1858" s="1" t="s">
        <v>45</v>
      </c>
      <c r="J1858" s="6">
        <v>16.9</v>
      </c>
      <c r="K1858" s="1" t="s">
        <v>38</v>
      </c>
      <c r="L1858" s="1" t="s">
        <v>311</v>
      </c>
      <c r="M1858" s="1" t="s">
        <v>29</v>
      </c>
      <c r="N1858" s="7"/>
      <c r="O1858" s="7"/>
      <c r="P1858" s="7"/>
      <c r="Q1858" s="1" t="s">
        <v>312</v>
      </c>
      <c r="R1858" s="7"/>
      <c r="S1858" s="7"/>
      <c r="T1858" s="7"/>
      <c r="U1858" s="7"/>
      <c r="V1858" s="7"/>
      <c r="W1858" s="7"/>
    </row>
    <row r="1859">
      <c r="A1859" s="1" t="s">
        <v>3291</v>
      </c>
      <c r="B1859" s="4">
        <v>8752.0</v>
      </c>
      <c r="C1859" s="5">
        <f t="shared" si="1"/>
        <v>0.00000612712693</v>
      </c>
      <c r="D1859" s="4">
        <v>1579.0</v>
      </c>
      <c r="E1859" s="1">
        <v>8.63268000201E11</v>
      </c>
      <c r="F1859" s="1" t="s">
        <v>2883</v>
      </c>
      <c r="G1859" s="1" t="s">
        <v>2884</v>
      </c>
      <c r="H1859" s="1" t="s">
        <v>2885</v>
      </c>
      <c r="I1859" s="1" t="s">
        <v>2885</v>
      </c>
      <c r="J1859" s="6">
        <v>12.0</v>
      </c>
      <c r="K1859" s="1" t="s">
        <v>64</v>
      </c>
      <c r="L1859" s="1" t="s">
        <v>337</v>
      </c>
      <c r="M1859" s="1" t="s">
        <v>39</v>
      </c>
      <c r="N1859" s="7"/>
      <c r="O1859" s="7"/>
      <c r="P1859" s="7"/>
      <c r="Q1859" s="7"/>
      <c r="R1859" s="7"/>
      <c r="S1859" s="7"/>
      <c r="T1859" s="7"/>
      <c r="U1859" s="7"/>
      <c r="V1859" s="7"/>
      <c r="W1859" s="7"/>
    </row>
    <row r="1860">
      <c r="A1860" s="1" t="s">
        <v>3292</v>
      </c>
      <c r="B1860" s="4">
        <v>8714.0</v>
      </c>
      <c r="C1860" s="5">
        <f t="shared" si="1"/>
        <v>0.000006100523774</v>
      </c>
      <c r="D1860" s="4">
        <v>1759.0</v>
      </c>
      <c r="E1860" s="1">
        <v>2.0070252E7</v>
      </c>
      <c r="F1860" s="1" t="s">
        <v>187</v>
      </c>
      <c r="G1860" s="1" t="s">
        <v>187</v>
      </c>
      <c r="H1860" s="1" t="s">
        <v>187</v>
      </c>
      <c r="I1860" s="1" t="s">
        <v>187</v>
      </c>
      <c r="J1860" s="6">
        <v>67.6</v>
      </c>
      <c r="K1860" s="1" t="s">
        <v>56</v>
      </c>
      <c r="L1860" s="1" t="s">
        <v>429</v>
      </c>
      <c r="M1860" s="1" t="s">
        <v>29</v>
      </c>
      <c r="N1860" s="7"/>
      <c r="O1860" s="7"/>
      <c r="P1860" s="7"/>
      <c r="Q1860" s="7"/>
      <c r="R1860" s="7"/>
      <c r="S1860" s="7"/>
      <c r="T1860" s="7"/>
      <c r="U1860" s="7"/>
      <c r="V1860" s="7"/>
      <c r="W1860" s="7"/>
    </row>
    <row r="1861">
      <c r="A1861" s="1" t="s">
        <v>3293</v>
      </c>
      <c r="B1861" s="4">
        <v>8580.0</v>
      </c>
      <c r="C1861" s="5">
        <f t="shared" si="1"/>
        <v>0.000006006712644</v>
      </c>
      <c r="D1861" s="4">
        <v>2737.0</v>
      </c>
      <c r="E1861" s="1">
        <v>7.0242301123E10</v>
      </c>
      <c r="F1861" s="1" t="s">
        <v>60</v>
      </c>
      <c r="G1861" s="1" t="s">
        <v>60</v>
      </c>
      <c r="H1861" s="1" t="s">
        <v>61</v>
      </c>
      <c r="I1861" s="1" t="s">
        <v>61</v>
      </c>
      <c r="J1861" s="6">
        <v>64.0</v>
      </c>
      <c r="K1861" s="1" t="s">
        <v>27</v>
      </c>
      <c r="L1861" s="1" t="s">
        <v>226</v>
      </c>
      <c r="M1861" s="1" t="s">
        <v>29</v>
      </c>
      <c r="N1861" s="7"/>
      <c r="O1861" s="7"/>
      <c r="P1861" s="7"/>
      <c r="Q1861" s="7"/>
      <c r="R1861" s="7"/>
      <c r="S1861" s="7"/>
      <c r="T1861" s="7"/>
      <c r="U1861" s="7"/>
      <c r="V1861" s="7"/>
      <c r="W1861" s="7"/>
    </row>
    <row r="1862">
      <c r="A1862" s="1" t="s">
        <v>3294</v>
      </c>
      <c r="B1862" s="4">
        <v>8578.0</v>
      </c>
      <c r="C1862" s="5">
        <f t="shared" si="1"/>
        <v>0.000006005312478</v>
      </c>
      <c r="D1862" s="4">
        <v>-893.0</v>
      </c>
      <c r="E1862" s="1">
        <v>8.51878007001E11</v>
      </c>
      <c r="F1862" s="1" t="s">
        <v>1878</v>
      </c>
      <c r="G1862" s="1" t="s">
        <v>1879</v>
      </c>
      <c r="H1862" s="1" t="s">
        <v>1878</v>
      </c>
      <c r="I1862" s="1" t="s">
        <v>1878</v>
      </c>
      <c r="J1862" s="6">
        <v>12.0</v>
      </c>
      <c r="K1862" s="1" t="s">
        <v>64</v>
      </c>
      <c r="L1862" s="1" t="s">
        <v>3295</v>
      </c>
      <c r="M1862" s="1" t="s">
        <v>29</v>
      </c>
      <c r="N1862" s="7"/>
      <c r="O1862" s="7"/>
      <c r="P1862" s="7"/>
      <c r="Q1862" s="7"/>
      <c r="R1862" s="7"/>
      <c r="S1862" s="7"/>
      <c r="T1862" s="7"/>
      <c r="U1862" s="7"/>
      <c r="V1862" s="7"/>
      <c r="W1862" s="7"/>
    </row>
    <row r="1863">
      <c r="A1863" s="1" t="s">
        <v>3296</v>
      </c>
      <c r="B1863" s="4">
        <v>8558.0</v>
      </c>
      <c r="C1863" s="5">
        <f t="shared" si="1"/>
        <v>0.000005991310817</v>
      </c>
      <c r="D1863" s="4">
        <v>-10533.0</v>
      </c>
      <c r="E1863" s="1">
        <v>2.0471459311E10</v>
      </c>
      <c r="F1863" s="1" t="s">
        <v>1020</v>
      </c>
      <c r="G1863" s="1" t="s">
        <v>1020</v>
      </c>
      <c r="H1863" s="1" t="s">
        <v>1021</v>
      </c>
      <c r="I1863" s="1" t="s">
        <v>1021</v>
      </c>
      <c r="J1863" s="6">
        <v>64.0</v>
      </c>
      <c r="K1863" s="1" t="s">
        <v>56</v>
      </c>
      <c r="L1863" s="1" t="s">
        <v>56</v>
      </c>
      <c r="M1863" s="1" t="s">
        <v>29</v>
      </c>
      <c r="N1863" s="7"/>
      <c r="O1863" s="1" t="s">
        <v>75</v>
      </c>
      <c r="P1863" s="7"/>
      <c r="Q1863" s="7"/>
      <c r="R1863" s="7"/>
      <c r="S1863" s="7"/>
      <c r="T1863" s="7"/>
      <c r="U1863" s="7"/>
      <c r="V1863" s="7"/>
      <c r="W1863" s="7"/>
    </row>
    <row r="1864">
      <c r="A1864" s="1" t="s">
        <v>3297</v>
      </c>
      <c r="B1864" s="4">
        <v>8510.0</v>
      </c>
      <c r="C1864" s="5">
        <f t="shared" si="1"/>
        <v>0.00000595770683</v>
      </c>
      <c r="D1864" s="4">
        <v>-3431.0</v>
      </c>
      <c r="E1864" s="1">
        <v>8.51878007021E11</v>
      </c>
      <c r="F1864" s="1" t="s">
        <v>1878</v>
      </c>
      <c r="G1864" s="1" t="s">
        <v>1879</v>
      </c>
      <c r="H1864" s="1" t="s">
        <v>1878</v>
      </c>
      <c r="I1864" s="1" t="s">
        <v>1878</v>
      </c>
      <c r="J1864" s="6">
        <v>12.0</v>
      </c>
      <c r="K1864" s="1" t="s">
        <v>64</v>
      </c>
      <c r="L1864" s="1" t="s">
        <v>3298</v>
      </c>
      <c r="M1864" s="1" t="s">
        <v>29</v>
      </c>
      <c r="N1864" s="7"/>
      <c r="O1864" s="7"/>
      <c r="P1864" s="1" t="s">
        <v>164</v>
      </c>
      <c r="Q1864" s="7"/>
      <c r="R1864" s="7"/>
      <c r="S1864" s="7"/>
      <c r="T1864" s="7"/>
      <c r="U1864" s="7"/>
      <c r="V1864" s="7"/>
      <c r="W1864" s="7"/>
    </row>
    <row r="1865">
      <c r="A1865" s="1" t="s">
        <v>3299</v>
      </c>
      <c r="B1865" s="4">
        <v>8509.0</v>
      </c>
      <c r="C1865" s="5">
        <f t="shared" si="1"/>
        <v>0.000005957006747</v>
      </c>
      <c r="D1865" s="4">
        <v>1960.0</v>
      </c>
      <c r="E1865" s="1">
        <v>2.7259033141E10</v>
      </c>
      <c r="F1865" s="1" t="s">
        <v>648</v>
      </c>
      <c r="G1865" s="1" t="s">
        <v>649</v>
      </c>
      <c r="H1865" s="1" t="s">
        <v>650</v>
      </c>
      <c r="I1865" s="1" t="s">
        <v>650</v>
      </c>
      <c r="J1865" s="6">
        <v>16.0</v>
      </c>
      <c r="K1865" s="1" t="s">
        <v>38</v>
      </c>
      <c r="L1865" s="1" t="s">
        <v>282</v>
      </c>
      <c r="M1865" s="1" t="s">
        <v>609</v>
      </c>
      <c r="N1865" s="7"/>
      <c r="O1865" s="1" t="s">
        <v>75</v>
      </c>
      <c r="P1865" s="7"/>
      <c r="Q1865" s="7"/>
      <c r="R1865" s="7"/>
      <c r="S1865" s="7"/>
      <c r="T1865" s="7"/>
      <c r="U1865" s="7"/>
      <c r="V1865" s="7"/>
      <c r="W1865" s="7"/>
    </row>
    <row r="1866">
      <c r="A1866" s="1" t="s">
        <v>3300</v>
      </c>
      <c r="B1866" s="4">
        <v>8508.0</v>
      </c>
      <c r="C1866" s="5">
        <f t="shared" si="1"/>
        <v>0.000005956306664</v>
      </c>
      <c r="D1866" s="4">
        <v>-1130.0</v>
      </c>
      <c r="E1866" s="1">
        <v>9.9039088902E10</v>
      </c>
      <c r="F1866" s="1" t="s">
        <v>1710</v>
      </c>
      <c r="G1866" s="1" t="s">
        <v>1711</v>
      </c>
      <c r="H1866" s="1" t="s">
        <v>1712</v>
      </c>
      <c r="I1866" s="1" t="s">
        <v>1712</v>
      </c>
      <c r="J1866" s="6">
        <v>8.0</v>
      </c>
      <c r="K1866" s="1" t="s">
        <v>64</v>
      </c>
      <c r="L1866" s="1" t="s">
        <v>3301</v>
      </c>
      <c r="M1866" s="1" t="s">
        <v>29</v>
      </c>
      <c r="N1866" s="1" t="s">
        <v>338</v>
      </c>
      <c r="O1866" s="1" t="s">
        <v>143</v>
      </c>
      <c r="P1866" s="7"/>
      <c r="Q1866" s="7"/>
      <c r="R1866" s="7"/>
      <c r="S1866" s="7"/>
      <c r="T1866" s="7"/>
      <c r="U1866" s="7"/>
      <c r="V1866" s="7"/>
      <c r="W1866" s="7"/>
    </row>
    <row r="1867">
      <c r="A1867" s="1" t="s">
        <v>3302</v>
      </c>
      <c r="B1867" s="4">
        <v>8505.0</v>
      </c>
      <c r="C1867" s="5">
        <f t="shared" si="1"/>
        <v>0.000005954206415</v>
      </c>
      <c r="D1867" s="4">
        <v>492.0</v>
      </c>
      <c r="E1867" s="1">
        <v>6.12884887411E11</v>
      </c>
      <c r="F1867" s="1" t="s">
        <v>3303</v>
      </c>
      <c r="G1867" s="1" t="s">
        <v>3304</v>
      </c>
      <c r="H1867" s="1" t="s">
        <v>3305</v>
      </c>
      <c r="I1867" s="1" t="s">
        <v>3305</v>
      </c>
      <c r="J1867" s="6">
        <v>32.0</v>
      </c>
      <c r="K1867" s="1" t="s">
        <v>199</v>
      </c>
      <c r="L1867" s="1" t="s">
        <v>3306</v>
      </c>
      <c r="M1867" s="1" t="s">
        <v>199</v>
      </c>
      <c r="N1867" s="7"/>
      <c r="O1867" s="7"/>
      <c r="P1867" s="7"/>
      <c r="Q1867" s="7"/>
      <c r="R1867" s="7"/>
      <c r="S1867" s="7"/>
      <c r="T1867" s="7"/>
      <c r="U1867" s="7"/>
      <c r="V1867" s="7"/>
      <c r="W1867" s="7"/>
    </row>
    <row r="1868">
      <c r="A1868" s="1" t="s">
        <v>3307</v>
      </c>
      <c r="B1868" s="4">
        <v>8420.0</v>
      </c>
      <c r="C1868" s="5">
        <f t="shared" si="1"/>
        <v>0.000005894699355</v>
      </c>
      <c r="D1868" s="4">
        <v>-2616.0</v>
      </c>
      <c r="E1868" s="1">
        <v>7.05105861691E11</v>
      </c>
      <c r="F1868" s="1" t="s">
        <v>3308</v>
      </c>
      <c r="G1868" s="1" t="s">
        <v>3309</v>
      </c>
      <c r="H1868" s="1" t="s">
        <v>3310</v>
      </c>
      <c r="I1868" s="1" t="s">
        <v>3310</v>
      </c>
      <c r="J1868" s="6">
        <v>13.0</v>
      </c>
      <c r="K1868" s="1" t="s">
        <v>80</v>
      </c>
      <c r="L1868" s="1" t="s">
        <v>3311</v>
      </c>
      <c r="M1868" s="1" t="s">
        <v>29</v>
      </c>
      <c r="N1868" s="7"/>
      <c r="O1868" s="7"/>
      <c r="P1868" s="7"/>
      <c r="Q1868" s="7"/>
      <c r="R1868" s="7"/>
      <c r="S1868" s="7"/>
      <c r="T1868" s="7"/>
      <c r="U1868" s="7"/>
      <c r="V1868" s="7"/>
      <c r="W1868" s="7"/>
    </row>
    <row r="1869">
      <c r="A1869" s="1" t="s">
        <v>3312</v>
      </c>
      <c r="B1869" s="4">
        <v>8386.0</v>
      </c>
      <c r="C1869" s="5">
        <f t="shared" si="1"/>
        <v>0.000005870896531</v>
      </c>
      <c r="D1869" s="4">
        <v>-1574.0</v>
      </c>
      <c r="E1869" s="1">
        <v>1.7259445E7</v>
      </c>
      <c r="F1869" s="1" t="s">
        <v>187</v>
      </c>
      <c r="G1869" s="1" t="s">
        <v>187</v>
      </c>
      <c r="H1869" s="1" t="s">
        <v>187</v>
      </c>
      <c r="I1869" s="1" t="s">
        <v>187</v>
      </c>
      <c r="J1869" s="6">
        <v>128.0</v>
      </c>
      <c r="K1869" s="1" t="s">
        <v>27</v>
      </c>
      <c r="L1869" s="1" t="s">
        <v>2586</v>
      </c>
      <c r="M1869" s="1" t="s">
        <v>29</v>
      </c>
      <c r="N1869" s="7"/>
      <c r="O1869" s="7"/>
      <c r="P1869" s="1" t="s">
        <v>118</v>
      </c>
      <c r="Q1869" s="1" t="s">
        <v>31</v>
      </c>
      <c r="R1869" s="7"/>
      <c r="S1869" s="7"/>
      <c r="T1869" s="7"/>
      <c r="U1869" s="7"/>
      <c r="V1869" s="7"/>
      <c r="W1869" s="7"/>
    </row>
    <row r="1870">
      <c r="A1870" s="1" t="s">
        <v>3313</v>
      </c>
      <c r="B1870" s="4">
        <v>8367.0</v>
      </c>
      <c r="C1870" s="5">
        <f t="shared" si="1"/>
        <v>0.000005857594953</v>
      </c>
      <c r="D1870" s="4">
        <v>-78878.0</v>
      </c>
      <c r="E1870" s="1">
        <v>8.56180007001E11</v>
      </c>
      <c r="F1870" s="1" t="s">
        <v>1102</v>
      </c>
      <c r="G1870" s="1" t="s">
        <v>1103</v>
      </c>
      <c r="H1870" s="1" t="s">
        <v>1104</v>
      </c>
      <c r="I1870" s="1" t="s">
        <v>1104</v>
      </c>
      <c r="J1870" s="6">
        <v>16.0</v>
      </c>
      <c r="K1870" s="1" t="s">
        <v>64</v>
      </c>
      <c r="L1870" s="1" t="s">
        <v>3314</v>
      </c>
      <c r="M1870" s="1" t="s">
        <v>29</v>
      </c>
      <c r="N1870" s="7"/>
      <c r="O1870" s="7"/>
      <c r="P1870" s="7"/>
      <c r="Q1870" s="7"/>
      <c r="R1870" s="7"/>
      <c r="S1870" s="7"/>
      <c r="T1870" s="7"/>
      <c r="U1870" s="7"/>
      <c r="V1870" s="7"/>
      <c r="W1870" s="7"/>
    </row>
    <row r="1871">
      <c r="A1871" s="1" t="s">
        <v>3315</v>
      </c>
      <c r="B1871" s="4">
        <v>8360.0</v>
      </c>
      <c r="C1871" s="5">
        <f t="shared" si="1"/>
        <v>0.000005852694371</v>
      </c>
      <c r="D1871" s="4">
        <v>2623.0</v>
      </c>
      <c r="E1871" s="1">
        <v>3.5733006022E10</v>
      </c>
      <c r="F1871" s="1" t="s">
        <v>677</v>
      </c>
      <c r="G1871" s="1" t="s">
        <v>677</v>
      </c>
      <c r="H1871" s="1" t="s">
        <v>678</v>
      </c>
      <c r="I1871" s="1" t="s">
        <v>514</v>
      </c>
      <c r="J1871" s="6">
        <v>16.0</v>
      </c>
      <c r="K1871" s="1" t="s">
        <v>104</v>
      </c>
      <c r="L1871" s="1" t="s">
        <v>104</v>
      </c>
      <c r="M1871" s="1" t="s">
        <v>29</v>
      </c>
      <c r="N1871" s="7"/>
      <c r="O1871" s="7"/>
      <c r="P1871" s="7"/>
      <c r="Q1871" s="7"/>
      <c r="R1871" s="7"/>
      <c r="S1871" s="7"/>
      <c r="T1871" s="7"/>
      <c r="U1871" s="7"/>
      <c r="V1871" s="7"/>
      <c r="W1871" s="7"/>
    </row>
    <row r="1872">
      <c r="A1872" s="1" t="s">
        <v>3316</v>
      </c>
      <c r="B1872" s="4">
        <v>8322.0</v>
      </c>
      <c r="C1872" s="5">
        <f t="shared" si="1"/>
        <v>0.000005826091215</v>
      </c>
      <c r="D1872" s="4">
        <v>-6923.0</v>
      </c>
      <c r="E1872" s="1">
        <v>1.2000142451E10</v>
      </c>
      <c r="F1872" s="1" t="s">
        <v>72</v>
      </c>
      <c r="G1872" s="1" t="s">
        <v>72</v>
      </c>
      <c r="H1872" s="1" t="s">
        <v>26</v>
      </c>
      <c r="I1872" s="1" t="s">
        <v>26</v>
      </c>
      <c r="J1872" s="6">
        <v>202.8</v>
      </c>
      <c r="K1872" s="1" t="s">
        <v>84</v>
      </c>
      <c r="L1872" s="1" t="s">
        <v>84</v>
      </c>
      <c r="M1872" s="1" t="s">
        <v>29</v>
      </c>
      <c r="N1872" s="7"/>
      <c r="O1872" s="1" t="s">
        <v>75</v>
      </c>
      <c r="P1872" s="7"/>
      <c r="Q1872" s="7"/>
      <c r="R1872" s="7"/>
      <c r="S1872" s="7"/>
      <c r="T1872" s="7"/>
      <c r="U1872" s="7"/>
      <c r="V1872" s="7"/>
      <c r="W1872" s="7"/>
    </row>
    <row r="1873">
      <c r="A1873" s="1" t="s">
        <v>3317</v>
      </c>
      <c r="B1873" s="4">
        <v>8300.0</v>
      </c>
      <c r="C1873" s="5">
        <f t="shared" si="1"/>
        <v>0.000005810689388</v>
      </c>
      <c r="D1873" s="4">
        <v>-437406.0</v>
      </c>
      <c r="E1873" s="1">
        <v>8.8130314351E10</v>
      </c>
      <c r="F1873" s="1" t="s">
        <v>2424</v>
      </c>
      <c r="G1873" s="1" t="s">
        <v>2424</v>
      </c>
      <c r="H1873" s="1" t="s">
        <v>2425</v>
      </c>
      <c r="I1873" s="1" t="s">
        <v>446</v>
      </c>
      <c r="J1873" s="6">
        <v>23.0</v>
      </c>
      <c r="K1873" s="1" t="s">
        <v>56</v>
      </c>
      <c r="L1873" s="1" t="s">
        <v>56</v>
      </c>
      <c r="M1873" s="1" t="s">
        <v>29</v>
      </c>
      <c r="N1873" s="7"/>
      <c r="O1873" s="7"/>
      <c r="P1873" s="7"/>
      <c r="Q1873" s="7"/>
      <c r="R1873" s="7"/>
      <c r="S1873" s="7"/>
      <c r="T1873" s="7"/>
      <c r="U1873" s="7"/>
      <c r="V1873" s="7"/>
      <c r="W1873" s="7"/>
    </row>
    <row r="1874">
      <c r="A1874" s="1" t="s">
        <v>3318</v>
      </c>
      <c r="B1874" s="4">
        <v>8288.0</v>
      </c>
      <c r="C1874" s="5">
        <f t="shared" si="1"/>
        <v>0.000005802288391</v>
      </c>
      <c r="D1874" s="4">
        <v>-4174.0</v>
      </c>
      <c r="E1874" s="1">
        <v>7.22430900001E11</v>
      </c>
      <c r="F1874" s="1" t="s">
        <v>655</v>
      </c>
      <c r="G1874" s="1" t="s">
        <v>247</v>
      </c>
      <c r="H1874" s="1" t="s">
        <v>128</v>
      </c>
      <c r="I1874" s="1" t="s">
        <v>128</v>
      </c>
      <c r="J1874" s="6">
        <v>192.0</v>
      </c>
      <c r="K1874" s="1" t="s">
        <v>114</v>
      </c>
      <c r="L1874" s="1" t="s">
        <v>623</v>
      </c>
      <c r="M1874" s="1" t="s">
        <v>29</v>
      </c>
      <c r="N1874" s="7"/>
      <c r="O1874" s="7"/>
      <c r="P1874" s="1" t="s">
        <v>185</v>
      </c>
      <c r="Q1874" s="7"/>
      <c r="R1874" s="7"/>
      <c r="S1874" s="7"/>
      <c r="T1874" s="7"/>
      <c r="U1874" s="7"/>
      <c r="V1874" s="7"/>
      <c r="W1874" s="7"/>
    </row>
    <row r="1875">
      <c r="A1875" s="1" t="s">
        <v>3319</v>
      </c>
      <c r="B1875" s="4">
        <v>8255.0</v>
      </c>
      <c r="C1875" s="5">
        <f t="shared" si="1"/>
        <v>0.00000577918565</v>
      </c>
      <c r="D1875" s="4">
        <v>7205.0</v>
      </c>
      <c r="E1875" s="1">
        <v>8.54004006042E11</v>
      </c>
      <c r="F1875" s="1" t="s">
        <v>2153</v>
      </c>
      <c r="G1875" s="1" t="s">
        <v>2154</v>
      </c>
      <c r="H1875" s="1" t="s">
        <v>2155</v>
      </c>
      <c r="I1875" s="1" t="s">
        <v>2155</v>
      </c>
      <c r="J1875" s="6">
        <v>12.0</v>
      </c>
      <c r="K1875" s="1" t="s">
        <v>56</v>
      </c>
      <c r="L1875" s="1" t="s">
        <v>3320</v>
      </c>
      <c r="M1875" s="1" t="s">
        <v>29</v>
      </c>
      <c r="N1875" s="7"/>
      <c r="O1875" s="7"/>
      <c r="P1875" s="7"/>
      <c r="Q1875" s="1" t="s">
        <v>31</v>
      </c>
      <c r="R1875" s="7"/>
      <c r="S1875" s="7"/>
      <c r="T1875" s="7"/>
      <c r="U1875" s="7"/>
      <c r="V1875" s="7"/>
      <c r="W1875" s="7"/>
    </row>
    <row r="1876">
      <c r="A1876" s="1" t="s">
        <v>3321</v>
      </c>
      <c r="B1876" s="4">
        <v>8184.0</v>
      </c>
      <c r="C1876" s="5">
        <f t="shared" si="1"/>
        <v>0.000005729479753</v>
      </c>
      <c r="D1876" s="4">
        <v>-631.0</v>
      </c>
      <c r="E1876" s="1">
        <v>3.3640094E7</v>
      </c>
      <c r="F1876" s="1" t="s">
        <v>187</v>
      </c>
      <c r="G1876" s="1" t="s">
        <v>187</v>
      </c>
      <c r="H1876" s="1" t="s">
        <v>187</v>
      </c>
      <c r="I1876" s="1" t="s">
        <v>187</v>
      </c>
      <c r="J1876" s="6">
        <v>144.0</v>
      </c>
      <c r="K1876" s="1" t="s">
        <v>56</v>
      </c>
      <c r="L1876" s="1" t="s">
        <v>56</v>
      </c>
      <c r="M1876" s="1" t="s">
        <v>39</v>
      </c>
      <c r="N1876" s="7"/>
      <c r="O1876" s="7"/>
      <c r="P1876" s="7"/>
      <c r="Q1876" s="7"/>
      <c r="R1876" s="7"/>
      <c r="S1876" s="7"/>
      <c r="T1876" s="7"/>
      <c r="U1876" s="7"/>
      <c r="V1876" s="7"/>
      <c r="W1876" s="7"/>
    </row>
    <row r="1877">
      <c r="A1877" s="1" t="s">
        <v>3322</v>
      </c>
      <c r="B1877" s="4">
        <v>8143.0</v>
      </c>
      <c r="C1877" s="5">
        <f t="shared" si="1"/>
        <v>0.000005700776348</v>
      </c>
      <c r="D1877" s="4">
        <v>533.0</v>
      </c>
      <c r="E1877" s="1">
        <v>4.9494002541E10</v>
      </c>
      <c r="F1877" s="1" t="s">
        <v>1452</v>
      </c>
      <c r="G1877" s="1" t="s">
        <v>1452</v>
      </c>
      <c r="H1877" s="1" t="s">
        <v>1453</v>
      </c>
      <c r="I1877" s="1" t="s">
        <v>1453</v>
      </c>
      <c r="J1877" s="6">
        <v>128.0</v>
      </c>
      <c r="K1877" s="1" t="s">
        <v>84</v>
      </c>
      <c r="L1877" s="1" t="s">
        <v>84</v>
      </c>
      <c r="M1877" s="1" t="s">
        <v>29</v>
      </c>
      <c r="N1877" s="7"/>
      <c r="O1877" s="7"/>
      <c r="P1877" s="7"/>
      <c r="Q1877" s="7"/>
      <c r="R1877" s="7"/>
      <c r="S1877" s="7"/>
      <c r="T1877" s="7"/>
      <c r="U1877" s="7"/>
      <c r="V1877" s="7"/>
      <c r="W1877" s="7"/>
    </row>
    <row r="1878">
      <c r="A1878" s="1" t="s">
        <v>3323</v>
      </c>
      <c r="B1878" s="4">
        <v>8130.0</v>
      </c>
      <c r="C1878" s="5">
        <f t="shared" si="1"/>
        <v>0.000005691675268</v>
      </c>
      <c r="D1878" s="4">
        <v>-1754.0</v>
      </c>
      <c r="E1878" s="1">
        <v>8.54651003871E11</v>
      </c>
      <c r="F1878" s="1" t="s">
        <v>3077</v>
      </c>
      <c r="G1878" s="1" t="s">
        <v>3078</v>
      </c>
      <c r="H1878" s="1" t="s">
        <v>3079</v>
      </c>
      <c r="I1878" s="1" t="s">
        <v>3079</v>
      </c>
      <c r="J1878" s="6">
        <v>18.0</v>
      </c>
      <c r="K1878" s="1" t="s">
        <v>38</v>
      </c>
      <c r="L1878" s="1" t="s">
        <v>3324</v>
      </c>
      <c r="M1878" s="1" t="s">
        <v>29</v>
      </c>
      <c r="N1878" s="1" t="s">
        <v>30</v>
      </c>
      <c r="O1878" s="7"/>
      <c r="P1878" s="7"/>
      <c r="Q1878" s="7"/>
      <c r="R1878" s="7"/>
      <c r="S1878" s="7"/>
      <c r="T1878" s="7"/>
      <c r="U1878" s="7"/>
      <c r="V1878" s="7"/>
      <c r="W1878" s="7"/>
    </row>
    <row r="1879">
      <c r="A1879" s="1" t="s">
        <v>3325</v>
      </c>
      <c r="B1879" s="4">
        <v>8081.0</v>
      </c>
      <c r="C1879" s="5">
        <f t="shared" si="1"/>
        <v>0.000005657371198</v>
      </c>
      <c r="D1879" s="4">
        <v>-134.0</v>
      </c>
      <c r="E1879" s="1">
        <v>9.9039088892E10</v>
      </c>
      <c r="F1879" s="1" t="s">
        <v>1710</v>
      </c>
      <c r="G1879" s="1" t="s">
        <v>1711</v>
      </c>
      <c r="H1879" s="1" t="s">
        <v>1712</v>
      </c>
      <c r="I1879" s="1" t="s">
        <v>1712</v>
      </c>
      <c r="J1879" s="6">
        <v>8.0</v>
      </c>
      <c r="K1879" s="1" t="s">
        <v>64</v>
      </c>
      <c r="L1879" s="1" t="s">
        <v>3326</v>
      </c>
      <c r="M1879" s="1" t="s">
        <v>29</v>
      </c>
      <c r="N1879" s="1" t="s">
        <v>338</v>
      </c>
      <c r="O1879" s="1" t="s">
        <v>143</v>
      </c>
      <c r="P1879" s="7"/>
      <c r="Q1879" s="7"/>
      <c r="R1879" s="7"/>
      <c r="S1879" s="7"/>
      <c r="T1879" s="7"/>
      <c r="U1879" s="7"/>
      <c r="V1879" s="7"/>
      <c r="W1879" s="7"/>
    </row>
    <row r="1880">
      <c r="A1880" s="1" t="s">
        <v>3327</v>
      </c>
      <c r="B1880" s="4">
        <v>8043.0</v>
      </c>
      <c r="C1880" s="5">
        <f t="shared" si="1"/>
        <v>0.000005630768042</v>
      </c>
      <c r="D1880" s="4">
        <v>8043.0</v>
      </c>
      <c r="E1880" s="1">
        <v>8.56241006101E11</v>
      </c>
      <c r="F1880" s="1" t="s">
        <v>3328</v>
      </c>
      <c r="G1880" s="1" t="s">
        <v>3329</v>
      </c>
      <c r="H1880" s="1" t="s">
        <v>3330</v>
      </c>
      <c r="I1880" s="1" t="s">
        <v>3330</v>
      </c>
      <c r="J1880" s="6">
        <v>10.0</v>
      </c>
      <c r="K1880" s="1" t="s">
        <v>38</v>
      </c>
      <c r="L1880" s="1" t="s">
        <v>3331</v>
      </c>
      <c r="M1880" s="1" t="s">
        <v>29</v>
      </c>
      <c r="N1880" s="7"/>
      <c r="O1880" s="7"/>
      <c r="P1880" s="1" t="s">
        <v>3332</v>
      </c>
      <c r="Q1880" s="7"/>
      <c r="R1880" s="7"/>
      <c r="S1880" s="7"/>
      <c r="T1880" s="7"/>
      <c r="U1880" s="7"/>
      <c r="V1880" s="7"/>
      <c r="W1880" s="7"/>
    </row>
    <row r="1881">
      <c r="A1881" s="1" t="s">
        <v>3333</v>
      </c>
      <c r="B1881" s="4">
        <v>8041.0</v>
      </c>
      <c r="C1881" s="5">
        <f t="shared" si="1"/>
        <v>0.000005629367876</v>
      </c>
      <c r="D1881" s="4">
        <v>8041.0</v>
      </c>
      <c r="E1881" s="1">
        <v>7.22430570161E11</v>
      </c>
      <c r="F1881" s="1" t="s">
        <v>3334</v>
      </c>
      <c r="G1881" s="1" t="s">
        <v>1230</v>
      </c>
      <c r="H1881" s="1" t="s">
        <v>1231</v>
      </c>
      <c r="I1881" s="1" t="s">
        <v>128</v>
      </c>
      <c r="J1881" s="6">
        <v>16.0</v>
      </c>
      <c r="K1881" s="1" t="s">
        <v>80</v>
      </c>
      <c r="L1881" s="1" t="s">
        <v>3335</v>
      </c>
      <c r="M1881" s="1" t="s">
        <v>29</v>
      </c>
      <c r="N1881" s="1" t="s">
        <v>338</v>
      </c>
      <c r="O1881" s="7"/>
      <c r="P1881" s="7"/>
      <c r="Q1881" s="7"/>
      <c r="R1881" s="7"/>
      <c r="S1881" s="7"/>
      <c r="T1881" s="7"/>
      <c r="U1881" s="7"/>
      <c r="V1881" s="7"/>
      <c r="W1881" s="7"/>
    </row>
    <row r="1882">
      <c r="A1882" s="1" t="s">
        <v>3336</v>
      </c>
      <c r="B1882" s="4">
        <v>8028.0</v>
      </c>
      <c r="C1882" s="5">
        <f t="shared" si="1"/>
        <v>0.000005620266796</v>
      </c>
      <c r="D1882" s="4">
        <v>1613.0</v>
      </c>
      <c r="E1882" s="1">
        <v>7.7741545331E10</v>
      </c>
      <c r="F1882" s="1" t="s">
        <v>691</v>
      </c>
      <c r="G1882" s="1" t="s">
        <v>691</v>
      </c>
      <c r="H1882" s="1" t="s">
        <v>692</v>
      </c>
      <c r="I1882" s="1" t="s">
        <v>692</v>
      </c>
      <c r="J1882" s="6">
        <v>16.0</v>
      </c>
      <c r="K1882" s="1" t="s">
        <v>38</v>
      </c>
      <c r="L1882" s="1" t="s">
        <v>282</v>
      </c>
      <c r="M1882" s="1" t="s">
        <v>29</v>
      </c>
      <c r="N1882" s="7"/>
      <c r="O1882" s="1" t="s">
        <v>75</v>
      </c>
      <c r="P1882" s="7"/>
      <c r="Q1882" s="1" t="s">
        <v>516</v>
      </c>
      <c r="R1882" s="7"/>
      <c r="S1882" s="7"/>
      <c r="T1882" s="7"/>
      <c r="U1882" s="7"/>
      <c r="V1882" s="7"/>
      <c r="W1882" s="7"/>
    </row>
    <row r="1883">
      <c r="A1883" s="1" t="s">
        <v>3337</v>
      </c>
      <c r="B1883" s="4">
        <v>8022.0</v>
      </c>
      <c r="C1883" s="5">
        <f t="shared" si="1"/>
        <v>0.000005616066297</v>
      </c>
      <c r="D1883" s="4">
        <v>-1158.0</v>
      </c>
      <c r="E1883" s="1">
        <v>2.0471459951E10</v>
      </c>
      <c r="F1883" s="1" t="s">
        <v>1020</v>
      </c>
      <c r="G1883" s="1" t="s">
        <v>1020</v>
      </c>
      <c r="H1883" s="1" t="s">
        <v>1021</v>
      </c>
      <c r="I1883" s="1" t="s">
        <v>1021</v>
      </c>
      <c r="J1883" s="6">
        <v>16.0</v>
      </c>
      <c r="K1883" s="1" t="s">
        <v>104</v>
      </c>
      <c r="L1883" s="1" t="s">
        <v>104</v>
      </c>
      <c r="M1883" s="1" t="s">
        <v>29</v>
      </c>
      <c r="N1883" s="7"/>
      <c r="O1883" s="7"/>
      <c r="P1883" s="7"/>
      <c r="Q1883" s="1" t="s">
        <v>31</v>
      </c>
      <c r="R1883" s="7"/>
      <c r="S1883" s="7"/>
      <c r="T1883" s="7"/>
      <c r="U1883" s="7"/>
      <c r="V1883" s="7"/>
      <c r="W1883" s="7"/>
    </row>
    <row r="1884">
      <c r="A1884" s="1" t="s">
        <v>3338</v>
      </c>
      <c r="B1884" s="4">
        <v>8016.0</v>
      </c>
      <c r="C1884" s="5">
        <f t="shared" si="1"/>
        <v>0.000005611865799</v>
      </c>
      <c r="D1884" s="4">
        <v>3079.0</v>
      </c>
      <c r="E1884" s="1">
        <v>6.65479071801E11</v>
      </c>
      <c r="F1884" s="1" t="s">
        <v>2369</v>
      </c>
      <c r="G1884" s="1" t="s">
        <v>2370</v>
      </c>
      <c r="H1884" s="1" t="s">
        <v>2371</v>
      </c>
      <c r="I1884" s="1" t="s">
        <v>2371</v>
      </c>
      <c r="J1884" s="6">
        <v>8.4</v>
      </c>
      <c r="K1884" s="1" t="s">
        <v>864</v>
      </c>
      <c r="L1884" s="1" t="s">
        <v>3339</v>
      </c>
      <c r="M1884" s="1" t="s">
        <v>39</v>
      </c>
      <c r="N1884" s="7"/>
      <c r="O1884" s="7"/>
      <c r="P1884" s="7"/>
      <c r="Q1884" s="7"/>
      <c r="R1884" s="7"/>
      <c r="S1884" s="7"/>
      <c r="T1884" s="7"/>
      <c r="U1884" s="7"/>
      <c r="V1884" s="7"/>
      <c r="W1884" s="7"/>
    </row>
    <row r="1885">
      <c r="A1885" s="1" t="s">
        <v>3340</v>
      </c>
      <c r="B1885" s="4">
        <v>7990.0</v>
      </c>
      <c r="C1885" s="5">
        <f t="shared" si="1"/>
        <v>0.00000559366364</v>
      </c>
      <c r="D1885" s="4">
        <v>660.0</v>
      </c>
      <c r="E1885" s="1">
        <v>7.02142122941E11</v>
      </c>
      <c r="F1885" s="1" t="s">
        <v>3123</v>
      </c>
      <c r="G1885" s="1" t="s">
        <v>3124</v>
      </c>
      <c r="H1885" s="1" t="s">
        <v>3123</v>
      </c>
      <c r="I1885" s="1" t="s">
        <v>3123</v>
      </c>
      <c r="J1885" s="6">
        <v>25.4</v>
      </c>
      <c r="K1885" s="1" t="s">
        <v>1042</v>
      </c>
      <c r="L1885" s="1" t="s">
        <v>3341</v>
      </c>
      <c r="M1885" s="1" t="s">
        <v>29</v>
      </c>
      <c r="N1885" s="7"/>
      <c r="O1885" s="7"/>
      <c r="P1885" s="7"/>
      <c r="Q1885" s="7"/>
      <c r="R1885" s="7"/>
      <c r="S1885" s="7"/>
      <c r="T1885" s="7"/>
      <c r="U1885" s="7"/>
      <c r="V1885" s="7"/>
      <c r="W1885" s="7"/>
    </row>
    <row r="1886">
      <c r="A1886" s="1" t="s">
        <v>3342</v>
      </c>
      <c r="B1886" s="4">
        <v>7974.0</v>
      </c>
      <c r="C1886" s="5">
        <f t="shared" si="1"/>
        <v>0.000005582462311</v>
      </c>
      <c r="D1886" s="4">
        <v>-7831.0</v>
      </c>
      <c r="E1886" s="1">
        <v>6.36046700321E11</v>
      </c>
      <c r="F1886" s="1" t="s">
        <v>2720</v>
      </c>
      <c r="G1886" s="1" t="s">
        <v>2721</v>
      </c>
      <c r="H1886" s="1" t="s">
        <v>2722</v>
      </c>
      <c r="I1886" s="1" t="s">
        <v>2722</v>
      </c>
      <c r="J1886" s="6">
        <v>16.0</v>
      </c>
      <c r="K1886" s="1" t="s">
        <v>56</v>
      </c>
      <c r="L1886" s="1" t="s">
        <v>224</v>
      </c>
      <c r="M1886" s="1" t="s">
        <v>29</v>
      </c>
      <c r="N1886" s="7"/>
      <c r="O1886" s="7"/>
      <c r="P1886" s="7"/>
      <c r="Q1886" s="7"/>
      <c r="R1886" s="7"/>
      <c r="S1886" s="7"/>
      <c r="T1886" s="7"/>
      <c r="U1886" s="7"/>
      <c r="V1886" s="7"/>
      <c r="W1886" s="7"/>
    </row>
    <row r="1887">
      <c r="A1887" s="1" t="s">
        <v>3343</v>
      </c>
      <c r="B1887" s="4">
        <v>7958.0</v>
      </c>
      <c r="C1887" s="5">
        <f t="shared" si="1"/>
        <v>0.000005571260982</v>
      </c>
      <c r="D1887" s="4">
        <v>2878.0</v>
      </c>
      <c r="E1887" s="1">
        <v>2.7259031141E10</v>
      </c>
      <c r="F1887" s="1" t="s">
        <v>648</v>
      </c>
      <c r="G1887" s="1" t="s">
        <v>649</v>
      </c>
      <c r="H1887" s="1" t="s">
        <v>650</v>
      </c>
      <c r="I1887" s="1" t="s">
        <v>650</v>
      </c>
      <c r="J1887" s="6">
        <v>16.0</v>
      </c>
      <c r="K1887" s="1" t="s">
        <v>38</v>
      </c>
      <c r="L1887" s="1" t="s">
        <v>282</v>
      </c>
      <c r="M1887" s="1" t="s">
        <v>609</v>
      </c>
      <c r="N1887" s="7"/>
      <c r="O1887" s="7"/>
      <c r="P1887" s="7"/>
      <c r="Q1887" s="1" t="s">
        <v>856</v>
      </c>
      <c r="R1887" s="7"/>
      <c r="S1887" s="7"/>
      <c r="T1887" s="7"/>
      <c r="U1887" s="7"/>
      <c r="V1887" s="7"/>
      <c r="W1887" s="7"/>
    </row>
    <row r="1888">
      <c r="A1888" s="1" t="s">
        <v>3344</v>
      </c>
      <c r="B1888" s="4">
        <v>7912.0</v>
      </c>
      <c r="C1888" s="5">
        <f t="shared" si="1"/>
        <v>0.000005539057161</v>
      </c>
      <c r="D1888" s="4">
        <v>1351.0</v>
      </c>
      <c r="E1888" s="1">
        <v>6.04788554E8</v>
      </c>
      <c r="F1888" s="1" t="s">
        <v>187</v>
      </c>
      <c r="G1888" s="1" t="s">
        <v>187</v>
      </c>
      <c r="H1888" s="1" t="s">
        <v>187</v>
      </c>
      <c r="I1888" s="1" t="s">
        <v>187</v>
      </c>
      <c r="J1888" s="6">
        <v>16.0</v>
      </c>
      <c r="K1888" s="1" t="s">
        <v>56</v>
      </c>
      <c r="L1888" s="1" t="s">
        <v>56</v>
      </c>
      <c r="M1888" s="1" t="s">
        <v>29</v>
      </c>
      <c r="N1888" s="7"/>
      <c r="O1888" s="1" t="s">
        <v>75</v>
      </c>
      <c r="P1888" s="7"/>
      <c r="Q1888" s="7"/>
      <c r="R1888" s="7"/>
      <c r="S1888" s="7"/>
      <c r="T1888" s="7"/>
      <c r="U1888" s="7"/>
      <c r="V1888" s="7"/>
      <c r="W1888" s="7"/>
    </row>
    <row r="1889">
      <c r="A1889" s="1" t="s">
        <v>3345</v>
      </c>
      <c r="B1889" s="4">
        <v>7885.0</v>
      </c>
      <c r="C1889" s="5">
        <f t="shared" si="1"/>
        <v>0.000005520154918</v>
      </c>
      <c r="D1889" s="4">
        <v>-5067.0</v>
      </c>
      <c r="E1889" s="1">
        <v>8.50659004051E11</v>
      </c>
      <c r="F1889" s="1" t="s">
        <v>2761</v>
      </c>
      <c r="G1889" s="1" t="s">
        <v>2762</v>
      </c>
      <c r="H1889" s="1" t="s">
        <v>2763</v>
      </c>
      <c r="I1889" s="1" t="s">
        <v>2763</v>
      </c>
      <c r="J1889" s="6">
        <v>14.0</v>
      </c>
      <c r="K1889" s="1" t="s">
        <v>56</v>
      </c>
      <c r="L1889" s="1" t="s">
        <v>3346</v>
      </c>
      <c r="M1889" s="1" t="s">
        <v>29</v>
      </c>
      <c r="N1889" s="7"/>
      <c r="O1889" s="7"/>
      <c r="P1889" s="7"/>
      <c r="Q1889" s="7"/>
      <c r="R1889" s="7"/>
      <c r="S1889" s="7"/>
      <c r="T1889" s="7"/>
      <c r="U1889" s="7"/>
      <c r="V1889" s="7"/>
      <c r="W1889" s="7"/>
    </row>
    <row r="1890">
      <c r="A1890" s="1" t="s">
        <v>3347</v>
      </c>
      <c r="B1890" s="4">
        <v>7866.0</v>
      </c>
      <c r="C1890" s="5">
        <f t="shared" si="1"/>
        <v>0.00000550685334</v>
      </c>
      <c r="D1890" s="4">
        <v>5721.0</v>
      </c>
      <c r="E1890" s="1">
        <v>8.54004006012E11</v>
      </c>
      <c r="F1890" s="1" t="s">
        <v>2153</v>
      </c>
      <c r="G1890" s="1" t="s">
        <v>2154</v>
      </c>
      <c r="H1890" s="1" t="s">
        <v>2155</v>
      </c>
      <c r="I1890" s="1" t="s">
        <v>2155</v>
      </c>
      <c r="J1890" s="6">
        <v>12.0</v>
      </c>
      <c r="K1890" s="1" t="s">
        <v>114</v>
      </c>
      <c r="L1890" s="1" t="s">
        <v>3348</v>
      </c>
      <c r="M1890" s="1" t="s">
        <v>29</v>
      </c>
      <c r="N1890" s="7"/>
      <c r="O1890" s="7"/>
      <c r="P1890" s="7"/>
      <c r="Q1890" s="1" t="s">
        <v>31</v>
      </c>
      <c r="R1890" s="7"/>
      <c r="S1890" s="7"/>
      <c r="T1890" s="7"/>
      <c r="U1890" s="7"/>
      <c r="V1890" s="7"/>
      <c r="W1890" s="7"/>
    </row>
    <row r="1891">
      <c r="A1891" s="1" t="s">
        <v>3349</v>
      </c>
      <c r="B1891" s="4">
        <v>7839.0</v>
      </c>
      <c r="C1891" s="5">
        <f t="shared" si="1"/>
        <v>0.000005487951098</v>
      </c>
      <c r="D1891" s="4">
        <v>7839.0</v>
      </c>
      <c r="E1891" s="1">
        <v>1.389059E8</v>
      </c>
      <c r="F1891" s="1" t="s">
        <v>187</v>
      </c>
      <c r="G1891" s="1" t="s">
        <v>187</v>
      </c>
      <c r="H1891" s="1" t="s">
        <v>187</v>
      </c>
      <c r="I1891" s="1" t="s">
        <v>187</v>
      </c>
      <c r="J1891" s="6">
        <v>52.0</v>
      </c>
      <c r="K1891" s="1" t="s">
        <v>27</v>
      </c>
      <c r="L1891" s="1" t="s">
        <v>28</v>
      </c>
      <c r="M1891" s="1" t="s">
        <v>29</v>
      </c>
      <c r="N1891" s="7"/>
      <c r="O1891" s="7"/>
      <c r="P1891" s="7"/>
      <c r="Q1891" s="1" t="s">
        <v>3350</v>
      </c>
      <c r="R1891" s="7"/>
      <c r="S1891" s="7"/>
      <c r="T1891" s="7"/>
      <c r="U1891" s="7"/>
      <c r="V1891" s="7"/>
      <c r="W1891" s="7"/>
    </row>
    <row r="1892">
      <c r="A1892" s="1" t="s">
        <v>3351</v>
      </c>
      <c r="B1892" s="4">
        <v>7819.0</v>
      </c>
      <c r="C1892" s="5">
        <f t="shared" si="1"/>
        <v>0.000005473949436</v>
      </c>
      <c r="D1892" s="4">
        <v>-23449.0</v>
      </c>
      <c r="E1892" s="1">
        <v>8.15298020071E11</v>
      </c>
      <c r="F1892" s="1" t="s">
        <v>990</v>
      </c>
      <c r="G1892" s="1" t="s">
        <v>991</v>
      </c>
      <c r="H1892" s="1" t="s">
        <v>992</v>
      </c>
      <c r="I1892" s="1" t="s">
        <v>992</v>
      </c>
      <c r="J1892" s="6">
        <v>12.0</v>
      </c>
      <c r="K1892" s="1" t="s">
        <v>114</v>
      </c>
      <c r="L1892" s="1" t="s">
        <v>3352</v>
      </c>
      <c r="M1892" s="1" t="s">
        <v>29</v>
      </c>
      <c r="N1892" s="7"/>
      <c r="O1892" s="7"/>
      <c r="P1892" s="1" t="s">
        <v>164</v>
      </c>
      <c r="Q1892" s="7"/>
      <c r="R1892" s="7"/>
      <c r="S1892" s="7"/>
      <c r="T1892" s="7"/>
      <c r="U1892" s="7"/>
      <c r="V1892" s="7"/>
      <c r="W1892" s="7"/>
    </row>
    <row r="1893">
      <c r="A1893" s="1" t="s">
        <v>3353</v>
      </c>
      <c r="B1893" s="4">
        <v>7786.0</v>
      </c>
      <c r="C1893" s="5">
        <f t="shared" si="1"/>
        <v>0.000005450846696</v>
      </c>
      <c r="D1893" s="4">
        <v>1111.0</v>
      </c>
      <c r="E1893" s="1">
        <v>9.0208451026E10</v>
      </c>
      <c r="F1893" s="1" t="s">
        <v>3354</v>
      </c>
      <c r="G1893" s="1" t="s">
        <v>3355</v>
      </c>
      <c r="H1893" s="1" t="s">
        <v>3356</v>
      </c>
      <c r="I1893" s="1" t="s">
        <v>3356</v>
      </c>
      <c r="J1893" s="6">
        <v>64.0</v>
      </c>
      <c r="K1893" s="1" t="s">
        <v>64</v>
      </c>
      <c r="L1893" s="1" t="s">
        <v>3357</v>
      </c>
      <c r="M1893" s="1" t="s">
        <v>29</v>
      </c>
      <c r="N1893" s="7"/>
      <c r="O1893" s="7"/>
      <c r="P1893" s="7"/>
      <c r="Q1893" s="1" t="s">
        <v>31</v>
      </c>
      <c r="R1893" s="7"/>
      <c r="S1893" s="7"/>
      <c r="T1893" s="7"/>
      <c r="U1893" s="7"/>
      <c r="V1893" s="7"/>
      <c r="W1893" s="7"/>
    </row>
    <row r="1894">
      <c r="A1894" s="1" t="s">
        <v>3358</v>
      </c>
      <c r="B1894" s="4">
        <v>7738.0</v>
      </c>
      <c r="C1894" s="5">
        <f t="shared" si="1"/>
        <v>0.000005417242709</v>
      </c>
      <c r="D1894" s="4">
        <v>5821.0</v>
      </c>
      <c r="E1894" s="1">
        <v>8.59514007331E11</v>
      </c>
      <c r="F1894" s="1" t="s">
        <v>2262</v>
      </c>
      <c r="G1894" s="1" t="s">
        <v>2263</v>
      </c>
      <c r="H1894" s="1" t="s">
        <v>2264</v>
      </c>
      <c r="I1894" s="1" t="s">
        <v>2264</v>
      </c>
      <c r="J1894" s="6">
        <v>64.0</v>
      </c>
      <c r="K1894" s="1" t="s">
        <v>104</v>
      </c>
      <c r="L1894" s="1" t="s">
        <v>3359</v>
      </c>
      <c r="M1894" s="1" t="s">
        <v>29</v>
      </c>
      <c r="N1894" s="7"/>
      <c r="O1894" s="7"/>
      <c r="P1894" s="7"/>
      <c r="Q1894" s="7"/>
      <c r="R1894" s="7"/>
      <c r="S1894" s="7"/>
      <c r="T1894" s="7"/>
      <c r="U1894" s="7"/>
      <c r="V1894" s="7"/>
      <c r="W1894" s="7"/>
    </row>
    <row r="1895">
      <c r="A1895" s="1" t="s">
        <v>3360</v>
      </c>
      <c r="B1895" s="4">
        <v>7732.0</v>
      </c>
      <c r="C1895" s="5">
        <f t="shared" si="1"/>
        <v>0.00000541304221</v>
      </c>
      <c r="D1895" s="4">
        <v>4360.0</v>
      </c>
      <c r="E1895" s="1">
        <v>4.800016052131E12</v>
      </c>
      <c r="F1895" s="1" t="s">
        <v>3361</v>
      </c>
      <c r="G1895" s="1" t="s">
        <v>3362</v>
      </c>
      <c r="H1895" s="1" t="s">
        <v>3363</v>
      </c>
      <c r="I1895" s="1" t="s">
        <v>3363</v>
      </c>
      <c r="J1895" s="6">
        <v>16.9</v>
      </c>
      <c r="K1895" s="1" t="s">
        <v>296</v>
      </c>
      <c r="L1895" s="1" t="s">
        <v>3364</v>
      </c>
      <c r="M1895" s="1" t="s">
        <v>29</v>
      </c>
      <c r="N1895" s="7"/>
      <c r="O1895" s="7"/>
      <c r="P1895" s="7"/>
      <c r="Q1895" s="7"/>
      <c r="R1895" s="7"/>
      <c r="S1895" s="7"/>
      <c r="T1895" s="7"/>
      <c r="U1895" s="7"/>
      <c r="V1895" s="7"/>
      <c r="W1895" s="7"/>
    </row>
    <row r="1896">
      <c r="A1896" s="1" t="s">
        <v>3365</v>
      </c>
      <c r="B1896" s="4">
        <v>7715.0</v>
      </c>
      <c r="C1896" s="5">
        <f t="shared" si="1"/>
        <v>0.000005401140798</v>
      </c>
      <c r="D1896" s="4">
        <v>3945.0</v>
      </c>
      <c r="E1896" s="1">
        <v>2.069333744E9</v>
      </c>
      <c r="F1896" s="1" t="s">
        <v>187</v>
      </c>
      <c r="G1896" s="1" t="s">
        <v>187</v>
      </c>
      <c r="H1896" s="1" t="s">
        <v>187</v>
      </c>
      <c r="I1896" s="1" t="s">
        <v>187</v>
      </c>
      <c r="J1896" s="6">
        <v>96.0</v>
      </c>
      <c r="K1896" s="1" t="s">
        <v>27</v>
      </c>
      <c r="L1896" s="1" t="s">
        <v>99</v>
      </c>
      <c r="M1896" s="1" t="s">
        <v>29</v>
      </c>
      <c r="N1896" s="7"/>
      <c r="O1896" s="7"/>
      <c r="P1896" s="7"/>
      <c r="Q1896" s="7"/>
      <c r="R1896" s="7"/>
      <c r="S1896" s="7"/>
      <c r="T1896" s="7"/>
      <c r="U1896" s="7"/>
      <c r="V1896" s="7"/>
      <c r="W1896" s="7"/>
    </row>
    <row r="1897">
      <c r="A1897" s="1" t="s">
        <v>3366</v>
      </c>
      <c r="B1897" s="4">
        <v>7696.0</v>
      </c>
      <c r="C1897" s="5">
        <f t="shared" si="1"/>
        <v>0.00000538783922</v>
      </c>
      <c r="D1897" s="4">
        <v>7696.0</v>
      </c>
      <c r="E1897" s="1">
        <v>8.59514007361E11</v>
      </c>
      <c r="F1897" s="1" t="s">
        <v>2262</v>
      </c>
      <c r="G1897" s="1" t="s">
        <v>2263</v>
      </c>
      <c r="H1897" s="1" t="s">
        <v>2264</v>
      </c>
      <c r="I1897" s="1" t="s">
        <v>2264</v>
      </c>
      <c r="J1897" s="6">
        <v>64.0</v>
      </c>
      <c r="K1897" s="1" t="s">
        <v>176</v>
      </c>
      <c r="L1897" s="1" t="s">
        <v>1314</v>
      </c>
      <c r="M1897" s="1" t="s">
        <v>29</v>
      </c>
      <c r="N1897" s="7"/>
      <c r="O1897" s="7"/>
      <c r="P1897" s="7"/>
      <c r="Q1897" s="7"/>
      <c r="R1897" s="7"/>
      <c r="S1897" s="7"/>
      <c r="T1897" s="7"/>
      <c r="U1897" s="7"/>
      <c r="V1897" s="7"/>
      <c r="W1897" s="7"/>
    </row>
    <row r="1898">
      <c r="A1898" s="1" t="s">
        <v>3367</v>
      </c>
      <c r="B1898" s="4">
        <v>7684.0</v>
      </c>
      <c r="C1898" s="5">
        <f t="shared" si="1"/>
        <v>0.000005379438224</v>
      </c>
      <c r="D1898" s="4">
        <v>-40883.0</v>
      </c>
      <c r="E1898" s="1">
        <v>6.13008717701E11</v>
      </c>
      <c r="F1898" s="1" t="s">
        <v>35</v>
      </c>
      <c r="G1898" s="1" t="s">
        <v>35</v>
      </c>
      <c r="H1898" s="1" t="s">
        <v>36</v>
      </c>
      <c r="I1898" s="1" t="s">
        <v>37</v>
      </c>
      <c r="J1898" s="6">
        <v>23.0</v>
      </c>
      <c r="K1898" s="1" t="s">
        <v>27</v>
      </c>
      <c r="L1898" s="1" t="s">
        <v>96</v>
      </c>
      <c r="M1898" s="1" t="s">
        <v>39</v>
      </c>
      <c r="N1898" s="7"/>
      <c r="O1898" s="7"/>
      <c r="P1898" s="7"/>
      <c r="Q1898" s="1" t="s">
        <v>31</v>
      </c>
      <c r="R1898" s="7"/>
      <c r="S1898" s="7"/>
      <c r="T1898" s="7"/>
      <c r="U1898" s="7"/>
      <c r="V1898" s="7"/>
      <c r="W1898" s="7"/>
    </row>
    <row r="1899">
      <c r="A1899" s="1" t="s">
        <v>3368</v>
      </c>
      <c r="B1899" s="4">
        <v>7633.0</v>
      </c>
      <c r="C1899" s="5">
        <f t="shared" si="1"/>
        <v>0.000005343733988</v>
      </c>
      <c r="D1899" s="4">
        <v>1584.0</v>
      </c>
      <c r="E1899" s="1">
        <v>8.6216457E8</v>
      </c>
      <c r="F1899" s="1" t="s">
        <v>187</v>
      </c>
      <c r="G1899" s="1" t="s">
        <v>187</v>
      </c>
      <c r="H1899" s="1" t="s">
        <v>187</v>
      </c>
      <c r="I1899" s="1" t="s">
        <v>187</v>
      </c>
      <c r="J1899" s="6">
        <v>16.0</v>
      </c>
      <c r="K1899" s="1" t="s">
        <v>104</v>
      </c>
      <c r="L1899" s="1" t="s">
        <v>104</v>
      </c>
      <c r="M1899" s="1" t="s">
        <v>29</v>
      </c>
      <c r="N1899" s="7"/>
      <c r="O1899" s="7"/>
      <c r="P1899" s="7"/>
      <c r="Q1899" s="7"/>
      <c r="R1899" s="7"/>
      <c r="S1899" s="7"/>
      <c r="T1899" s="7"/>
      <c r="U1899" s="7"/>
      <c r="V1899" s="7"/>
      <c r="W1899" s="7"/>
    </row>
    <row r="1900">
      <c r="A1900" s="1" t="s">
        <v>3369</v>
      </c>
      <c r="B1900" s="4">
        <v>7623.0</v>
      </c>
      <c r="C1900" s="5">
        <f t="shared" si="1"/>
        <v>0.000005336733157</v>
      </c>
      <c r="D1900" s="4">
        <v>-280804.0</v>
      </c>
      <c r="E1900" s="1">
        <v>8.8130314411E10</v>
      </c>
      <c r="F1900" s="1" t="s">
        <v>2424</v>
      </c>
      <c r="G1900" s="1" t="s">
        <v>2424</v>
      </c>
      <c r="H1900" s="1" t="s">
        <v>2425</v>
      </c>
      <c r="I1900" s="1" t="s">
        <v>446</v>
      </c>
      <c r="J1900" s="6">
        <v>23.0</v>
      </c>
      <c r="K1900" s="1" t="s">
        <v>84</v>
      </c>
      <c r="L1900" s="1" t="s">
        <v>84</v>
      </c>
      <c r="M1900" s="1" t="s">
        <v>29</v>
      </c>
      <c r="N1900" s="7"/>
      <c r="O1900" s="7"/>
      <c r="P1900" s="7"/>
      <c r="Q1900" s="7"/>
      <c r="R1900" s="7"/>
      <c r="S1900" s="7"/>
      <c r="T1900" s="7"/>
      <c r="U1900" s="7"/>
      <c r="V1900" s="7"/>
      <c r="W1900" s="7"/>
    </row>
    <row r="1901">
      <c r="A1901" s="1" t="s">
        <v>3370</v>
      </c>
      <c r="B1901" s="4">
        <v>7598.0</v>
      </c>
      <c r="C1901" s="5">
        <f t="shared" si="1"/>
        <v>0.00000531923108</v>
      </c>
      <c r="D1901" s="4">
        <v>-5528.0</v>
      </c>
      <c r="E1901" s="1">
        <v>8.65330000301E11</v>
      </c>
      <c r="F1901" s="1" t="s">
        <v>1492</v>
      </c>
      <c r="G1901" s="1" t="s">
        <v>1493</v>
      </c>
      <c r="H1901" s="1" t="s">
        <v>1494</v>
      </c>
      <c r="I1901" s="1" t="s">
        <v>1494</v>
      </c>
      <c r="J1901" s="6">
        <v>16.0</v>
      </c>
      <c r="K1901" s="1" t="s">
        <v>64</v>
      </c>
      <c r="L1901" s="1" t="s">
        <v>566</v>
      </c>
      <c r="M1901" s="1" t="s">
        <v>29</v>
      </c>
      <c r="N1901" s="7"/>
      <c r="O1901" s="7"/>
      <c r="P1901" s="1" t="s">
        <v>1496</v>
      </c>
      <c r="Q1901" s="1" t="s">
        <v>31</v>
      </c>
      <c r="R1901" s="7"/>
      <c r="S1901" s="7"/>
      <c r="T1901" s="7"/>
      <c r="U1901" s="7"/>
      <c r="V1901" s="7"/>
      <c r="W1901" s="7"/>
    </row>
    <row r="1902">
      <c r="A1902" s="1" t="s">
        <v>3371</v>
      </c>
      <c r="B1902" s="4">
        <v>7598.0</v>
      </c>
      <c r="C1902" s="5">
        <f t="shared" si="1"/>
        <v>0.00000531923108</v>
      </c>
      <c r="D1902" s="4">
        <v>7258.0</v>
      </c>
      <c r="E1902" s="1">
        <v>8.51112008001E11</v>
      </c>
      <c r="F1902" s="1" t="s">
        <v>3372</v>
      </c>
      <c r="G1902" s="1" t="s">
        <v>3373</v>
      </c>
      <c r="H1902" s="1" t="s">
        <v>3372</v>
      </c>
      <c r="I1902" s="1" t="s">
        <v>3372</v>
      </c>
      <c r="J1902" s="6">
        <v>16.0</v>
      </c>
      <c r="K1902" s="1" t="s">
        <v>64</v>
      </c>
      <c r="L1902" s="1" t="s">
        <v>1995</v>
      </c>
      <c r="M1902" s="1" t="s">
        <v>29</v>
      </c>
      <c r="N1902" s="7"/>
      <c r="O1902" s="7"/>
      <c r="P1902" s="7"/>
      <c r="Q1902" s="7"/>
      <c r="R1902" s="7"/>
      <c r="S1902" s="7"/>
      <c r="T1902" s="7"/>
      <c r="U1902" s="7"/>
      <c r="V1902" s="7"/>
      <c r="W1902" s="7"/>
    </row>
    <row r="1903">
      <c r="A1903" s="1" t="s">
        <v>3374</v>
      </c>
      <c r="B1903" s="4">
        <v>7572.0</v>
      </c>
      <c r="C1903" s="5">
        <f t="shared" si="1"/>
        <v>0.000005301028921</v>
      </c>
      <c r="D1903" s="4">
        <v>606.0</v>
      </c>
      <c r="E1903" s="1">
        <v>1.96626248E8</v>
      </c>
      <c r="F1903" s="1" t="s">
        <v>187</v>
      </c>
      <c r="G1903" s="1" t="s">
        <v>187</v>
      </c>
      <c r="H1903" s="1" t="s">
        <v>187</v>
      </c>
      <c r="I1903" s="1" t="s">
        <v>187</v>
      </c>
      <c r="J1903" s="6">
        <v>64.0</v>
      </c>
      <c r="K1903" s="1" t="s">
        <v>64</v>
      </c>
      <c r="L1903" s="1" t="s">
        <v>337</v>
      </c>
      <c r="M1903" s="1" t="s">
        <v>29</v>
      </c>
      <c r="N1903" s="7"/>
      <c r="O1903" s="1" t="s">
        <v>75</v>
      </c>
      <c r="P1903" s="7"/>
      <c r="Q1903" s="7"/>
      <c r="R1903" s="7"/>
      <c r="S1903" s="7"/>
      <c r="T1903" s="7"/>
      <c r="U1903" s="7"/>
      <c r="V1903" s="7"/>
      <c r="W1903" s="7"/>
    </row>
    <row r="1904">
      <c r="A1904" s="1" t="s">
        <v>3375</v>
      </c>
      <c r="B1904" s="4">
        <v>7548.0</v>
      </c>
      <c r="C1904" s="5">
        <f t="shared" si="1"/>
        <v>0.000005284226928</v>
      </c>
      <c r="D1904" s="4">
        <v>2380.0</v>
      </c>
      <c r="E1904" s="1">
        <v>1.712428475E9</v>
      </c>
      <c r="F1904" s="1" t="s">
        <v>187</v>
      </c>
      <c r="G1904" s="1" t="s">
        <v>187</v>
      </c>
      <c r="H1904" s="1" t="s">
        <v>187</v>
      </c>
      <c r="I1904" s="1" t="s">
        <v>187</v>
      </c>
      <c r="J1904" s="6">
        <v>59.0</v>
      </c>
      <c r="K1904" s="1" t="s">
        <v>64</v>
      </c>
      <c r="L1904" s="1" t="s">
        <v>632</v>
      </c>
      <c r="M1904" s="1" t="s">
        <v>29</v>
      </c>
      <c r="N1904" s="7"/>
      <c r="O1904" s="7"/>
      <c r="P1904" s="7"/>
      <c r="Q1904" s="7"/>
      <c r="R1904" s="7"/>
      <c r="S1904" s="7"/>
      <c r="T1904" s="7"/>
      <c r="U1904" s="7"/>
      <c r="V1904" s="7"/>
      <c r="W1904" s="7"/>
    </row>
    <row r="1905">
      <c r="A1905" s="1" t="s">
        <v>3376</v>
      </c>
      <c r="B1905" s="4">
        <v>7485.0</v>
      </c>
      <c r="C1905" s="5">
        <f t="shared" si="1"/>
        <v>0.000005240121695</v>
      </c>
      <c r="D1905" s="4">
        <v>-1501.0</v>
      </c>
      <c r="E1905" s="1">
        <v>8.53328005071E11</v>
      </c>
      <c r="F1905" s="1" t="s">
        <v>1768</v>
      </c>
      <c r="G1905" s="1" t="s">
        <v>1769</v>
      </c>
      <c r="H1905" s="1" t="s">
        <v>1770</v>
      </c>
      <c r="I1905" s="1" t="s">
        <v>1770</v>
      </c>
      <c r="J1905" s="6">
        <v>16.9</v>
      </c>
      <c r="K1905" s="1" t="s">
        <v>64</v>
      </c>
      <c r="L1905" s="1" t="s">
        <v>3377</v>
      </c>
      <c r="M1905" s="1" t="s">
        <v>29</v>
      </c>
      <c r="N1905" s="7"/>
      <c r="O1905" s="7"/>
      <c r="P1905" s="1" t="s">
        <v>164</v>
      </c>
      <c r="Q1905" s="7"/>
      <c r="R1905" s="7"/>
      <c r="S1905" s="7"/>
      <c r="T1905" s="7"/>
      <c r="U1905" s="7"/>
      <c r="V1905" s="7"/>
      <c r="W1905" s="7"/>
    </row>
    <row r="1906">
      <c r="A1906" s="1" t="s">
        <v>3378</v>
      </c>
      <c r="B1906" s="4">
        <v>7481.0</v>
      </c>
      <c r="C1906" s="5">
        <f t="shared" si="1"/>
        <v>0.000005237321363</v>
      </c>
      <c r="D1906" s="4">
        <v>-2105.0</v>
      </c>
      <c r="E1906" s="1">
        <v>2.0471459511E10</v>
      </c>
      <c r="F1906" s="1" t="s">
        <v>1020</v>
      </c>
      <c r="G1906" s="1" t="s">
        <v>1020</v>
      </c>
      <c r="H1906" s="1" t="s">
        <v>1021</v>
      </c>
      <c r="I1906" s="1" t="s">
        <v>1021</v>
      </c>
      <c r="J1906" s="6">
        <v>64.0</v>
      </c>
      <c r="K1906" s="1" t="s">
        <v>56</v>
      </c>
      <c r="L1906" s="1" t="s">
        <v>56</v>
      </c>
      <c r="M1906" s="1" t="s">
        <v>29</v>
      </c>
      <c r="N1906" s="1" t="s">
        <v>338</v>
      </c>
      <c r="O1906" s="1" t="s">
        <v>75</v>
      </c>
      <c r="P1906" s="7"/>
      <c r="Q1906" s="7"/>
      <c r="R1906" s="7"/>
      <c r="S1906" s="7"/>
      <c r="T1906" s="7"/>
      <c r="U1906" s="7"/>
      <c r="V1906" s="7"/>
      <c r="W1906" s="7"/>
    </row>
    <row r="1907">
      <c r="A1907" s="1" t="s">
        <v>3379</v>
      </c>
      <c r="B1907" s="4">
        <v>7459.0</v>
      </c>
      <c r="C1907" s="5">
        <f t="shared" si="1"/>
        <v>0.000005221919535</v>
      </c>
      <c r="D1907" s="4">
        <v>7459.0</v>
      </c>
      <c r="E1907" s="1">
        <v>8.60279002131E11</v>
      </c>
      <c r="F1907" s="1" t="s">
        <v>2897</v>
      </c>
      <c r="G1907" s="1" t="s">
        <v>2898</v>
      </c>
      <c r="H1907" s="1" t="s">
        <v>2899</v>
      </c>
      <c r="I1907" s="1" t="s">
        <v>2899</v>
      </c>
      <c r="J1907" s="6">
        <v>12.0</v>
      </c>
      <c r="K1907" s="1" t="s">
        <v>864</v>
      </c>
      <c r="L1907" s="1" t="s">
        <v>864</v>
      </c>
      <c r="M1907" s="1" t="s">
        <v>29</v>
      </c>
      <c r="N1907" s="7"/>
      <c r="O1907" s="7"/>
      <c r="P1907" s="1" t="s">
        <v>1716</v>
      </c>
      <c r="Q1907" s="7"/>
      <c r="R1907" s="7"/>
      <c r="S1907" s="7"/>
      <c r="T1907" s="7"/>
      <c r="U1907" s="7"/>
      <c r="V1907" s="7"/>
      <c r="W1907" s="7"/>
    </row>
    <row r="1908">
      <c r="A1908" s="1" t="s">
        <v>3380</v>
      </c>
      <c r="B1908" s="4">
        <v>7419.0</v>
      </c>
      <c r="C1908" s="5">
        <f t="shared" si="1"/>
        <v>0.000005193916213</v>
      </c>
      <c r="D1908" s="4">
        <v>-4438.0</v>
      </c>
      <c r="E1908" s="1">
        <v>6.65479080101E11</v>
      </c>
      <c r="F1908" s="1" t="s">
        <v>2369</v>
      </c>
      <c r="G1908" s="1" t="s">
        <v>2370</v>
      </c>
      <c r="H1908" s="1" t="s">
        <v>2371</v>
      </c>
      <c r="I1908" s="1" t="s">
        <v>2371</v>
      </c>
      <c r="J1908" s="6">
        <v>14.0</v>
      </c>
      <c r="K1908" s="1" t="s">
        <v>64</v>
      </c>
      <c r="L1908" s="1" t="s">
        <v>3381</v>
      </c>
      <c r="M1908" s="1" t="s">
        <v>29</v>
      </c>
      <c r="N1908" s="7"/>
      <c r="O1908" s="7"/>
      <c r="P1908" s="7"/>
      <c r="Q1908" s="7"/>
      <c r="R1908" s="7"/>
      <c r="S1908" s="7"/>
      <c r="T1908" s="7"/>
      <c r="U1908" s="7"/>
      <c r="V1908" s="7"/>
      <c r="W1908" s="7"/>
    </row>
    <row r="1909">
      <c r="A1909" s="1" t="s">
        <v>3382</v>
      </c>
      <c r="B1909" s="4">
        <v>7408.0</v>
      </c>
      <c r="C1909" s="5">
        <f t="shared" si="1"/>
        <v>0.000005186215299</v>
      </c>
      <c r="D1909" s="4">
        <v>-2773.0</v>
      </c>
      <c r="E1909" s="1">
        <v>7.6545001031E10</v>
      </c>
      <c r="F1909" s="1" t="s">
        <v>496</v>
      </c>
      <c r="G1909" s="1" t="s">
        <v>496</v>
      </c>
      <c r="H1909" s="1" t="s">
        <v>497</v>
      </c>
      <c r="I1909" s="1" t="s">
        <v>261</v>
      </c>
      <c r="J1909" s="6">
        <v>16.0</v>
      </c>
      <c r="K1909" s="1" t="s">
        <v>56</v>
      </c>
      <c r="L1909" s="1" t="s">
        <v>56</v>
      </c>
      <c r="M1909" s="1" t="s">
        <v>29</v>
      </c>
      <c r="N1909" s="1" t="s">
        <v>338</v>
      </c>
      <c r="O1909" s="1" t="s">
        <v>75</v>
      </c>
      <c r="P1909" s="7"/>
      <c r="Q1909" s="7"/>
      <c r="R1909" s="7"/>
      <c r="S1909" s="7"/>
      <c r="T1909" s="7"/>
      <c r="U1909" s="7"/>
      <c r="V1909" s="7"/>
      <c r="W1909" s="7"/>
    </row>
    <row r="1910">
      <c r="A1910" s="1" t="s">
        <v>3383</v>
      </c>
      <c r="B1910" s="4">
        <v>7355.0</v>
      </c>
      <c r="C1910" s="5">
        <f t="shared" si="1"/>
        <v>0.000005149110897</v>
      </c>
      <c r="D1910" s="4">
        <v>5584.0</v>
      </c>
      <c r="E1910" s="1">
        <v>7.6183004311E10</v>
      </c>
      <c r="F1910" s="1" t="s">
        <v>1184</v>
      </c>
      <c r="G1910" s="1" t="s">
        <v>106</v>
      </c>
      <c r="H1910" s="1" t="s">
        <v>107</v>
      </c>
      <c r="I1910" s="1" t="s">
        <v>107</v>
      </c>
      <c r="J1910" s="6">
        <v>20.0</v>
      </c>
      <c r="K1910" s="1" t="s">
        <v>80</v>
      </c>
      <c r="L1910" s="1" t="s">
        <v>1185</v>
      </c>
      <c r="M1910" s="1" t="s">
        <v>29</v>
      </c>
      <c r="N1910" s="7"/>
      <c r="O1910" s="7"/>
      <c r="P1910" s="7"/>
      <c r="Q1910" s="7"/>
      <c r="R1910" s="7"/>
      <c r="S1910" s="7"/>
      <c r="T1910" s="7"/>
      <c r="U1910" s="7"/>
      <c r="V1910" s="7"/>
      <c r="W1910" s="7"/>
    </row>
    <row r="1911">
      <c r="A1911" s="1" t="s">
        <v>3384</v>
      </c>
      <c r="B1911" s="4">
        <v>7328.0</v>
      </c>
      <c r="C1911" s="5">
        <f t="shared" si="1"/>
        <v>0.000005130208655</v>
      </c>
      <c r="D1911" s="4">
        <v>-115390.0</v>
      </c>
      <c r="E1911" s="1">
        <v>1.2000018601E10</v>
      </c>
      <c r="F1911" s="1" t="s">
        <v>72</v>
      </c>
      <c r="G1911" s="1" t="s">
        <v>72</v>
      </c>
      <c r="H1911" s="1" t="s">
        <v>26</v>
      </c>
      <c r="I1911" s="1" t="s">
        <v>26</v>
      </c>
      <c r="J1911" s="6">
        <v>202.8</v>
      </c>
      <c r="K1911" s="1" t="s">
        <v>73</v>
      </c>
      <c r="L1911" s="1" t="s">
        <v>74</v>
      </c>
      <c r="M1911" s="1" t="s">
        <v>29</v>
      </c>
      <c r="N1911" s="1" t="s">
        <v>30</v>
      </c>
      <c r="O1911" s="1" t="s">
        <v>75</v>
      </c>
      <c r="P1911" s="7"/>
      <c r="Q1911" s="1" t="s">
        <v>31</v>
      </c>
      <c r="R1911" s="7"/>
      <c r="S1911" s="7"/>
      <c r="T1911" s="7"/>
      <c r="U1911" s="7"/>
      <c r="V1911" s="7"/>
      <c r="W1911" s="7"/>
    </row>
    <row r="1912">
      <c r="A1912" s="1" t="s">
        <v>3385</v>
      </c>
      <c r="B1912" s="4">
        <v>7323.0</v>
      </c>
      <c r="C1912" s="5">
        <f t="shared" si="1"/>
        <v>0.000005126708239</v>
      </c>
      <c r="D1912" s="4">
        <v>-236436.0</v>
      </c>
      <c r="E1912" s="1">
        <v>8.8130314231E10</v>
      </c>
      <c r="F1912" s="1" t="s">
        <v>2424</v>
      </c>
      <c r="G1912" s="1" t="s">
        <v>2424</v>
      </c>
      <c r="H1912" s="1" t="s">
        <v>2425</v>
      </c>
      <c r="I1912" s="1" t="s">
        <v>446</v>
      </c>
      <c r="J1912" s="6">
        <v>101.4</v>
      </c>
      <c r="K1912" s="1" t="s">
        <v>104</v>
      </c>
      <c r="L1912" s="1" t="s">
        <v>104</v>
      </c>
      <c r="M1912" s="1" t="s">
        <v>29</v>
      </c>
      <c r="N1912" s="7"/>
      <c r="O1912" s="7"/>
      <c r="P1912" s="7"/>
      <c r="Q1912" s="7"/>
      <c r="R1912" s="7"/>
      <c r="S1912" s="7"/>
      <c r="T1912" s="7"/>
      <c r="U1912" s="7"/>
      <c r="V1912" s="7"/>
      <c r="W1912" s="7"/>
    </row>
    <row r="1913">
      <c r="A1913" s="1" t="s">
        <v>3386</v>
      </c>
      <c r="B1913" s="4">
        <v>7321.0</v>
      </c>
      <c r="C1913" s="5">
        <f t="shared" si="1"/>
        <v>0.000005125308073</v>
      </c>
      <c r="D1913" s="4">
        <v>-7167.0</v>
      </c>
      <c r="E1913" s="1">
        <v>1.393415146E9</v>
      </c>
      <c r="F1913" s="1" t="s">
        <v>187</v>
      </c>
      <c r="G1913" s="1" t="s">
        <v>187</v>
      </c>
      <c r="H1913" s="1" t="s">
        <v>187</v>
      </c>
      <c r="I1913" s="1" t="s">
        <v>187</v>
      </c>
      <c r="J1913" s="6">
        <v>16.0</v>
      </c>
      <c r="K1913" s="1" t="s">
        <v>199</v>
      </c>
      <c r="L1913" s="1" t="s">
        <v>3387</v>
      </c>
      <c r="M1913" s="1" t="s">
        <v>199</v>
      </c>
      <c r="N1913" s="7"/>
      <c r="O1913" s="7"/>
      <c r="P1913" s="7"/>
      <c r="Q1913" s="7"/>
      <c r="R1913" s="7"/>
      <c r="S1913" s="7"/>
      <c r="T1913" s="7"/>
      <c r="U1913" s="7"/>
      <c r="V1913" s="7"/>
      <c r="W1913" s="7"/>
    </row>
    <row r="1914">
      <c r="A1914" s="1" t="s">
        <v>3388</v>
      </c>
      <c r="B1914" s="4">
        <v>7313.0</v>
      </c>
      <c r="C1914" s="5">
        <f t="shared" si="1"/>
        <v>0.000005119707409</v>
      </c>
      <c r="D1914" s="4">
        <v>5242.0</v>
      </c>
      <c r="E1914" s="1">
        <v>8.56857001041E11</v>
      </c>
      <c r="F1914" s="1" t="s">
        <v>3389</v>
      </c>
      <c r="G1914" s="1" t="s">
        <v>3390</v>
      </c>
      <c r="H1914" s="1" t="s">
        <v>3391</v>
      </c>
      <c r="I1914" s="1" t="s">
        <v>3391</v>
      </c>
      <c r="J1914" s="6">
        <v>32.0</v>
      </c>
      <c r="K1914" s="1" t="s">
        <v>27</v>
      </c>
      <c r="L1914" s="1" t="s">
        <v>3392</v>
      </c>
      <c r="M1914" s="1" t="s">
        <v>29</v>
      </c>
      <c r="N1914" s="7"/>
      <c r="O1914" s="7"/>
      <c r="P1914" s="7"/>
      <c r="Q1914" s="7"/>
      <c r="R1914" s="7"/>
      <c r="S1914" s="7"/>
      <c r="T1914" s="7"/>
      <c r="U1914" s="7"/>
      <c r="V1914" s="7"/>
      <c r="W1914" s="7"/>
    </row>
    <row r="1915">
      <c r="A1915" s="1" t="s">
        <v>3393</v>
      </c>
      <c r="B1915" s="4">
        <v>7257.0</v>
      </c>
      <c r="C1915" s="5">
        <f t="shared" si="1"/>
        <v>0.000005080502757</v>
      </c>
      <c r="D1915" s="4">
        <v>681.0</v>
      </c>
      <c r="E1915" s="1">
        <v>7.9997006391E10</v>
      </c>
      <c r="F1915" s="1" t="s">
        <v>1007</v>
      </c>
      <c r="G1915" s="1" t="s">
        <v>1007</v>
      </c>
      <c r="H1915" s="1" t="s">
        <v>1008</v>
      </c>
      <c r="I1915" s="1" t="s">
        <v>1009</v>
      </c>
      <c r="J1915" s="6">
        <v>64.0</v>
      </c>
      <c r="K1915" s="1" t="s">
        <v>84</v>
      </c>
      <c r="L1915" s="1" t="s">
        <v>84</v>
      </c>
      <c r="M1915" s="1" t="s">
        <v>29</v>
      </c>
      <c r="N1915" s="7"/>
      <c r="O1915" s="7"/>
      <c r="P1915" s="7"/>
      <c r="Q1915" s="7"/>
      <c r="R1915" s="7"/>
      <c r="S1915" s="7"/>
      <c r="T1915" s="7"/>
      <c r="U1915" s="7"/>
      <c r="V1915" s="7"/>
      <c r="W1915" s="7"/>
    </row>
    <row r="1916">
      <c r="A1916" s="1" t="s">
        <v>3394</v>
      </c>
      <c r="B1916" s="4">
        <v>7238.0</v>
      </c>
      <c r="C1916" s="5">
        <f t="shared" si="1"/>
        <v>0.000005067201179</v>
      </c>
      <c r="D1916" s="4">
        <v>-471.0</v>
      </c>
      <c r="E1916" s="1">
        <v>2.0471459401E10</v>
      </c>
      <c r="F1916" s="1" t="s">
        <v>1020</v>
      </c>
      <c r="G1916" s="1" t="s">
        <v>1020</v>
      </c>
      <c r="H1916" s="1" t="s">
        <v>1021</v>
      </c>
      <c r="I1916" s="1" t="s">
        <v>1021</v>
      </c>
      <c r="J1916" s="6">
        <v>128.0</v>
      </c>
      <c r="K1916" s="1" t="s">
        <v>38</v>
      </c>
      <c r="L1916" s="1" t="s">
        <v>282</v>
      </c>
      <c r="M1916" s="1" t="s">
        <v>29</v>
      </c>
      <c r="N1916" s="7"/>
      <c r="O1916" s="7"/>
      <c r="P1916" s="7"/>
      <c r="Q1916" s="7"/>
      <c r="R1916" s="7"/>
      <c r="S1916" s="7"/>
      <c r="T1916" s="7"/>
      <c r="U1916" s="7"/>
      <c r="V1916" s="7"/>
      <c r="W1916" s="7"/>
    </row>
    <row r="1917">
      <c r="A1917" s="1" t="s">
        <v>3395</v>
      </c>
      <c r="B1917" s="4">
        <v>7228.0</v>
      </c>
      <c r="C1917" s="5">
        <f t="shared" si="1"/>
        <v>0.000005060200349</v>
      </c>
      <c r="D1917" s="4">
        <v>4068.0</v>
      </c>
      <c r="E1917" s="1">
        <v>6.32432738772E11</v>
      </c>
      <c r="F1917" s="1" t="s">
        <v>236</v>
      </c>
      <c r="G1917" s="1" t="s">
        <v>236</v>
      </c>
      <c r="H1917" s="1" t="s">
        <v>237</v>
      </c>
      <c r="I1917" s="1" t="s">
        <v>237</v>
      </c>
      <c r="J1917" s="6">
        <v>186.0</v>
      </c>
      <c r="K1917" s="1" t="s">
        <v>181</v>
      </c>
      <c r="L1917" s="1" t="s">
        <v>3396</v>
      </c>
      <c r="M1917" s="1" t="s">
        <v>39</v>
      </c>
      <c r="N1917" s="7"/>
      <c r="O1917" s="7"/>
      <c r="P1917" s="7"/>
      <c r="Q1917" s="7"/>
      <c r="R1917" s="7"/>
      <c r="S1917" s="7"/>
      <c r="T1917" s="7"/>
      <c r="U1917" s="7"/>
      <c r="V1917" s="7"/>
      <c r="W1917" s="7"/>
    </row>
    <row r="1918">
      <c r="A1918" s="1" t="s">
        <v>3397</v>
      </c>
      <c r="B1918" s="4">
        <v>7181.0</v>
      </c>
      <c r="C1918" s="5">
        <f t="shared" si="1"/>
        <v>0.000005027296445</v>
      </c>
      <c r="D1918" s="4">
        <v>7181.0</v>
      </c>
      <c r="E1918" s="1">
        <v>1.59767941E8</v>
      </c>
      <c r="F1918" s="1" t="s">
        <v>187</v>
      </c>
      <c r="G1918" s="1" t="s">
        <v>187</v>
      </c>
      <c r="H1918" s="1" t="s">
        <v>187</v>
      </c>
      <c r="I1918" s="1" t="s">
        <v>187</v>
      </c>
      <c r="J1918" s="6">
        <v>16.0</v>
      </c>
      <c r="K1918" s="1" t="s">
        <v>64</v>
      </c>
      <c r="L1918" s="1" t="s">
        <v>1555</v>
      </c>
      <c r="M1918" s="1" t="s">
        <v>29</v>
      </c>
      <c r="N1918" s="7"/>
      <c r="O1918" s="1" t="s">
        <v>75</v>
      </c>
      <c r="P1918" s="7"/>
      <c r="Q1918" s="7"/>
      <c r="R1918" s="7"/>
      <c r="S1918" s="7"/>
      <c r="T1918" s="7"/>
      <c r="U1918" s="7"/>
      <c r="V1918" s="7"/>
      <c r="W1918" s="7"/>
    </row>
    <row r="1919">
      <c r="A1919" s="1" t="s">
        <v>3398</v>
      </c>
      <c r="B1919" s="4">
        <v>7181.0</v>
      </c>
      <c r="C1919" s="5">
        <f t="shared" si="1"/>
        <v>0.000005027296445</v>
      </c>
      <c r="D1919" s="4">
        <v>1319.0</v>
      </c>
      <c r="E1919" s="1">
        <v>3.5733005781E10</v>
      </c>
      <c r="F1919" s="1" t="s">
        <v>677</v>
      </c>
      <c r="G1919" s="1" t="s">
        <v>677</v>
      </c>
      <c r="H1919" s="1" t="s">
        <v>678</v>
      </c>
      <c r="I1919" s="1" t="s">
        <v>514</v>
      </c>
      <c r="J1919" s="6">
        <v>16.0</v>
      </c>
      <c r="K1919" s="1" t="s">
        <v>104</v>
      </c>
      <c r="L1919" s="1" t="s">
        <v>104</v>
      </c>
      <c r="M1919" s="1" t="s">
        <v>609</v>
      </c>
      <c r="N1919" s="7"/>
      <c r="O1919" s="7"/>
      <c r="P1919" s="7"/>
      <c r="Q1919" s="7"/>
      <c r="R1919" s="7"/>
      <c r="S1919" s="7"/>
      <c r="T1919" s="7"/>
      <c r="U1919" s="7"/>
      <c r="V1919" s="7"/>
      <c r="W1919" s="7"/>
    </row>
    <row r="1920">
      <c r="A1920" s="1" t="s">
        <v>3399</v>
      </c>
      <c r="B1920" s="4">
        <v>7150.0</v>
      </c>
      <c r="C1920" s="5">
        <f t="shared" si="1"/>
        <v>0.00000500559387</v>
      </c>
      <c r="D1920" s="4">
        <v>7150.0</v>
      </c>
      <c r="E1920" s="1">
        <v>8.59514007461E11</v>
      </c>
      <c r="F1920" s="1" t="s">
        <v>2262</v>
      </c>
      <c r="G1920" s="1" t="s">
        <v>2263</v>
      </c>
      <c r="H1920" s="1" t="s">
        <v>2264</v>
      </c>
      <c r="I1920" s="1" t="s">
        <v>2264</v>
      </c>
      <c r="J1920" s="6">
        <v>16.0</v>
      </c>
      <c r="K1920" s="1" t="s">
        <v>668</v>
      </c>
      <c r="L1920" s="1" t="s">
        <v>669</v>
      </c>
      <c r="M1920" s="1" t="s">
        <v>29</v>
      </c>
      <c r="N1920" s="7"/>
      <c r="O1920" s="7"/>
      <c r="P1920" s="1" t="s">
        <v>3400</v>
      </c>
      <c r="Q1920" s="7"/>
      <c r="R1920" s="7"/>
      <c r="S1920" s="7"/>
      <c r="T1920" s="7"/>
      <c r="U1920" s="7"/>
      <c r="V1920" s="7"/>
      <c r="W1920" s="7"/>
    </row>
    <row r="1921">
      <c r="A1921" s="1" t="s">
        <v>3401</v>
      </c>
      <c r="B1921" s="4">
        <v>7132.0</v>
      </c>
      <c r="C1921" s="5">
        <f t="shared" si="1"/>
        <v>0.000004992992375</v>
      </c>
      <c r="D1921" s="4">
        <v>7132.0</v>
      </c>
      <c r="E1921" s="1">
        <v>6.51538000141E11</v>
      </c>
      <c r="F1921" s="1" t="s">
        <v>882</v>
      </c>
      <c r="G1921" s="1" t="s">
        <v>3056</v>
      </c>
      <c r="H1921" s="1" t="s">
        <v>3057</v>
      </c>
      <c r="I1921" s="1" t="s">
        <v>3057</v>
      </c>
      <c r="J1921" s="6">
        <v>16.0</v>
      </c>
      <c r="K1921" s="1" t="s">
        <v>80</v>
      </c>
      <c r="L1921" s="1" t="s">
        <v>3402</v>
      </c>
      <c r="M1921" s="1" t="s">
        <v>29</v>
      </c>
      <c r="N1921" s="7"/>
      <c r="O1921" s="7"/>
      <c r="P1921" s="7"/>
      <c r="Q1921" s="1" t="s">
        <v>31</v>
      </c>
      <c r="R1921" s="7"/>
      <c r="S1921" s="7"/>
      <c r="T1921" s="7"/>
      <c r="U1921" s="7"/>
      <c r="V1921" s="7"/>
      <c r="W1921" s="7"/>
    </row>
    <row r="1922">
      <c r="A1922" s="1" t="s">
        <v>3403</v>
      </c>
      <c r="B1922" s="4">
        <v>7131.0</v>
      </c>
      <c r="C1922" s="5">
        <f t="shared" si="1"/>
        <v>0.000004992292292</v>
      </c>
      <c r="D1922" s="4">
        <v>1276.0</v>
      </c>
      <c r="E1922" s="1">
        <v>3.3355530151E10</v>
      </c>
      <c r="F1922" s="1" t="s">
        <v>1633</v>
      </c>
      <c r="G1922" s="1" t="s">
        <v>1634</v>
      </c>
      <c r="H1922" s="1" t="s">
        <v>1635</v>
      </c>
      <c r="I1922" s="1" t="s">
        <v>1635</v>
      </c>
      <c r="J1922" s="6">
        <v>64.0</v>
      </c>
      <c r="K1922" s="1" t="s">
        <v>56</v>
      </c>
      <c r="L1922" s="1" t="s">
        <v>56</v>
      </c>
      <c r="M1922" s="1" t="s">
        <v>29</v>
      </c>
      <c r="N1922" s="7"/>
      <c r="O1922" s="7"/>
      <c r="P1922" s="7"/>
      <c r="Q1922" s="1" t="s">
        <v>31</v>
      </c>
      <c r="R1922" s="7"/>
      <c r="S1922" s="7"/>
      <c r="T1922" s="7"/>
      <c r="U1922" s="7"/>
      <c r="V1922" s="7"/>
      <c r="W1922" s="7"/>
    </row>
    <row r="1923">
      <c r="A1923" s="1" t="s">
        <v>3404</v>
      </c>
      <c r="B1923" s="4">
        <v>7126.0</v>
      </c>
      <c r="C1923" s="5">
        <f t="shared" si="1"/>
        <v>0.000004988791877</v>
      </c>
      <c r="D1923" s="4">
        <v>-116.0</v>
      </c>
      <c r="E1923" s="1">
        <v>8.50417005471E11</v>
      </c>
      <c r="F1923" s="1" t="s">
        <v>3405</v>
      </c>
      <c r="G1923" s="1" t="s">
        <v>3406</v>
      </c>
      <c r="H1923" s="1" t="s">
        <v>3407</v>
      </c>
      <c r="I1923" s="1" t="s">
        <v>3407</v>
      </c>
      <c r="J1923" s="6">
        <v>20.0</v>
      </c>
      <c r="K1923" s="1" t="s">
        <v>80</v>
      </c>
      <c r="L1923" s="1" t="s">
        <v>3408</v>
      </c>
      <c r="M1923" s="1" t="s">
        <v>29</v>
      </c>
      <c r="N1923" s="1" t="s">
        <v>30</v>
      </c>
      <c r="O1923" s="7"/>
      <c r="P1923" s="1" t="s">
        <v>3409</v>
      </c>
      <c r="Q1923" s="7"/>
      <c r="R1923" s="7"/>
      <c r="S1923" s="7"/>
      <c r="T1923" s="7"/>
      <c r="U1923" s="7"/>
      <c r="V1923" s="7"/>
      <c r="W1923" s="7"/>
    </row>
    <row r="1924">
      <c r="A1924" s="1" t="s">
        <v>3410</v>
      </c>
      <c r="B1924" s="4">
        <v>7116.0</v>
      </c>
      <c r="C1924" s="5">
        <f t="shared" si="1"/>
        <v>0.000004981791046</v>
      </c>
      <c r="D1924" s="4">
        <v>4684.0</v>
      </c>
      <c r="E1924" s="1">
        <v>7.43234001601E11</v>
      </c>
      <c r="F1924" s="1" t="s">
        <v>1500</v>
      </c>
      <c r="G1924" s="1" t="s">
        <v>1501</v>
      </c>
      <c r="H1924" s="1" t="s">
        <v>1161</v>
      </c>
      <c r="I1924" s="1" t="s">
        <v>1161</v>
      </c>
      <c r="J1924" s="6">
        <v>20.0</v>
      </c>
      <c r="K1924" s="1" t="s">
        <v>38</v>
      </c>
      <c r="L1924" s="1" t="s">
        <v>38</v>
      </c>
      <c r="M1924" s="1" t="s">
        <v>29</v>
      </c>
      <c r="N1924" s="7"/>
      <c r="O1924" s="7"/>
      <c r="P1924" s="1" t="s">
        <v>118</v>
      </c>
      <c r="Q1924" s="7"/>
      <c r="R1924" s="7"/>
      <c r="S1924" s="7"/>
      <c r="T1924" s="7"/>
      <c r="U1924" s="7"/>
      <c r="V1924" s="7"/>
      <c r="W1924" s="7"/>
    </row>
    <row r="1925">
      <c r="A1925" s="1" t="s">
        <v>3411</v>
      </c>
      <c r="B1925" s="4">
        <v>7114.0</v>
      </c>
      <c r="C1925" s="5">
        <f t="shared" si="1"/>
        <v>0.00000498039088</v>
      </c>
      <c r="D1925" s="4">
        <v>-3786.0</v>
      </c>
      <c r="E1925" s="1">
        <v>8.35143010991E11</v>
      </c>
      <c r="F1925" s="1" t="s">
        <v>1070</v>
      </c>
      <c r="G1925" s="1" t="s">
        <v>1071</v>
      </c>
      <c r="H1925" s="1" t="s">
        <v>973</v>
      </c>
      <c r="I1925" s="1" t="s">
        <v>973</v>
      </c>
      <c r="J1925" s="6">
        <v>16.9</v>
      </c>
      <c r="K1925" s="1" t="s">
        <v>27</v>
      </c>
      <c r="L1925" s="1" t="s">
        <v>1609</v>
      </c>
      <c r="M1925" s="1" t="s">
        <v>29</v>
      </c>
      <c r="N1925" s="1" t="s">
        <v>30</v>
      </c>
      <c r="O1925" s="1" t="s">
        <v>143</v>
      </c>
      <c r="P1925" s="1" t="s">
        <v>3412</v>
      </c>
      <c r="Q1925" s="7"/>
      <c r="R1925" s="7"/>
      <c r="S1925" s="7"/>
      <c r="T1925" s="7"/>
      <c r="U1925" s="7"/>
      <c r="V1925" s="7"/>
      <c r="W1925" s="7"/>
    </row>
    <row r="1926">
      <c r="A1926" s="1" t="s">
        <v>3413</v>
      </c>
      <c r="B1926" s="4">
        <v>7113.0</v>
      </c>
      <c r="C1926" s="5">
        <f t="shared" si="1"/>
        <v>0.000004979690797</v>
      </c>
      <c r="D1926" s="4">
        <v>-9844.0</v>
      </c>
      <c r="E1926" s="1">
        <v>1.43109877E9</v>
      </c>
      <c r="F1926" s="1" t="s">
        <v>187</v>
      </c>
      <c r="G1926" s="1" t="s">
        <v>187</v>
      </c>
      <c r="H1926" s="1" t="s">
        <v>187</v>
      </c>
      <c r="I1926" s="1" t="s">
        <v>187</v>
      </c>
      <c r="J1926" s="6">
        <v>16.0</v>
      </c>
      <c r="K1926" s="1" t="s">
        <v>199</v>
      </c>
      <c r="L1926" s="1" t="s">
        <v>3414</v>
      </c>
      <c r="M1926" s="1" t="s">
        <v>199</v>
      </c>
      <c r="N1926" s="7"/>
      <c r="O1926" s="7"/>
      <c r="P1926" s="7"/>
      <c r="Q1926" s="7"/>
      <c r="R1926" s="7"/>
      <c r="S1926" s="7"/>
      <c r="T1926" s="7"/>
      <c r="U1926" s="7"/>
      <c r="V1926" s="7"/>
      <c r="W1926" s="7"/>
    </row>
    <row r="1927">
      <c r="A1927" s="1" t="s">
        <v>3415</v>
      </c>
      <c r="B1927" s="4">
        <v>7101.0</v>
      </c>
      <c r="C1927" s="5">
        <f t="shared" si="1"/>
        <v>0.0000049712898</v>
      </c>
      <c r="D1927" s="4">
        <v>-48416.0</v>
      </c>
      <c r="E1927" s="1">
        <v>8.54548003701E11</v>
      </c>
      <c r="F1927" s="1" t="s">
        <v>3184</v>
      </c>
      <c r="G1927" s="1" t="s">
        <v>3185</v>
      </c>
      <c r="H1927" s="1" t="s">
        <v>3186</v>
      </c>
      <c r="I1927" s="1" t="s">
        <v>3186</v>
      </c>
      <c r="J1927" s="6">
        <v>18.0</v>
      </c>
      <c r="K1927" s="1" t="s">
        <v>56</v>
      </c>
      <c r="L1927" s="1" t="s">
        <v>56</v>
      </c>
      <c r="M1927" s="1" t="s">
        <v>29</v>
      </c>
      <c r="N1927" s="7"/>
      <c r="O1927" s="7"/>
      <c r="P1927" s="7"/>
      <c r="Q1927" s="1" t="s">
        <v>856</v>
      </c>
      <c r="R1927" s="7"/>
      <c r="S1927" s="7"/>
      <c r="T1927" s="7"/>
      <c r="U1927" s="7"/>
      <c r="V1927" s="7"/>
      <c r="W1927" s="7"/>
    </row>
    <row r="1928">
      <c r="A1928" s="1" t="s">
        <v>3416</v>
      </c>
      <c r="B1928" s="4">
        <v>7097.0</v>
      </c>
      <c r="C1928" s="5">
        <f t="shared" si="1"/>
        <v>0.000004968489468</v>
      </c>
      <c r="D1928" s="4">
        <v>-3310.0</v>
      </c>
      <c r="E1928" s="1">
        <v>8.58252000091E11</v>
      </c>
      <c r="F1928" s="1" t="s">
        <v>2099</v>
      </c>
      <c r="G1928" s="1" t="s">
        <v>2100</v>
      </c>
      <c r="H1928" s="1" t="s">
        <v>2101</v>
      </c>
      <c r="I1928" s="1" t="s">
        <v>2101</v>
      </c>
      <c r="J1928" s="6">
        <v>16.0</v>
      </c>
      <c r="K1928" s="1" t="s">
        <v>27</v>
      </c>
      <c r="L1928" s="1" t="s">
        <v>3417</v>
      </c>
      <c r="M1928" s="1" t="s">
        <v>29</v>
      </c>
      <c r="N1928" s="7"/>
      <c r="O1928" s="1" t="s">
        <v>143</v>
      </c>
      <c r="P1928" s="7"/>
      <c r="Q1928" s="7"/>
      <c r="R1928" s="7"/>
      <c r="S1928" s="7"/>
      <c r="T1928" s="7"/>
      <c r="U1928" s="7"/>
      <c r="V1928" s="7"/>
      <c r="W1928" s="7"/>
    </row>
    <row r="1929">
      <c r="A1929" s="1" t="s">
        <v>3418</v>
      </c>
      <c r="B1929" s="4">
        <v>7080.0</v>
      </c>
      <c r="C1929" s="5">
        <f t="shared" si="1"/>
        <v>0.000004956588056</v>
      </c>
      <c r="D1929" s="4">
        <v>1419.0</v>
      </c>
      <c r="E1929" s="1">
        <v>4.9494002891E10</v>
      </c>
      <c r="F1929" s="1" t="s">
        <v>1452</v>
      </c>
      <c r="G1929" s="1" t="s">
        <v>1452</v>
      </c>
      <c r="H1929" s="1" t="s">
        <v>1453</v>
      </c>
      <c r="I1929" s="1" t="s">
        <v>1453</v>
      </c>
      <c r="J1929" s="6">
        <v>128.0</v>
      </c>
      <c r="K1929" s="1" t="s">
        <v>114</v>
      </c>
      <c r="L1929" s="1" t="s">
        <v>3419</v>
      </c>
      <c r="M1929" s="1" t="s">
        <v>29</v>
      </c>
      <c r="N1929" s="7"/>
      <c r="O1929" s="7"/>
      <c r="P1929" s="7"/>
      <c r="Q1929" s="7"/>
      <c r="R1929" s="7"/>
      <c r="S1929" s="7"/>
      <c r="T1929" s="7"/>
      <c r="U1929" s="7"/>
      <c r="V1929" s="7"/>
      <c r="W1929" s="7"/>
    </row>
    <row r="1930">
      <c r="A1930" s="1" t="s">
        <v>3420</v>
      </c>
      <c r="B1930" s="4">
        <v>7072.0</v>
      </c>
      <c r="C1930" s="5">
        <f t="shared" si="1"/>
        <v>0.000004950987392</v>
      </c>
      <c r="D1930" s="4">
        <v>7072.0</v>
      </c>
      <c r="E1930" s="1">
        <v>8.63268000211E11</v>
      </c>
      <c r="F1930" s="1" t="s">
        <v>2883</v>
      </c>
      <c r="G1930" s="1" t="s">
        <v>2884</v>
      </c>
      <c r="H1930" s="1" t="s">
        <v>2885</v>
      </c>
      <c r="I1930" s="1" t="s">
        <v>2885</v>
      </c>
      <c r="J1930" s="6">
        <v>12.0</v>
      </c>
      <c r="K1930" s="1" t="s">
        <v>64</v>
      </c>
      <c r="L1930" s="1" t="s">
        <v>3421</v>
      </c>
      <c r="M1930" s="1" t="s">
        <v>29</v>
      </c>
      <c r="N1930" s="7"/>
      <c r="O1930" s="7"/>
      <c r="P1930" s="7"/>
      <c r="Q1930" s="7"/>
      <c r="R1930" s="7"/>
      <c r="S1930" s="7"/>
      <c r="T1930" s="7"/>
      <c r="U1930" s="7"/>
      <c r="V1930" s="7"/>
      <c r="W1930" s="7"/>
    </row>
    <row r="1931">
      <c r="A1931" s="1" t="s">
        <v>3422</v>
      </c>
      <c r="B1931" s="4">
        <v>7063.0</v>
      </c>
      <c r="C1931" s="5">
        <f t="shared" si="1"/>
        <v>0.000004944686644</v>
      </c>
      <c r="D1931" s="4">
        <v>-2485.0</v>
      </c>
      <c r="E1931" s="1">
        <v>5.6218621E7</v>
      </c>
      <c r="F1931" s="1" t="s">
        <v>187</v>
      </c>
      <c r="G1931" s="1" t="s">
        <v>187</v>
      </c>
      <c r="H1931" s="1" t="s">
        <v>187</v>
      </c>
      <c r="I1931" s="1" t="s">
        <v>187</v>
      </c>
      <c r="J1931" s="6">
        <v>128.0</v>
      </c>
      <c r="K1931" s="1" t="s">
        <v>56</v>
      </c>
      <c r="L1931" s="1" t="s">
        <v>3423</v>
      </c>
      <c r="M1931" s="1" t="s">
        <v>29</v>
      </c>
      <c r="N1931" s="7"/>
      <c r="O1931" s="7"/>
      <c r="P1931" s="7"/>
      <c r="Q1931" s="7"/>
      <c r="R1931" s="7"/>
      <c r="S1931" s="7"/>
      <c r="T1931" s="7"/>
      <c r="U1931" s="7"/>
      <c r="V1931" s="7"/>
      <c r="W1931" s="7"/>
    </row>
    <row r="1932">
      <c r="A1932" s="1" t="s">
        <v>3424</v>
      </c>
      <c r="B1932" s="4">
        <v>7051.0</v>
      </c>
      <c r="C1932" s="5">
        <f t="shared" si="1"/>
        <v>0.000004936285647</v>
      </c>
      <c r="D1932" s="4">
        <v>-9426.0</v>
      </c>
      <c r="E1932" s="1">
        <v>3.2462064E7</v>
      </c>
      <c r="F1932" s="1" t="s">
        <v>187</v>
      </c>
      <c r="G1932" s="1" t="s">
        <v>187</v>
      </c>
      <c r="H1932" s="1" t="s">
        <v>187</v>
      </c>
      <c r="I1932" s="1" t="s">
        <v>187</v>
      </c>
      <c r="J1932" s="6">
        <v>16.0</v>
      </c>
      <c r="K1932" s="1" t="s">
        <v>80</v>
      </c>
      <c r="L1932" s="1" t="s">
        <v>3425</v>
      </c>
      <c r="M1932" s="1" t="s">
        <v>29</v>
      </c>
      <c r="N1932" s="7"/>
      <c r="O1932" s="7"/>
      <c r="P1932" s="1" t="s">
        <v>118</v>
      </c>
      <c r="Q1932" s="7"/>
      <c r="R1932" s="7"/>
      <c r="S1932" s="7"/>
      <c r="T1932" s="7"/>
      <c r="U1932" s="7"/>
      <c r="V1932" s="7"/>
      <c r="W1932" s="7"/>
    </row>
    <row r="1933">
      <c r="A1933" s="1" t="s">
        <v>3426</v>
      </c>
      <c r="B1933" s="4">
        <v>7022.0</v>
      </c>
      <c r="C1933" s="5">
        <f t="shared" si="1"/>
        <v>0.000004915983239</v>
      </c>
      <c r="D1933" s="4">
        <v>7022.0</v>
      </c>
      <c r="E1933" s="1">
        <v>8.59514007341E11</v>
      </c>
      <c r="F1933" s="1" t="s">
        <v>2262</v>
      </c>
      <c r="G1933" s="1" t="s">
        <v>2263</v>
      </c>
      <c r="H1933" s="1" t="s">
        <v>2264</v>
      </c>
      <c r="I1933" s="1" t="s">
        <v>2264</v>
      </c>
      <c r="J1933" s="6">
        <v>64.0</v>
      </c>
      <c r="K1933" s="1" t="s">
        <v>64</v>
      </c>
      <c r="L1933" s="1" t="s">
        <v>3174</v>
      </c>
      <c r="M1933" s="1" t="s">
        <v>29</v>
      </c>
      <c r="N1933" s="7"/>
      <c r="O1933" s="7"/>
      <c r="P1933" s="7"/>
      <c r="Q1933" s="7"/>
      <c r="R1933" s="7"/>
      <c r="S1933" s="7"/>
      <c r="T1933" s="7"/>
      <c r="U1933" s="7"/>
      <c r="V1933" s="7"/>
      <c r="W1933" s="7"/>
    </row>
    <row r="1934">
      <c r="A1934" s="1" t="s">
        <v>3427</v>
      </c>
      <c r="B1934" s="4">
        <v>6990.0</v>
      </c>
      <c r="C1934" s="5">
        <f t="shared" si="1"/>
        <v>0.000004893580581</v>
      </c>
      <c r="D1934" s="4">
        <v>6990.0</v>
      </c>
      <c r="E1934" s="1">
        <v>7.02142122952E11</v>
      </c>
      <c r="F1934" s="1" t="s">
        <v>3123</v>
      </c>
      <c r="G1934" s="1" t="s">
        <v>3124</v>
      </c>
      <c r="H1934" s="1" t="s">
        <v>3123</v>
      </c>
      <c r="I1934" s="1" t="s">
        <v>3123</v>
      </c>
      <c r="J1934" s="6">
        <v>25.4</v>
      </c>
      <c r="K1934" s="1" t="s">
        <v>64</v>
      </c>
      <c r="L1934" s="1" t="s">
        <v>3428</v>
      </c>
      <c r="M1934" s="1" t="s">
        <v>29</v>
      </c>
      <c r="N1934" s="7"/>
      <c r="O1934" s="7"/>
      <c r="P1934" s="7"/>
      <c r="Q1934" s="7"/>
      <c r="R1934" s="7"/>
      <c r="S1934" s="7"/>
      <c r="T1934" s="7"/>
      <c r="U1934" s="7"/>
      <c r="V1934" s="7"/>
      <c r="W1934" s="7"/>
    </row>
    <row r="1935">
      <c r="A1935" s="1" t="s">
        <v>3429</v>
      </c>
      <c r="B1935" s="4">
        <v>6980.0</v>
      </c>
      <c r="C1935" s="5">
        <f t="shared" si="1"/>
        <v>0.00000488657975</v>
      </c>
      <c r="D1935" s="4">
        <v>181.0</v>
      </c>
      <c r="E1935" s="1">
        <v>4.1900080341E10</v>
      </c>
      <c r="F1935" s="1" t="s">
        <v>260</v>
      </c>
      <c r="G1935" s="1" t="s">
        <v>260</v>
      </c>
      <c r="H1935" s="1" t="s">
        <v>261</v>
      </c>
      <c r="I1935" s="1" t="s">
        <v>261</v>
      </c>
      <c r="J1935" s="6">
        <v>16.0</v>
      </c>
      <c r="K1935" s="1" t="s">
        <v>56</v>
      </c>
      <c r="L1935" s="1" t="s">
        <v>224</v>
      </c>
      <c r="M1935" s="1" t="s">
        <v>29</v>
      </c>
      <c r="N1935" s="7"/>
      <c r="O1935" s="7"/>
      <c r="P1935" s="7"/>
      <c r="Q1935" s="7"/>
      <c r="R1935" s="7"/>
      <c r="S1935" s="7"/>
      <c r="T1935" s="7"/>
      <c r="U1935" s="7"/>
      <c r="V1935" s="7"/>
      <c r="W1935" s="7"/>
    </row>
    <row r="1936">
      <c r="A1936" s="1" t="s">
        <v>3430</v>
      </c>
      <c r="B1936" s="4">
        <v>6979.0</v>
      </c>
      <c r="C1936" s="5">
        <f t="shared" si="1"/>
        <v>0.000004885879667</v>
      </c>
      <c r="D1936" s="4">
        <v>5664.0</v>
      </c>
      <c r="E1936" s="1">
        <v>7.0242301211E10</v>
      </c>
      <c r="F1936" s="1" t="s">
        <v>60</v>
      </c>
      <c r="G1936" s="1" t="s">
        <v>60</v>
      </c>
      <c r="H1936" s="1" t="s">
        <v>61</v>
      </c>
      <c r="I1936" s="1" t="s">
        <v>61</v>
      </c>
      <c r="J1936" s="6">
        <v>12.0</v>
      </c>
      <c r="K1936" s="1" t="s">
        <v>27</v>
      </c>
      <c r="L1936" s="1" t="s">
        <v>28</v>
      </c>
      <c r="M1936" s="1" t="s">
        <v>29</v>
      </c>
      <c r="N1936" s="7"/>
      <c r="O1936" s="7"/>
      <c r="P1936" s="7"/>
      <c r="Q1936" s="1" t="s">
        <v>31</v>
      </c>
      <c r="R1936" s="7"/>
      <c r="S1936" s="7"/>
      <c r="T1936" s="7"/>
      <c r="U1936" s="7"/>
      <c r="V1936" s="7"/>
      <c r="W1936" s="7"/>
    </row>
    <row r="1937">
      <c r="A1937" s="1" t="s">
        <v>3431</v>
      </c>
      <c r="B1937" s="4">
        <v>6960.0</v>
      </c>
      <c r="C1937" s="5">
        <f t="shared" si="1"/>
        <v>0.000004872578089</v>
      </c>
      <c r="D1937" s="4">
        <v>307.0</v>
      </c>
      <c r="E1937" s="1">
        <v>2.0471451151E10</v>
      </c>
      <c r="F1937" s="1" t="s">
        <v>1020</v>
      </c>
      <c r="G1937" s="1" t="s">
        <v>1020</v>
      </c>
      <c r="H1937" s="1" t="s">
        <v>1021</v>
      </c>
      <c r="I1937" s="1" t="s">
        <v>1021</v>
      </c>
      <c r="J1937" s="6">
        <v>16.0</v>
      </c>
      <c r="K1937" s="1" t="s">
        <v>84</v>
      </c>
      <c r="L1937" s="1" t="s">
        <v>84</v>
      </c>
      <c r="M1937" s="1" t="s">
        <v>29</v>
      </c>
      <c r="N1937" s="7"/>
      <c r="O1937" s="7"/>
      <c r="P1937" s="7"/>
      <c r="Q1937" s="1" t="s">
        <v>31</v>
      </c>
      <c r="R1937" s="7"/>
      <c r="S1937" s="7"/>
      <c r="T1937" s="7"/>
      <c r="U1937" s="7"/>
      <c r="V1937" s="7"/>
      <c r="W1937" s="7"/>
    </row>
    <row r="1938">
      <c r="A1938" s="1" t="s">
        <v>3432</v>
      </c>
      <c r="B1938" s="4">
        <v>6947.0</v>
      </c>
      <c r="C1938" s="5">
        <f t="shared" si="1"/>
        <v>0.000004863477009</v>
      </c>
      <c r="D1938" s="4">
        <v>6947.0</v>
      </c>
      <c r="E1938" s="1">
        <v>1.709591764E9</v>
      </c>
      <c r="F1938" s="1" t="s">
        <v>187</v>
      </c>
      <c r="G1938" s="1" t="s">
        <v>187</v>
      </c>
      <c r="H1938" s="1" t="s">
        <v>187</v>
      </c>
      <c r="I1938" s="1" t="s">
        <v>187</v>
      </c>
      <c r="J1938" s="6">
        <v>16.9</v>
      </c>
      <c r="K1938" s="1" t="s">
        <v>38</v>
      </c>
      <c r="L1938" s="1" t="s">
        <v>1739</v>
      </c>
      <c r="M1938" s="1" t="s">
        <v>29</v>
      </c>
      <c r="N1938" s="7"/>
      <c r="O1938" s="7"/>
      <c r="P1938" s="7"/>
      <c r="Q1938" s="1" t="s">
        <v>31</v>
      </c>
      <c r="R1938" s="7"/>
      <c r="S1938" s="7"/>
      <c r="T1938" s="7"/>
      <c r="U1938" s="7"/>
      <c r="V1938" s="7"/>
      <c r="W1938" s="7"/>
    </row>
    <row r="1939">
      <c r="A1939" s="1" t="s">
        <v>3433</v>
      </c>
      <c r="B1939" s="4">
        <v>6898.0</v>
      </c>
      <c r="C1939" s="5">
        <f t="shared" si="1"/>
        <v>0.000004829172939</v>
      </c>
      <c r="D1939" s="4">
        <v>-84145.0</v>
      </c>
      <c r="E1939" s="1">
        <v>6.57622814042E11</v>
      </c>
      <c r="F1939" s="1" t="s">
        <v>309</v>
      </c>
      <c r="G1939" s="1" t="s">
        <v>309</v>
      </c>
      <c r="H1939" s="1" t="s">
        <v>310</v>
      </c>
      <c r="I1939" s="1" t="s">
        <v>45</v>
      </c>
      <c r="J1939" s="6">
        <v>16.9</v>
      </c>
      <c r="K1939" s="1" t="s">
        <v>56</v>
      </c>
      <c r="L1939" s="1" t="s">
        <v>2171</v>
      </c>
      <c r="M1939" s="1" t="s">
        <v>29</v>
      </c>
      <c r="N1939" s="7"/>
      <c r="O1939" s="7"/>
      <c r="P1939" s="7"/>
      <c r="Q1939" s="1" t="s">
        <v>31</v>
      </c>
      <c r="R1939" s="7"/>
      <c r="S1939" s="7"/>
      <c r="T1939" s="7"/>
      <c r="U1939" s="7"/>
      <c r="V1939" s="7"/>
      <c r="W1939" s="7"/>
    </row>
    <row r="1940">
      <c r="A1940" s="1" t="s">
        <v>3434</v>
      </c>
      <c r="B1940" s="4">
        <v>6882.0</v>
      </c>
      <c r="C1940" s="5">
        <f t="shared" si="1"/>
        <v>0.00000481797161</v>
      </c>
      <c r="D1940" s="4">
        <v>4990.0</v>
      </c>
      <c r="E1940" s="1">
        <v>6.47049111111E11</v>
      </c>
      <c r="F1940" s="1" t="s">
        <v>3435</v>
      </c>
      <c r="G1940" s="1" t="s">
        <v>3436</v>
      </c>
      <c r="H1940" s="1" t="s">
        <v>3435</v>
      </c>
      <c r="I1940" s="1" t="s">
        <v>3435</v>
      </c>
      <c r="J1940" s="6">
        <v>64.0</v>
      </c>
      <c r="K1940" s="1" t="s">
        <v>27</v>
      </c>
      <c r="L1940" s="1" t="s">
        <v>3437</v>
      </c>
      <c r="M1940" s="1" t="s">
        <v>29</v>
      </c>
      <c r="N1940" s="7"/>
      <c r="O1940" s="7"/>
      <c r="P1940" s="7"/>
      <c r="Q1940" s="7"/>
      <c r="R1940" s="7"/>
      <c r="S1940" s="7"/>
      <c r="T1940" s="7"/>
      <c r="U1940" s="7"/>
      <c r="V1940" s="7"/>
      <c r="W1940" s="7"/>
    </row>
    <row r="1941">
      <c r="A1941" s="1" t="s">
        <v>3438</v>
      </c>
      <c r="B1941" s="4">
        <v>6870.0</v>
      </c>
      <c r="C1941" s="5">
        <f t="shared" si="1"/>
        <v>0.000004809570614</v>
      </c>
      <c r="D1941" s="4">
        <v>-3169.0</v>
      </c>
      <c r="E1941" s="1">
        <v>7.50435183E8</v>
      </c>
      <c r="F1941" s="1" t="s">
        <v>187</v>
      </c>
      <c r="G1941" s="1" t="s">
        <v>187</v>
      </c>
      <c r="H1941" s="1" t="s">
        <v>187</v>
      </c>
      <c r="I1941" s="1" t="s">
        <v>187</v>
      </c>
      <c r="J1941" s="6">
        <v>16.0</v>
      </c>
      <c r="K1941" s="1" t="s">
        <v>84</v>
      </c>
      <c r="L1941" s="1" t="s">
        <v>1967</v>
      </c>
      <c r="M1941" s="1" t="s">
        <v>29</v>
      </c>
      <c r="N1941" s="7"/>
      <c r="O1941" s="7"/>
      <c r="P1941" s="7"/>
      <c r="Q1941" s="1" t="s">
        <v>31</v>
      </c>
      <c r="R1941" s="7"/>
      <c r="S1941" s="7"/>
      <c r="T1941" s="7"/>
      <c r="U1941" s="7"/>
      <c r="V1941" s="7"/>
      <c r="W1941" s="7"/>
    </row>
    <row r="1942">
      <c r="A1942" s="1" t="s">
        <v>3439</v>
      </c>
      <c r="B1942" s="4">
        <v>6864.0</v>
      </c>
      <c r="C1942" s="5">
        <f t="shared" si="1"/>
        <v>0.000004805370115</v>
      </c>
      <c r="D1942" s="4">
        <v>5539.0</v>
      </c>
      <c r="E1942" s="1">
        <v>8.51112008051E11</v>
      </c>
      <c r="F1942" s="1" t="s">
        <v>3372</v>
      </c>
      <c r="G1942" s="1" t="s">
        <v>3373</v>
      </c>
      <c r="H1942" s="1" t="s">
        <v>3372</v>
      </c>
      <c r="I1942" s="1" t="s">
        <v>3372</v>
      </c>
      <c r="J1942" s="6">
        <v>16.0</v>
      </c>
      <c r="K1942" s="1" t="s">
        <v>64</v>
      </c>
      <c r="L1942" s="1" t="s">
        <v>3440</v>
      </c>
      <c r="M1942" s="1" t="s">
        <v>29</v>
      </c>
      <c r="N1942" s="7"/>
      <c r="O1942" s="7"/>
      <c r="P1942" s="7"/>
      <c r="Q1942" s="7"/>
      <c r="R1942" s="7"/>
      <c r="S1942" s="7"/>
      <c r="T1942" s="7"/>
      <c r="U1942" s="7"/>
      <c r="V1942" s="7"/>
      <c r="W1942" s="7"/>
    </row>
    <row r="1943">
      <c r="A1943" s="1" t="s">
        <v>3441</v>
      </c>
      <c r="B1943" s="4">
        <v>6817.0</v>
      </c>
      <c r="C1943" s="5">
        <f t="shared" si="1"/>
        <v>0.000004772466212</v>
      </c>
      <c r="D1943" s="4">
        <v>-2853.0</v>
      </c>
      <c r="E1943" s="1">
        <v>7.2804009461E10</v>
      </c>
      <c r="F1943" s="1" t="s">
        <v>968</v>
      </c>
      <c r="G1943" s="1" t="s">
        <v>968</v>
      </c>
      <c r="H1943" s="1" t="s">
        <v>969</v>
      </c>
      <c r="I1943" s="1" t="s">
        <v>969</v>
      </c>
      <c r="J1943" s="6">
        <v>64.0</v>
      </c>
      <c r="K1943" s="1" t="s">
        <v>104</v>
      </c>
      <c r="L1943" s="1" t="s">
        <v>104</v>
      </c>
      <c r="M1943" s="1" t="s">
        <v>29</v>
      </c>
      <c r="N1943" s="7"/>
      <c r="O1943" s="7"/>
      <c r="P1943" s="7"/>
      <c r="Q1943" s="7"/>
      <c r="R1943" s="7"/>
      <c r="S1943" s="7"/>
      <c r="T1943" s="7"/>
      <c r="U1943" s="7"/>
      <c r="V1943" s="7"/>
      <c r="W1943" s="7"/>
    </row>
    <row r="1944">
      <c r="A1944" s="1" t="s">
        <v>3442</v>
      </c>
      <c r="B1944" s="4">
        <v>6792.0</v>
      </c>
      <c r="C1944" s="5">
        <f t="shared" si="1"/>
        <v>0.000004754964135</v>
      </c>
      <c r="D1944" s="4">
        <v>-6200.0</v>
      </c>
      <c r="E1944" s="1">
        <v>7.0472485161E10</v>
      </c>
      <c r="F1944" s="1" t="s">
        <v>2364</v>
      </c>
      <c r="G1944" s="1" t="s">
        <v>2365</v>
      </c>
      <c r="H1944" s="1" t="s">
        <v>2366</v>
      </c>
      <c r="I1944" s="1" t="s">
        <v>261</v>
      </c>
      <c r="J1944" s="6">
        <v>16.0</v>
      </c>
      <c r="K1944" s="1" t="s">
        <v>56</v>
      </c>
      <c r="L1944" s="1" t="s">
        <v>56</v>
      </c>
      <c r="M1944" s="1" t="s">
        <v>609</v>
      </c>
      <c r="N1944" s="7"/>
      <c r="O1944" s="7"/>
      <c r="P1944" s="7"/>
      <c r="Q1944" s="7"/>
      <c r="R1944" s="7"/>
      <c r="S1944" s="7"/>
      <c r="T1944" s="7"/>
      <c r="U1944" s="7"/>
      <c r="V1944" s="7"/>
      <c r="W1944" s="7"/>
    </row>
    <row r="1945">
      <c r="A1945" s="1" t="s">
        <v>3443</v>
      </c>
      <c r="B1945" s="4">
        <v>6785.0</v>
      </c>
      <c r="C1945" s="5">
        <f t="shared" si="1"/>
        <v>0.000004750063554</v>
      </c>
      <c r="D1945" s="4">
        <v>2648.0</v>
      </c>
      <c r="E1945" s="1">
        <v>6.37813530571E11</v>
      </c>
      <c r="F1945" s="1" t="s">
        <v>2825</v>
      </c>
      <c r="G1945" s="1" t="s">
        <v>2826</v>
      </c>
      <c r="H1945" s="1" t="s">
        <v>2827</v>
      </c>
      <c r="I1945" s="1" t="s">
        <v>2827</v>
      </c>
      <c r="J1945" s="6">
        <v>16.9</v>
      </c>
      <c r="K1945" s="1" t="s">
        <v>64</v>
      </c>
      <c r="L1945" s="1" t="s">
        <v>1324</v>
      </c>
      <c r="M1945" s="1" t="s">
        <v>29</v>
      </c>
      <c r="N1945" s="7"/>
      <c r="O1945" s="7"/>
      <c r="P1945" s="7"/>
      <c r="Q1945" s="7"/>
      <c r="R1945" s="7"/>
      <c r="S1945" s="7"/>
      <c r="T1945" s="7"/>
      <c r="U1945" s="7"/>
      <c r="V1945" s="7"/>
      <c r="W1945" s="7"/>
    </row>
    <row r="1946">
      <c r="A1946" s="1" t="s">
        <v>3444</v>
      </c>
      <c r="B1946" s="4">
        <v>6784.0</v>
      </c>
      <c r="C1946" s="5">
        <f t="shared" si="1"/>
        <v>0.000004749363471</v>
      </c>
      <c r="D1946" s="4">
        <v>-675904.0</v>
      </c>
      <c r="E1946" s="1">
        <v>4.9000067331E10</v>
      </c>
      <c r="F1946" s="1" t="s">
        <v>44</v>
      </c>
      <c r="G1946" s="1" t="s">
        <v>44</v>
      </c>
      <c r="H1946" s="1" t="s">
        <v>45</v>
      </c>
      <c r="I1946" s="1" t="s">
        <v>45</v>
      </c>
      <c r="J1946" s="6">
        <v>16.9</v>
      </c>
      <c r="K1946" s="1" t="s">
        <v>27</v>
      </c>
      <c r="L1946" s="1" t="s">
        <v>28</v>
      </c>
      <c r="M1946" s="1" t="s">
        <v>29</v>
      </c>
      <c r="N1946" s="1" t="s">
        <v>30</v>
      </c>
      <c r="O1946" s="7"/>
      <c r="P1946" s="7"/>
      <c r="Q1946" s="1" t="s">
        <v>31</v>
      </c>
      <c r="R1946" s="7"/>
      <c r="S1946" s="7"/>
      <c r="T1946" s="7"/>
      <c r="U1946" s="7"/>
      <c r="V1946" s="7"/>
      <c r="W1946" s="7"/>
    </row>
    <row r="1947">
      <c r="A1947" s="1" t="s">
        <v>3445</v>
      </c>
      <c r="B1947" s="4">
        <v>6777.0</v>
      </c>
      <c r="C1947" s="5">
        <f t="shared" si="1"/>
        <v>0.000004744462889</v>
      </c>
      <c r="D1947" s="4">
        <v>-4153.0</v>
      </c>
      <c r="E1947" s="1">
        <v>7.22430500003E11</v>
      </c>
      <c r="F1947" s="1" t="s">
        <v>127</v>
      </c>
      <c r="G1947" s="1" t="s">
        <v>127</v>
      </c>
      <c r="H1947" s="1" t="s">
        <v>128</v>
      </c>
      <c r="I1947" s="1" t="s">
        <v>128</v>
      </c>
      <c r="J1947" s="6">
        <v>192.0</v>
      </c>
      <c r="K1947" s="1" t="s">
        <v>176</v>
      </c>
      <c r="L1947" s="1" t="s">
        <v>330</v>
      </c>
      <c r="M1947" s="1" t="s">
        <v>29</v>
      </c>
      <c r="N1947" s="7"/>
      <c r="O1947" s="7"/>
      <c r="P1947" s="7"/>
      <c r="Q1947" s="7"/>
      <c r="R1947" s="7"/>
      <c r="S1947" s="7"/>
      <c r="T1947" s="7"/>
      <c r="U1947" s="7"/>
      <c r="V1947" s="7"/>
      <c r="W1947" s="7"/>
    </row>
    <row r="1948">
      <c r="A1948" s="1" t="s">
        <v>3446</v>
      </c>
      <c r="B1948" s="4">
        <v>6754.0</v>
      </c>
      <c r="C1948" s="5">
        <f t="shared" si="1"/>
        <v>0.000004728360979</v>
      </c>
      <c r="D1948" s="4">
        <v>1916.0</v>
      </c>
      <c r="E1948" s="1">
        <v>8.51153004611E11</v>
      </c>
      <c r="F1948" s="1" t="s">
        <v>2431</v>
      </c>
      <c r="G1948" s="1" t="s">
        <v>2432</v>
      </c>
      <c r="H1948" s="1" t="s">
        <v>2431</v>
      </c>
      <c r="I1948" s="1" t="s">
        <v>2431</v>
      </c>
      <c r="J1948" s="6">
        <v>16.0</v>
      </c>
      <c r="K1948" s="1" t="s">
        <v>213</v>
      </c>
      <c r="L1948" s="1" t="s">
        <v>3447</v>
      </c>
      <c r="M1948" s="1" t="s">
        <v>29</v>
      </c>
      <c r="N1948" s="7"/>
      <c r="O1948" s="7"/>
      <c r="P1948" s="7"/>
      <c r="Q1948" s="7"/>
      <c r="R1948" s="7"/>
      <c r="S1948" s="7"/>
      <c r="T1948" s="7"/>
      <c r="U1948" s="7"/>
      <c r="V1948" s="7"/>
      <c r="W1948" s="7"/>
    </row>
    <row r="1949">
      <c r="A1949" s="1" t="s">
        <v>3448</v>
      </c>
      <c r="B1949" s="4">
        <v>6737.0</v>
      </c>
      <c r="C1949" s="5">
        <f t="shared" si="1"/>
        <v>0.000004716459567</v>
      </c>
      <c r="D1949" s="4">
        <v>-10496.0</v>
      </c>
      <c r="E1949" s="1">
        <v>8.58252000051E11</v>
      </c>
      <c r="F1949" s="1" t="s">
        <v>2099</v>
      </c>
      <c r="G1949" s="1" t="s">
        <v>2100</v>
      </c>
      <c r="H1949" s="1" t="s">
        <v>2101</v>
      </c>
      <c r="I1949" s="1" t="s">
        <v>2101</v>
      </c>
      <c r="J1949" s="6">
        <v>16.0</v>
      </c>
      <c r="K1949" s="1" t="s">
        <v>176</v>
      </c>
      <c r="L1949" s="1" t="s">
        <v>3449</v>
      </c>
      <c r="M1949" s="1" t="s">
        <v>29</v>
      </c>
      <c r="N1949" s="1" t="s">
        <v>2103</v>
      </c>
      <c r="O1949" s="7"/>
      <c r="P1949" s="7"/>
      <c r="Q1949" s="1" t="s">
        <v>3220</v>
      </c>
      <c r="R1949" s="7"/>
      <c r="S1949" s="7"/>
      <c r="T1949" s="7"/>
      <c r="U1949" s="7"/>
      <c r="V1949" s="7"/>
      <c r="W1949" s="7"/>
    </row>
    <row r="1950">
      <c r="A1950" s="1" t="s">
        <v>3450</v>
      </c>
      <c r="B1950" s="4">
        <v>6726.0</v>
      </c>
      <c r="C1950" s="5">
        <f t="shared" si="1"/>
        <v>0.000004708758653</v>
      </c>
      <c r="D1950" s="4">
        <v>1768.0</v>
      </c>
      <c r="E1950" s="1">
        <v>4.9494002721E10</v>
      </c>
      <c r="F1950" s="1" t="s">
        <v>1452</v>
      </c>
      <c r="G1950" s="1" t="s">
        <v>1452</v>
      </c>
      <c r="H1950" s="1" t="s">
        <v>1453</v>
      </c>
      <c r="I1950" s="1" t="s">
        <v>1453</v>
      </c>
      <c r="J1950" s="6">
        <v>16.0</v>
      </c>
      <c r="K1950" s="1" t="s">
        <v>64</v>
      </c>
      <c r="L1950" s="1" t="s">
        <v>188</v>
      </c>
      <c r="M1950" s="1" t="s">
        <v>29</v>
      </c>
      <c r="N1950" s="7"/>
      <c r="O1950" s="7"/>
      <c r="P1950" s="7"/>
      <c r="Q1950" s="7"/>
      <c r="R1950" s="7"/>
      <c r="S1950" s="7"/>
      <c r="T1950" s="7"/>
      <c r="U1950" s="7"/>
      <c r="V1950" s="7"/>
      <c r="W1950" s="7"/>
    </row>
    <row r="1951">
      <c r="A1951" s="1" t="s">
        <v>3451</v>
      </c>
      <c r="B1951" s="4">
        <v>6717.0</v>
      </c>
      <c r="C1951" s="5">
        <f t="shared" si="1"/>
        <v>0.000004702457906</v>
      </c>
      <c r="D1951" s="4">
        <v>-3435.0</v>
      </c>
      <c r="E1951" s="1">
        <v>8.58252000061E11</v>
      </c>
      <c r="F1951" s="1" t="s">
        <v>2099</v>
      </c>
      <c r="G1951" s="1" t="s">
        <v>2100</v>
      </c>
      <c r="H1951" s="1" t="s">
        <v>2101</v>
      </c>
      <c r="I1951" s="1" t="s">
        <v>2101</v>
      </c>
      <c r="J1951" s="6">
        <v>16.0</v>
      </c>
      <c r="K1951" s="1" t="s">
        <v>176</v>
      </c>
      <c r="L1951" s="1" t="s">
        <v>3452</v>
      </c>
      <c r="M1951" s="1" t="s">
        <v>29</v>
      </c>
      <c r="N1951" s="1" t="s">
        <v>2103</v>
      </c>
      <c r="O1951" s="7"/>
      <c r="P1951" s="7"/>
      <c r="Q1951" s="1" t="s">
        <v>3220</v>
      </c>
      <c r="R1951" s="7"/>
      <c r="S1951" s="7"/>
      <c r="T1951" s="7"/>
      <c r="U1951" s="7"/>
      <c r="V1951" s="7"/>
      <c r="W1951" s="7"/>
    </row>
    <row r="1952">
      <c r="A1952" s="1" t="s">
        <v>3453</v>
      </c>
      <c r="B1952" s="4">
        <v>6679.0</v>
      </c>
      <c r="C1952" s="5">
        <f t="shared" si="1"/>
        <v>0.000004675854749</v>
      </c>
      <c r="D1952" s="4">
        <v>-354.0</v>
      </c>
      <c r="E1952" s="1">
        <v>7.62236000123E11</v>
      </c>
      <c r="F1952" s="1" t="s">
        <v>1623</v>
      </c>
      <c r="G1952" s="1" t="s">
        <v>1624</v>
      </c>
      <c r="H1952" s="1" t="s">
        <v>1625</v>
      </c>
      <c r="I1952" s="1" t="s">
        <v>1625</v>
      </c>
      <c r="J1952" s="6">
        <v>128.0</v>
      </c>
      <c r="K1952" s="1" t="s">
        <v>56</v>
      </c>
      <c r="L1952" s="1" t="s">
        <v>56</v>
      </c>
      <c r="M1952" s="1" t="s">
        <v>29</v>
      </c>
      <c r="N1952" s="7"/>
      <c r="O1952" s="7"/>
      <c r="P1952" s="7"/>
      <c r="Q1952" s="1" t="s">
        <v>111</v>
      </c>
      <c r="R1952" s="7"/>
      <c r="S1952" s="7"/>
      <c r="T1952" s="7"/>
      <c r="U1952" s="7"/>
      <c r="V1952" s="7"/>
      <c r="W1952" s="7"/>
    </row>
    <row r="1953">
      <c r="A1953" s="1" t="s">
        <v>3454</v>
      </c>
      <c r="B1953" s="4">
        <v>6676.0</v>
      </c>
      <c r="C1953" s="5">
        <f t="shared" si="1"/>
        <v>0.0000046737545</v>
      </c>
      <c r="D1953" s="4">
        <v>-3641.0</v>
      </c>
      <c r="E1953" s="1">
        <v>2.2304205121E10</v>
      </c>
      <c r="F1953" s="1" t="s">
        <v>3455</v>
      </c>
      <c r="G1953" s="1" t="s">
        <v>3456</v>
      </c>
      <c r="H1953" s="1" t="s">
        <v>3457</v>
      </c>
      <c r="I1953" s="1" t="s">
        <v>3457</v>
      </c>
      <c r="J1953" s="6">
        <v>11.1</v>
      </c>
      <c r="K1953" s="1" t="s">
        <v>27</v>
      </c>
      <c r="L1953" s="1" t="s">
        <v>3458</v>
      </c>
      <c r="M1953" s="1" t="s">
        <v>39</v>
      </c>
      <c r="N1953" s="7"/>
      <c r="O1953" s="7"/>
      <c r="P1953" s="7"/>
      <c r="Q1953" s="7"/>
      <c r="R1953" s="7"/>
      <c r="S1953" s="7"/>
      <c r="T1953" s="7"/>
      <c r="U1953" s="7"/>
      <c r="V1953" s="7"/>
      <c r="W1953" s="7"/>
    </row>
    <row r="1954">
      <c r="A1954" s="1" t="s">
        <v>3459</v>
      </c>
      <c r="B1954" s="4">
        <v>6661.0</v>
      </c>
      <c r="C1954" s="5">
        <f t="shared" si="1"/>
        <v>0.000004663253254</v>
      </c>
      <c r="D1954" s="4">
        <v>4790.0</v>
      </c>
      <c r="E1954" s="1">
        <v>7.37550900041E11</v>
      </c>
      <c r="F1954" s="1" t="s">
        <v>3224</v>
      </c>
      <c r="G1954" s="1" t="s">
        <v>3225</v>
      </c>
      <c r="H1954" s="1" t="s">
        <v>3226</v>
      </c>
      <c r="I1954" s="1" t="s">
        <v>3226</v>
      </c>
      <c r="J1954" s="6">
        <v>16.0</v>
      </c>
      <c r="K1954" s="1" t="s">
        <v>56</v>
      </c>
      <c r="L1954" s="1" t="s">
        <v>3460</v>
      </c>
      <c r="M1954" s="1" t="s">
        <v>29</v>
      </c>
      <c r="N1954" s="7"/>
      <c r="O1954" s="7"/>
      <c r="P1954" s="7"/>
      <c r="Q1954" s="7"/>
      <c r="R1954" s="7"/>
      <c r="S1954" s="7"/>
      <c r="T1954" s="7"/>
      <c r="U1954" s="7"/>
      <c r="V1954" s="7"/>
      <c r="W1954" s="7"/>
    </row>
    <row r="1955">
      <c r="A1955" s="1" t="s">
        <v>3461</v>
      </c>
      <c r="B1955" s="4">
        <v>6652.0</v>
      </c>
      <c r="C1955" s="5">
        <f t="shared" si="1"/>
        <v>0.000004656952507</v>
      </c>
      <c r="D1955" s="4">
        <v>-1959.0</v>
      </c>
      <c r="E1955" s="1">
        <v>5.6128944E7</v>
      </c>
      <c r="F1955" s="1" t="s">
        <v>187</v>
      </c>
      <c r="G1955" s="1" t="s">
        <v>187</v>
      </c>
      <c r="H1955" s="1" t="s">
        <v>187</v>
      </c>
      <c r="I1955" s="1" t="s">
        <v>187</v>
      </c>
      <c r="J1955" s="6">
        <v>59.0</v>
      </c>
      <c r="K1955" s="1" t="s">
        <v>27</v>
      </c>
      <c r="L1955" s="1" t="s">
        <v>99</v>
      </c>
      <c r="M1955" s="1" t="s">
        <v>29</v>
      </c>
      <c r="N1955" s="7"/>
      <c r="O1955" s="1" t="s">
        <v>75</v>
      </c>
      <c r="P1955" s="1" t="s">
        <v>118</v>
      </c>
      <c r="Q1955" s="7"/>
      <c r="R1955" s="7"/>
      <c r="S1955" s="7"/>
      <c r="T1955" s="7"/>
      <c r="U1955" s="7"/>
      <c r="V1955" s="7"/>
      <c r="W1955" s="7"/>
    </row>
    <row r="1956">
      <c r="A1956" s="1" t="s">
        <v>3462</v>
      </c>
      <c r="B1956" s="4">
        <v>6643.0</v>
      </c>
      <c r="C1956" s="5">
        <f t="shared" si="1"/>
        <v>0.000004650651759</v>
      </c>
      <c r="D1956" s="4">
        <v>6391.0</v>
      </c>
      <c r="E1956" s="1">
        <v>7.03856229031E11</v>
      </c>
      <c r="F1956" s="1" t="s">
        <v>3463</v>
      </c>
      <c r="G1956" s="1" t="s">
        <v>3464</v>
      </c>
      <c r="H1956" s="1" t="s">
        <v>3463</v>
      </c>
      <c r="I1956" s="1" t="s">
        <v>3463</v>
      </c>
      <c r="J1956" s="6">
        <v>16.0</v>
      </c>
      <c r="K1956" s="1" t="s">
        <v>64</v>
      </c>
      <c r="L1956" s="1" t="s">
        <v>1324</v>
      </c>
      <c r="M1956" s="1" t="s">
        <v>29</v>
      </c>
      <c r="N1956" s="1" t="s">
        <v>338</v>
      </c>
      <c r="O1956" s="7"/>
      <c r="P1956" s="7"/>
      <c r="Q1956" s="7"/>
      <c r="R1956" s="7"/>
      <c r="S1956" s="7"/>
      <c r="T1956" s="7"/>
      <c r="U1956" s="7"/>
      <c r="V1956" s="7"/>
      <c r="W1956" s="7"/>
    </row>
    <row r="1957">
      <c r="A1957" s="1" t="s">
        <v>3465</v>
      </c>
      <c r="B1957" s="4">
        <v>6623.0</v>
      </c>
      <c r="C1957" s="5">
        <f t="shared" si="1"/>
        <v>0.000004636650098</v>
      </c>
      <c r="D1957" s="4">
        <v>6623.0</v>
      </c>
      <c r="E1957" s="1">
        <v>8.04879576021E11</v>
      </c>
      <c r="F1957" s="1" t="s">
        <v>3278</v>
      </c>
      <c r="G1957" s="1" t="s">
        <v>3279</v>
      </c>
      <c r="H1957" s="1" t="s">
        <v>3278</v>
      </c>
      <c r="I1957" s="1" t="s">
        <v>3278</v>
      </c>
      <c r="J1957" s="6">
        <v>18.0</v>
      </c>
      <c r="K1957" s="1" t="s">
        <v>84</v>
      </c>
      <c r="L1957" s="1" t="s">
        <v>3466</v>
      </c>
      <c r="M1957" s="1" t="s">
        <v>29</v>
      </c>
      <c r="N1957" s="1" t="s">
        <v>30</v>
      </c>
      <c r="O1957" s="7"/>
      <c r="P1957" s="7"/>
      <c r="Q1957" s="7"/>
      <c r="R1957" s="7"/>
      <c r="S1957" s="7"/>
      <c r="T1957" s="7"/>
      <c r="U1957" s="7"/>
      <c r="V1957" s="7"/>
      <c r="W1957" s="7"/>
    </row>
    <row r="1958">
      <c r="A1958" s="1" t="s">
        <v>3467</v>
      </c>
      <c r="B1958" s="4">
        <v>6615.0</v>
      </c>
      <c r="C1958" s="5">
        <f t="shared" si="1"/>
        <v>0.000004631049434</v>
      </c>
      <c r="D1958" s="4">
        <v>-1906.0</v>
      </c>
      <c r="E1958" s="1">
        <v>7.22430329991E11</v>
      </c>
      <c r="F1958" s="1" t="s">
        <v>127</v>
      </c>
      <c r="G1958" s="1" t="s">
        <v>127</v>
      </c>
      <c r="H1958" s="1" t="s">
        <v>128</v>
      </c>
      <c r="I1958" s="1" t="s">
        <v>128</v>
      </c>
      <c r="J1958" s="6">
        <v>32.0</v>
      </c>
      <c r="K1958" s="1" t="s">
        <v>64</v>
      </c>
      <c r="L1958" s="1" t="s">
        <v>337</v>
      </c>
      <c r="M1958" s="1" t="s">
        <v>29</v>
      </c>
      <c r="N1958" s="7"/>
      <c r="O1958" s="7"/>
      <c r="P1958" s="7"/>
      <c r="Q1958" s="7"/>
      <c r="R1958" s="7"/>
      <c r="S1958" s="7"/>
      <c r="T1958" s="7"/>
      <c r="U1958" s="7"/>
      <c r="V1958" s="7"/>
      <c r="W1958" s="7"/>
    </row>
    <row r="1959">
      <c r="A1959" s="1" t="s">
        <v>3468</v>
      </c>
      <c r="B1959" s="4">
        <v>6614.0</v>
      </c>
      <c r="C1959" s="5">
        <f t="shared" si="1"/>
        <v>0.000004630349351</v>
      </c>
      <c r="D1959" s="4">
        <v>-5268.0</v>
      </c>
      <c r="E1959" s="1">
        <v>7.7741364881E10</v>
      </c>
      <c r="F1959" s="1" t="s">
        <v>691</v>
      </c>
      <c r="G1959" s="1" t="s">
        <v>691</v>
      </c>
      <c r="H1959" s="1" t="s">
        <v>692</v>
      </c>
      <c r="I1959" s="1" t="s">
        <v>692</v>
      </c>
      <c r="J1959" s="6">
        <v>64.0</v>
      </c>
      <c r="K1959" s="1" t="s">
        <v>56</v>
      </c>
      <c r="L1959" s="1" t="s">
        <v>56</v>
      </c>
      <c r="M1959" s="1" t="s">
        <v>29</v>
      </c>
      <c r="N1959" s="1" t="s">
        <v>338</v>
      </c>
      <c r="O1959" s="7"/>
      <c r="P1959" s="7"/>
      <c r="Q1959" s="7"/>
      <c r="R1959" s="7"/>
      <c r="S1959" s="7"/>
      <c r="T1959" s="7"/>
      <c r="U1959" s="7"/>
      <c r="V1959" s="7"/>
      <c r="W1959" s="7"/>
    </row>
    <row r="1960">
      <c r="A1960" s="1" t="s">
        <v>3469</v>
      </c>
      <c r="B1960" s="4">
        <v>6589.0</v>
      </c>
      <c r="C1960" s="5">
        <f t="shared" si="1"/>
        <v>0.000004612847274</v>
      </c>
      <c r="D1960" s="4">
        <v>-16554.0</v>
      </c>
      <c r="E1960" s="1">
        <v>7.7521067022E10</v>
      </c>
      <c r="F1960" s="1" t="s">
        <v>3470</v>
      </c>
      <c r="G1960" s="1" t="s">
        <v>3471</v>
      </c>
      <c r="H1960" s="1" t="s">
        <v>3472</v>
      </c>
      <c r="I1960" s="1" t="s">
        <v>3472</v>
      </c>
      <c r="J1960" s="6">
        <v>51.0</v>
      </c>
      <c r="K1960" s="1" t="s">
        <v>64</v>
      </c>
      <c r="L1960" s="1" t="s">
        <v>3473</v>
      </c>
      <c r="M1960" s="1" t="s">
        <v>39</v>
      </c>
      <c r="N1960" s="7"/>
      <c r="O1960" s="7"/>
      <c r="P1960" s="7"/>
      <c r="Q1960" s="1" t="s">
        <v>856</v>
      </c>
      <c r="R1960" s="7"/>
      <c r="S1960" s="7"/>
      <c r="T1960" s="7"/>
      <c r="U1960" s="7"/>
      <c r="V1960" s="7"/>
      <c r="W1960" s="7"/>
    </row>
    <row r="1961">
      <c r="A1961" s="1" t="s">
        <v>3474</v>
      </c>
      <c r="B1961" s="4">
        <v>6589.0</v>
      </c>
      <c r="C1961" s="5">
        <f t="shared" si="1"/>
        <v>0.000004612847274</v>
      </c>
      <c r="D1961" s="4">
        <v>6589.0</v>
      </c>
      <c r="E1961" s="1">
        <v>7.22430580161E11</v>
      </c>
      <c r="F1961" s="1" t="s">
        <v>3334</v>
      </c>
      <c r="G1961" s="1" t="s">
        <v>1230</v>
      </c>
      <c r="H1961" s="1" t="s">
        <v>1231</v>
      </c>
      <c r="I1961" s="1" t="s">
        <v>128</v>
      </c>
      <c r="J1961" s="6">
        <v>16.0</v>
      </c>
      <c r="K1961" s="1" t="s">
        <v>314</v>
      </c>
      <c r="L1961" s="1" t="s">
        <v>314</v>
      </c>
      <c r="M1961" s="1" t="s">
        <v>29</v>
      </c>
      <c r="N1961" s="1" t="s">
        <v>338</v>
      </c>
      <c r="O1961" s="7"/>
      <c r="P1961" s="7"/>
      <c r="Q1961" s="7"/>
      <c r="R1961" s="7"/>
      <c r="S1961" s="7"/>
      <c r="T1961" s="7"/>
      <c r="U1961" s="7"/>
      <c r="V1961" s="7"/>
      <c r="W1961" s="7"/>
    </row>
    <row r="1962">
      <c r="A1962" s="1" t="s">
        <v>3475</v>
      </c>
      <c r="B1962" s="4">
        <v>6587.0</v>
      </c>
      <c r="C1962" s="5">
        <f t="shared" si="1"/>
        <v>0.000004611447108</v>
      </c>
      <c r="D1962" s="4">
        <v>-2788.0</v>
      </c>
      <c r="E1962" s="1">
        <v>8.51878007051E11</v>
      </c>
      <c r="F1962" s="1" t="s">
        <v>1878</v>
      </c>
      <c r="G1962" s="1" t="s">
        <v>1879</v>
      </c>
      <c r="H1962" s="1" t="s">
        <v>1878</v>
      </c>
      <c r="I1962" s="1" t="s">
        <v>1878</v>
      </c>
      <c r="J1962" s="6">
        <v>12.0</v>
      </c>
      <c r="K1962" s="1" t="s">
        <v>64</v>
      </c>
      <c r="L1962" s="1" t="s">
        <v>3476</v>
      </c>
      <c r="M1962" s="1" t="s">
        <v>29</v>
      </c>
      <c r="N1962" s="7"/>
      <c r="O1962" s="7"/>
      <c r="P1962" s="1" t="s">
        <v>164</v>
      </c>
      <c r="Q1962" s="7"/>
      <c r="R1962" s="7"/>
      <c r="S1962" s="7"/>
      <c r="T1962" s="7"/>
      <c r="U1962" s="7"/>
      <c r="V1962" s="7"/>
      <c r="W1962" s="7"/>
    </row>
    <row r="1963">
      <c r="A1963" s="1" t="s">
        <v>3477</v>
      </c>
      <c r="B1963" s="4">
        <v>6577.0</v>
      </c>
      <c r="C1963" s="5">
        <f t="shared" si="1"/>
        <v>0.000004604446277</v>
      </c>
      <c r="D1963" s="4">
        <v>-27120.0</v>
      </c>
      <c r="E1963" s="1">
        <v>8.55904002221E11</v>
      </c>
      <c r="F1963" s="1" t="s">
        <v>3091</v>
      </c>
      <c r="G1963" s="1" t="s">
        <v>3092</v>
      </c>
      <c r="H1963" s="1" t="s">
        <v>3093</v>
      </c>
      <c r="I1963" s="1" t="s">
        <v>3093</v>
      </c>
      <c r="J1963" s="6">
        <v>14.0</v>
      </c>
      <c r="K1963" s="1" t="s">
        <v>104</v>
      </c>
      <c r="L1963" s="1" t="s">
        <v>3478</v>
      </c>
      <c r="M1963" s="1" t="s">
        <v>29</v>
      </c>
      <c r="N1963" s="7"/>
      <c r="O1963" s="7"/>
      <c r="P1963" s="1" t="s">
        <v>164</v>
      </c>
      <c r="Q1963" s="7"/>
      <c r="R1963" s="7"/>
      <c r="S1963" s="7"/>
      <c r="T1963" s="7"/>
      <c r="U1963" s="7"/>
      <c r="V1963" s="7"/>
      <c r="W1963" s="7"/>
    </row>
    <row r="1964">
      <c r="A1964" s="1" t="s">
        <v>3479</v>
      </c>
      <c r="B1964" s="4">
        <v>6552.0</v>
      </c>
      <c r="C1964" s="5">
        <f t="shared" si="1"/>
        <v>0.000004586944201</v>
      </c>
      <c r="D1964" s="4">
        <v>4606.0</v>
      </c>
      <c r="E1964" s="1">
        <v>7.6183004021E10</v>
      </c>
      <c r="F1964" s="1" t="s">
        <v>1184</v>
      </c>
      <c r="G1964" s="1" t="s">
        <v>106</v>
      </c>
      <c r="H1964" s="1" t="s">
        <v>107</v>
      </c>
      <c r="I1964" s="1" t="s">
        <v>107</v>
      </c>
      <c r="J1964" s="6">
        <v>16.0</v>
      </c>
      <c r="K1964" s="1" t="s">
        <v>80</v>
      </c>
      <c r="L1964" s="1" t="s">
        <v>1185</v>
      </c>
      <c r="M1964" s="1" t="s">
        <v>29</v>
      </c>
      <c r="N1964" s="7"/>
      <c r="O1964" s="7"/>
      <c r="P1964" s="7"/>
      <c r="Q1964" s="7"/>
      <c r="R1964" s="7"/>
      <c r="S1964" s="7"/>
      <c r="T1964" s="7"/>
      <c r="U1964" s="7"/>
      <c r="V1964" s="7"/>
      <c r="W1964" s="7"/>
    </row>
    <row r="1965">
      <c r="A1965" s="1" t="s">
        <v>3480</v>
      </c>
      <c r="B1965" s="4">
        <v>6551.0</v>
      </c>
      <c r="C1965" s="5">
        <f t="shared" si="1"/>
        <v>0.000004586244118</v>
      </c>
      <c r="D1965" s="4">
        <v>3371.0</v>
      </c>
      <c r="E1965" s="1">
        <v>7.00615884671E11</v>
      </c>
      <c r="F1965" s="1" t="s">
        <v>2935</v>
      </c>
      <c r="G1965" s="1" t="s">
        <v>2936</v>
      </c>
      <c r="H1965" s="1" t="s">
        <v>2935</v>
      </c>
      <c r="I1965" s="1" t="s">
        <v>2935</v>
      </c>
      <c r="J1965" s="6">
        <v>13.0</v>
      </c>
      <c r="K1965" s="1" t="s">
        <v>176</v>
      </c>
      <c r="L1965" s="1" t="s">
        <v>3481</v>
      </c>
      <c r="M1965" s="1" t="s">
        <v>29</v>
      </c>
      <c r="N1965" s="1" t="s">
        <v>338</v>
      </c>
      <c r="O1965" s="7"/>
      <c r="P1965" s="1" t="s">
        <v>164</v>
      </c>
      <c r="Q1965" s="7"/>
      <c r="R1965" s="7"/>
      <c r="S1965" s="7"/>
      <c r="T1965" s="7"/>
      <c r="U1965" s="7"/>
      <c r="V1965" s="7"/>
      <c r="W1965" s="7"/>
    </row>
    <row r="1966">
      <c r="A1966" s="1" t="s">
        <v>3482</v>
      </c>
      <c r="B1966" s="4">
        <v>6509.0</v>
      </c>
      <c r="C1966" s="5">
        <f t="shared" si="1"/>
        <v>0.000004556840629</v>
      </c>
      <c r="D1966" s="4">
        <v>6278.0</v>
      </c>
      <c r="E1966" s="1">
        <v>7.52830535751E11</v>
      </c>
      <c r="F1966" s="1" t="s">
        <v>2374</v>
      </c>
      <c r="G1966" s="1" t="s">
        <v>2375</v>
      </c>
      <c r="H1966" s="1" t="s">
        <v>2376</v>
      </c>
      <c r="I1966" s="1" t="s">
        <v>2376</v>
      </c>
      <c r="J1966" s="6">
        <v>16.0</v>
      </c>
      <c r="K1966" s="1" t="s">
        <v>181</v>
      </c>
      <c r="L1966" s="1" t="s">
        <v>2377</v>
      </c>
      <c r="M1966" s="1" t="s">
        <v>29</v>
      </c>
      <c r="N1966" s="7"/>
      <c r="O1966" s="7"/>
      <c r="P1966" s="7"/>
      <c r="Q1966" s="1" t="s">
        <v>31</v>
      </c>
      <c r="R1966" s="7"/>
      <c r="S1966" s="7"/>
      <c r="T1966" s="7"/>
      <c r="U1966" s="7"/>
      <c r="V1966" s="7"/>
      <c r="W1966" s="7"/>
    </row>
    <row r="1967">
      <c r="A1967" s="1" t="s">
        <v>3483</v>
      </c>
      <c r="B1967" s="4">
        <v>6500.0</v>
      </c>
      <c r="C1967" s="5">
        <f t="shared" si="1"/>
        <v>0.000004550539882</v>
      </c>
      <c r="D1967" s="4">
        <v>689.0</v>
      </c>
      <c r="E1967" s="1">
        <v>2.0358999E7</v>
      </c>
      <c r="F1967" s="1" t="s">
        <v>187</v>
      </c>
      <c r="G1967" s="1" t="s">
        <v>187</v>
      </c>
      <c r="H1967" s="1" t="s">
        <v>187</v>
      </c>
      <c r="I1967" s="1" t="s">
        <v>187</v>
      </c>
      <c r="J1967" s="6">
        <v>64.0</v>
      </c>
      <c r="K1967" s="1" t="s">
        <v>84</v>
      </c>
      <c r="L1967" s="1" t="s">
        <v>84</v>
      </c>
      <c r="M1967" s="1" t="s">
        <v>29</v>
      </c>
      <c r="N1967" s="7"/>
      <c r="O1967" s="7"/>
      <c r="P1967" s="7"/>
      <c r="Q1967" s="1" t="s">
        <v>111</v>
      </c>
      <c r="R1967" s="7"/>
      <c r="S1967" s="7"/>
      <c r="T1967" s="7"/>
      <c r="U1967" s="7"/>
      <c r="V1967" s="7"/>
      <c r="W1967" s="7"/>
    </row>
    <row r="1968">
      <c r="A1968" s="1" t="s">
        <v>3484</v>
      </c>
      <c r="B1968" s="4">
        <v>6475.0</v>
      </c>
      <c r="C1968" s="5">
        <f t="shared" si="1"/>
        <v>0.000004533037805</v>
      </c>
      <c r="D1968" s="4">
        <v>6277.0</v>
      </c>
      <c r="E1968" s="1">
        <v>6.02573041311E11</v>
      </c>
      <c r="F1968" s="1" t="s">
        <v>3485</v>
      </c>
      <c r="G1968" s="1" t="s">
        <v>3486</v>
      </c>
      <c r="H1968" s="1" t="s">
        <v>3487</v>
      </c>
      <c r="I1968" s="1" t="s">
        <v>3487</v>
      </c>
      <c r="J1968" s="6">
        <v>16.0</v>
      </c>
      <c r="K1968" s="1" t="s">
        <v>80</v>
      </c>
      <c r="L1968" s="1" t="s">
        <v>3488</v>
      </c>
      <c r="M1968" s="1" t="s">
        <v>29</v>
      </c>
      <c r="N1968" s="7"/>
      <c r="O1968" s="7"/>
      <c r="P1968" s="1" t="s">
        <v>164</v>
      </c>
      <c r="Q1968" s="7"/>
      <c r="R1968" s="7"/>
      <c r="S1968" s="7"/>
      <c r="T1968" s="7"/>
      <c r="U1968" s="7"/>
      <c r="V1968" s="7"/>
      <c r="W1968" s="7"/>
    </row>
    <row r="1969">
      <c r="A1969" s="1" t="s">
        <v>3489</v>
      </c>
      <c r="B1969" s="4">
        <v>6461.0</v>
      </c>
      <c r="C1969" s="5">
        <f t="shared" si="1"/>
        <v>0.000004523236643</v>
      </c>
      <c r="D1969" s="4">
        <v>6461.0</v>
      </c>
      <c r="E1969" s="1">
        <v>8.65347000181E11</v>
      </c>
      <c r="F1969" s="1" t="s">
        <v>3490</v>
      </c>
      <c r="G1969" s="1" t="s">
        <v>3155</v>
      </c>
      <c r="H1969" s="1" t="s">
        <v>3154</v>
      </c>
      <c r="I1969" s="1" t="s">
        <v>3154</v>
      </c>
      <c r="J1969" s="6">
        <v>12.75</v>
      </c>
      <c r="K1969" s="1" t="s">
        <v>64</v>
      </c>
      <c r="L1969" s="1" t="s">
        <v>3491</v>
      </c>
      <c r="M1969" s="1" t="s">
        <v>29</v>
      </c>
      <c r="N1969" s="7"/>
      <c r="O1969" s="7"/>
      <c r="P1969" s="1" t="s">
        <v>164</v>
      </c>
      <c r="Q1969" s="7"/>
      <c r="R1969" s="7"/>
      <c r="S1969" s="7"/>
      <c r="T1969" s="7"/>
      <c r="U1969" s="7"/>
      <c r="V1969" s="7"/>
      <c r="W1969" s="7"/>
    </row>
    <row r="1970">
      <c r="A1970" s="1" t="s">
        <v>3492</v>
      </c>
      <c r="B1970" s="4">
        <v>6461.0</v>
      </c>
      <c r="C1970" s="5">
        <f t="shared" si="1"/>
        <v>0.000004523236643</v>
      </c>
      <c r="D1970" s="4">
        <v>3901.0</v>
      </c>
      <c r="E1970" s="1">
        <v>3.5733003431E10</v>
      </c>
      <c r="F1970" s="1" t="s">
        <v>677</v>
      </c>
      <c r="G1970" s="1" t="s">
        <v>677</v>
      </c>
      <c r="H1970" s="1" t="s">
        <v>678</v>
      </c>
      <c r="I1970" s="1" t="s">
        <v>514</v>
      </c>
      <c r="J1970" s="6">
        <v>16.0</v>
      </c>
      <c r="K1970" s="1" t="s">
        <v>56</v>
      </c>
      <c r="L1970" s="1" t="s">
        <v>57</v>
      </c>
      <c r="M1970" s="1" t="s">
        <v>29</v>
      </c>
      <c r="N1970" s="7"/>
      <c r="O1970" s="7"/>
      <c r="P1970" s="7"/>
      <c r="Q1970" s="7"/>
      <c r="R1970" s="7"/>
      <c r="S1970" s="7"/>
      <c r="T1970" s="7"/>
      <c r="U1970" s="7"/>
      <c r="V1970" s="7"/>
      <c r="W1970" s="7"/>
    </row>
    <row r="1971">
      <c r="A1971" s="1" t="s">
        <v>3493</v>
      </c>
      <c r="B1971" s="4">
        <v>6459.0</v>
      </c>
      <c r="C1971" s="5">
        <f t="shared" si="1"/>
        <v>0.000004521836477</v>
      </c>
      <c r="D1971" s="4">
        <v>5585.0</v>
      </c>
      <c r="E1971" s="1">
        <v>8.52856007161E11</v>
      </c>
      <c r="F1971" s="1" t="s">
        <v>2785</v>
      </c>
      <c r="G1971" s="1" t="s">
        <v>2786</v>
      </c>
      <c r="H1971" s="1" t="s">
        <v>2787</v>
      </c>
      <c r="I1971" s="1" t="s">
        <v>2787</v>
      </c>
      <c r="J1971" s="6">
        <v>14.0</v>
      </c>
      <c r="K1971" s="1" t="s">
        <v>64</v>
      </c>
      <c r="L1971" s="1" t="s">
        <v>3494</v>
      </c>
      <c r="M1971" s="1" t="s">
        <v>29</v>
      </c>
      <c r="N1971" s="7"/>
      <c r="O1971" s="7"/>
      <c r="P1971" s="7"/>
      <c r="Q1971" s="7"/>
      <c r="R1971" s="7"/>
      <c r="S1971" s="7"/>
      <c r="T1971" s="7"/>
      <c r="U1971" s="7"/>
      <c r="V1971" s="7"/>
      <c r="W1971" s="7"/>
    </row>
    <row r="1972">
      <c r="A1972" s="1" t="s">
        <v>3495</v>
      </c>
      <c r="B1972" s="4">
        <v>6451.0</v>
      </c>
      <c r="C1972" s="5">
        <f t="shared" si="1"/>
        <v>0.000004516235812</v>
      </c>
      <c r="D1972" s="4">
        <v>-5679.0</v>
      </c>
      <c r="E1972" s="1">
        <v>7.22430400002E11</v>
      </c>
      <c r="F1972" s="1" t="s">
        <v>127</v>
      </c>
      <c r="G1972" s="1" t="s">
        <v>127</v>
      </c>
      <c r="H1972" s="1" t="s">
        <v>128</v>
      </c>
      <c r="I1972" s="1" t="s">
        <v>128</v>
      </c>
      <c r="J1972" s="6">
        <v>192.0</v>
      </c>
      <c r="K1972" s="1" t="s">
        <v>435</v>
      </c>
      <c r="L1972" s="1" t="s">
        <v>436</v>
      </c>
      <c r="M1972" s="1" t="s">
        <v>29</v>
      </c>
      <c r="N1972" s="7"/>
      <c r="O1972" s="7"/>
      <c r="P1972" s="7"/>
      <c r="Q1972" s="7"/>
      <c r="R1972" s="7"/>
      <c r="S1972" s="7"/>
      <c r="T1972" s="7"/>
      <c r="U1972" s="7"/>
      <c r="V1972" s="7"/>
      <c r="W1972" s="7"/>
    </row>
    <row r="1973">
      <c r="A1973" s="1" t="s">
        <v>3496</v>
      </c>
      <c r="B1973" s="4">
        <v>6425.0</v>
      </c>
      <c r="C1973" s="5">
        <f t="shared" si="1"/>
        <v>0.000004498033653</v>
      </c>
      <c r="D1973" s="4">
        <v>-107.0</v>
      </c>
      <c r="E1973" s="1">
        <v>5.63838775E8</v>
      </c>
      <c r="F1973" s="1" t="s">
        <v>187</v>
      </c>
      <c r="G1973" s="1" t="s">
        <v>187</v>
      </c>
      <c r="H1973" s="1" t="s">
        <v>187</v>
      </c>
      <c r="I1973" s="1" t="s">
        <v>187</v>
      </c>
      <c r="J1973" s="6">
        <v>128.0</v>
      </c>
      <c r="K1973" s="1" t="s">
        <v>27</v>
      </c>
      <c r="L1973" s="1" t="s">
        <v>2820</v>
      </c>
      <c r="M1973" s="1" t="s">
        <v>29</v>
      </c>
      <c r="N1973" s="7"/>
      <c r="O1973" s="7"/>
      <c r="P1973" s="1" t="s">
        <v>118</v>
      </c>
      <c r="Q1973" s="7"/>
      <c r="R1973" s="7"/>
      <c r="S1973" s="7"/>
      <c r="T1973" s="7"/>
      <c r="U1973" s="7"/>
      <c r="V1973" s="7"/>
      <c r="W1973" s="7"/>
    </row>
    <row r="1974">
      <c r="A1974" s="1" t="s">
        <v>3497</v>
      </c>
      <c r="B1974" s="4">
        <v>6319.0</v>
      </c>
      <c r="C1974" s="5">
        <f t="shared" si="1"/>
        <v>0.000004423824848</v>
      </c>
      <c r="D1974" s="4">
        <v>-38372.0</v>
      </c>
      <c r="E1974" s="1">
        <v>9.1475264041E10</v>
      </c>
      <c r="F1974" s="1" t="s">
        <v>47</v>
      </c>
      <c r="G1974" s="1" t="s">
        <v>47</v>
      </c>
      <c r="H1974" s="1" t="s">
        <v>48</v>
      </c>
      <c r="I1974" s="1" t="s">
        <v>48</v>
      </c>
      <c r="J1974" s="6">
        <v>64.0</v>
      </c>
      <c r="K1974" s="1" t="s">
        <v>84</v>
      </c>
      <c r="L1974" s="1" t="s">
        <v>84</v>
      </c>
      <c r="M1974" s="1" t="s">
        <v>29</v>
      </c>
      <c r="N1974" s="7"/>
      <c r="O1974" s="7"/>
      <c r="P1974" s="7"/>
      <c r="Q1974" s="7"/>
      <c r="R1974" s="7"/>
      <c r="S1974" s="7"/>
      <c r="T1974" s="7"/>
      <c r="U1974" s="7"/>
      <c r="V1974" s="7"/>
      <c r="W1974" s="7"/>
    </row>
    <row r="1975">
      <c r="A1975" s="1" t="s">
        <v>3498</v>
      </c>
      <c r="B1975" s="4">
        <v>6304.0</v>
      </c>
      <c r="C1975" s="5">
        <f t="shared" si="1"/>
        <v>0.000004413323602</v>
      </c>
      <c r="D1975" s="4">
        <v>-8550.0</v>
      </c>
      <c r="E1975" s="1">
        <v>7.42676234101E11</v>
      </c>
      <c r="F1975" s="1" t="s">
        <v>2589</v>
      </c>
      <c r="G1975" s="1" t="s">
        <v>2589</v>
      </c>
      <c r="H1975" s="1" t="s">
        <v>2590</v>
      </c>
      <c r="I1975" s="1" t="s">
        <v>2590</v>
      </c>
      <c r="J1975" s="6">
        <v>16.9</v>
      </c>
      <c r="K1975" s="1" t="s">
        <v>27</v>
      </c>
      <c r="L1975" s="1" t="s">
        <v>3499</v>
      </c>
      <c r="M1975" s="1" t="s">
        <v>29</v>
      </c>
      <c r="N1975" s="7"/>
      <c r="O1975" s="7"/>
      <c r="P1975" s="7"/>
      <c r="Q1975" s="7"/>
      <c r="R1975" s="7"/>
      <c r="S1975" s="7"/>
      <c r="T1975" s="7"/>
      <c r="U1975" s="7"/>
      <c r="V1975" s="7"/>
      <c r="W1975" s="7"/>
    </row>
    <row r="1976">
      <c r="A1976" s="1" t="s">
        <v>3500</v>
      </c>
      <c r="B1976" s="4">
        <v>6191.0</v>
      </c>
      <c r="C1976" s="5">
        <f t="shared" si="1"/>
        <v>0.000004334214217</v>
      </c>
      <c r="D1976" s="4">
        <v>1069.0</v>
      </c>
      <c r="E1976" s="1">
        <v>8.53311003961E11</v>
      </c>
      <c r="F1976" s="1" t="s">
        <v>786</v>
      </c>
      <c r="G1976" s="1" t="s">
        <v>160</v>
      </c>
      <c r="H1976" s="1" t="s">
        <v>161</v>
      </c>
      <c r="I1976" s="1" t="s">
        <v>162</v>
      </c>
      <c r="J1976" s="6">
        <v>91.2</v>
      </c>
      <c r="K1976" s="1" t="s">
        <v>80</v>
      </c>
      <c r="L1976" s="1" t="s">
        <v>2748</v>
      </c>
      <c r="M1976" s="1" t="s">
        <v>29</v>
      </c>
      <c r="N1976" s="7"/>
      <c r="O1976" s="7"/>
      <c r="P1976" s="1" t="s">
        <v>164</v>
      </c>
      <c r="Q1976" s="7"/>
      <c r="R1976" s="7"/>
      <c r="S1976" s="7"/>
      <c r="T1976" s="7"/>
      <c r="U1976" s="7"/>
      <c r="V1976" s="7"/>
      <c r="W1976" s="7"/>
    </row>
    <row r="1977">
      <c r="A1977" s="1" t="s">
        <v>3501</v>
      </c>
      <c r="B1977" s="4">
        <v>6165.0</v>
      </c>
      <c r="C1977" s="5">
        <f t="shared" si="1"/>
        <v>0.000004316012057</v>
      </c>
      <c r="D1977" s="4">
        <v>2325.0</v>
      </c>
      <c r="E1977" s="1">
        <v>8.53311003751E11</v>
      </c>
      <c r="F1977" s="1" t="s">
        <v>786</v>
      </c>
      <c r="G1977" s="1" t="s">
        <v>160</v>
      </c>
      <c r="H1977" s="1" t="s">
        <v>161</v>
      </c>
      <c r="I1977" s="1" t="s">
        <v>162</v>
      </c>
      <c r="J1977" s="6">
        <v>91.2</v>
      </c>
      <c r="K1977" s="1" t="s">
        <v>64</v>
      </c>
      <c r="L1977" s="1" t="s">
        <v>1324</v>
      </c>
      <c r="M1977" s="1" t="s">
        <v>29</v>
      </c>
      <c r="N1977" s="7"/>
      <c r="O1977" s="7"/>
      <c r="P1977" s="1" t="s">
        <v>164</v>
      </c>
      <c r="Q1977" s="7"/>
      <c r="R1977" s="7"/>
      <c r="S1977" s="7"/>
      <c r="T1977" s="7"/>
      <c r="U1977" s="7"/>
      <c r="V1977" s="7"/>
      <c r="W1977" s="7"/>
    </row>
    <row r="1978">
      <c r="A1978" s="1" t="s">
        <v>3502</v>
      </c>
      <c r="B1978" s="4">
        <v>6134.0</v>
      </c>
      <c r="C1978" s="5">
        <f t="shared" si="1"/>
        <v>0.000004294309482</v>
      </c>
      <c r="D1978" s="4">
        <v>-65.0</v>
      </c>
      <c r="E1978" s="1">
        <v>7.05105862092E11</v>
      </c>
      <c r="F1978" s="1" t="s">
        <v>3308</v>
      </c>
      <c r="G1978" s="1" t="s">
        <v>3309</v>
      </c>
      <c r="H1978" s="1" t="s">
        <v>3310</v>
      </c>
      <c r="I1978" s="1" t="s">
        <v>3310</v>
      </c>
      <c r="J1978" s="6">
        <v>13.0</v>
      </c>
      <c r="K1978" s="1" t="s">
        <v>581</v>
      </c>
      <c r="L1978" s="1" t="s">
        <v>581</v>
      </c>
      <c r="M1978" s="1" t="s">
        <v>29</v>
      </c>
      <c r="N1978" s="7"/>
      <c r="O1978" s="7"/>
      <c r="P1978" s="7"/>
      <c r="Q1978" s="7"/>
      <c r="R1978" s="7"/>
      <c r="S1978" s="7"/>
      <c r="T1978" s="7"/>
      <c r="U1978" s="7"/>
      <c r="V1978" s="7"/>
      <c r="W1978" s="7"/>
    </row>
    <row r="1979">
      <c r="A1979" s="1" t="s">
        <v>3503</v>
      </c>
      <c r="B1979" s="4">
        <v>6118.0</v>
      </c>
      <c r="C1979" s="5">
        <f t="shared" si="1"/>
        <v>0.000004283108154</v>
      </c>
      <c r="D1979" s="4">
        <v>5821.0</v>
      </c>
      <c r="E1979" s="1">
        <v>8.50901007111E11</v>
      </c>
      <c r="F1979" s="1" t="s">
        <v>2320</v>
      </c>
      <c r="G1979" s="1" t="s">
        <v>2321</v>
      </c>
      <c r="H1979" s="1" t="s">
        <v>2320</v>
      </c>
      <c r="I1979" s="1" t="s">
        <v>2320</v>
      </c>
      <c r="J1979" s="6">
        <v>12.0</v>
      </c>
      <c r="K1979" s="1" t="s">
        <v>296</v>
      </c>
      <c r="L1979" s="1" t="s">
        <v>3504</v>
      </c>
      <c r="M1979" s="1" t="s">
        <v>29</v>
      </c>
      <c r="N1979" s="7"/>
      <c r="O1979" s="7"/>
      <c r="P1979" s="1" t="s">
        <v>2323</v>
      </c>
      <c r="Q1979" s="7"/>
      <c r="R1979" s="7"/>
      <c r="S1979" s="7"/>
      <c r="T1979" s="7"/>
      <c r="U1979" s="7"/>
      <c r="V1979" s="7"/>
      <c r="W1979" s="7"/>
    </row>
    <row r="1980">
      <c r="A1980" s="1" t="s">
        <v>3505</v>
      </c>
      <c r="B1980" s="4">
        <v>6110.0</v>
      </c>
      <c r="C1980" s="5">
        <f t="shared" si="1"/>
        <v>0.000004277507489</v>
      </c>
      <c r="D1980" s="4">
        <v>-2798.0</v>
      </c>
      <c r="E1980" s="1">
        <v>3.5354187E7</v>
      </c>
      <c r="F1980" s="1" t="s">
        <v>187</v>
      </c>
      <c r="G1980" s="1" t="s">
        <v>187</v>
      </c>
      <c r="H1980" s="1" t="s">
        <v>187</v>
      </c>
      <c r="I1980" s="1" t="s">
        <v>187</v>
      </c>
      <c r="J1980" s="6">
        <v>64.0</v>
      </c>
      <c r="K1980" s="1" t="s">
        <v>56</v>
      </c>
      <c r="L1980" s="1" t="s">
        <v>56</v>
      </c>
      <c r="M1980" s="1" t="s">
        <v>609</v>
      </c>
      <c r="N1980" s="7"/>
      <c r="O1980" s="7"/>
      <c r="P1980" s="7"/>
      <c r="Q1980" s="7"/>
      <c r="R1980" s="7"/>
      <c r="S1980" s="7"/>
      <c r="T1980" s="7"/>
      <c r="U1980" s="7"/>
      <c r="V1980" s="7"/>
      <c r="W1980" s="7"/>
    </row>
    <row r="1981">
      <c r="A1981" s="1" t="s">
        <v>3506</v>
      </c>
      <c r="B1981" s="4">
        <v>6099.0</v>
      </c>
      <c r="C1981" s="5">
        <f t="shared" si="1"/>
        <v>0.000004269806575</v>
      </c>
      <c r="D1981" s="4">
        <v>188.0</v>
      </c>
      <c r="E1981" s="1">
        <v>4.2827020011E10</v>
      </c>
      <c r="F1981" s="1" t="s">
        <v>1581</v>
      </c>
      <c r="G1981" s="1" t="s">
        <v>1582</v>
      </c>
      <c r="H1981" s="1" t="s">
        <v>1583</v>
      </c>
      <c r="I1981" s="1" t="s">
        <v>1583</v>
      </c>
      <c r="J1981" s="6">
        <v>64.0</v>
      </c>
      <c r="K1981" s="1" t="s">
        <v>64</v>
      </c>
      <c r="L1981" s="1" t="s">
        <v>188</v>
      </c>
      <c r="M1981" s="1" t="s">
        <v>29</v>
      </c>
      <c r="N1981" s="7"/>
      <c r="O1981" s="7"/>
      <c r="P1981" s="7"/>
      <c r="Q1981" s="1" t="s">
        <v>31</v>
      </c>
      <c r="R1981" s="7"/>
      <c r="S1981" s="7"/>
      <c r="T1981" s="7"/>
      <c r="U1981" s="7"/>
      <c r="V1981" s="7"/>
      <c r="W1981" s="7"/>
    </row>
    <row r="1982">
      <c r="A1982" s="1" t="s">
        <v>3507</v>
      </c>
      <c r="B1982" s="4">
        <v>6082.0</v>
      </c>
      <c r="C1982" s="5">
        <f t="shared" si="1"/>
        <v>0.000004257905163</v>
      </c>
      <c r="D1982" s="4">
        <v>1702.0</v>
      </c>
      <c r="E1982" s="1">
        <v>2.0358983E7</v>
      </c>
      <c r="F1982" s="1" t="s">
        <v>187</v>
      </c>
      <c r="G1982" s="1" t="s">
        <v>187</v>
      </c>
      <c r="H1982" s="1" t="s">
        <v>187</v>
      </c>
      <c r="I1982" s="1" t="s">
        <v>187</v>
      </c>
      <c r="J1982" s="6">
        <v>20.0</v>
      </c>
      <c r="K1982" s="1" t="s">
        <v>64</v>
      </c>
      <c r="L1982" s="1" t="s">
        <v>188</v>
      </c>
      <c r="M1982" s="1" t="s">
        <v>29</v>
      </c>
      <c r="N1982" s="7"/>
      <c r="O1982" s="7"/>
      <c r="P1982" s="7"/>
      <c r="Q1982" s="7"/>
      <c r="R1982" s="7"/>
      <c r="S1982" s="7"/>
      <c r="T1982" s="7"/>
      <c r="U1982" s="7"/>
      <c r="V1982" s="7"/>
      <c r="W1982" s="7"/>
    </row>
    <row r="1983">
      <c r="A1983" s="1" t="s">
        <v>3508</v>
      </c>
      <c r="B1983" s="4">
        <v>6055.0</v>
      </c>
      <c r="C1983" s="5">
        <f t="shared" si="1"/>
        <v>0.000004239002921</v>
      </c>
      <c r="D1983" s="4">
        <v>-4340.0</v>
      </c>
      <c r="E1983" s="1">
        <v>7.25341651141E11</v>
      </c>
      <c r="F1983" s="1" t="s">
        <v>3509</v>
      </c>
      <c r="G1983" s="1" t="s">
        <v>3509</v>
      </c>
      <c r="H1983" s="1" t="s">
        <v>3510</v>
      </c>
      <c r="I1983" s="1" t="s">
        <v>3510</v>
      </c>
      <c r="J1983" s="6">
        <v>16.0</v>
      </c>
      <c r="K1983" s="1" t="s">
        <v>56</v>
      </c>
      <c r="L1983" s="1" t="s">
        <v>224</v>
      </c>
      <c r="M1983" s="1" t="s">
        <v>29</v>
      </c>
      <c r="N1983" s="7"/>
      <c r="O1983" s="7"/>
      <c r="P1983" s="7"/>
      <c r="Q1983" s="7"/>
      <c r="R1983" s="7"/>
      <c r="S1983" s="7"/>
      <c r="T1983" s="7"/>
      <c r="U1983" s="7"/>
      <c r="V1983" s="7"/>
      <c r="W1983" s="7"/>
    </row>
    <row r="1984">
      <c r="A1984" s="1" t="s">
        <v>3511</v>
      </c>
      <c r="B1984" s="4">
        <v>6034.0</v>
      </c>
      <c r="C1984" s="5">
        <f t="shared" si="1"/>
        <v>0.000004224301177</v>
      </c>
      <c r="D1984" s="4">
        <v>-473.0</v>
      </c>
      <c r="E1984" s="1">
        <v>6.84700999101E11</v>
      </c>
      <c r="F1984" s="1" t="s">
        <v>1349</v>
      </c>
      <c r="G1984" s="1" t="s">
        <v>1350</v>
      </c>
      <c r="H1984" s="1" t="s">
        <v>1351</v>
      </c>
      <c r="I1984" s="1" t="s">
        <v>1351</v>
      </c>
      <c r="J1984" s="6">
        <v>16.0</v>
      </c>
      <c r="K1984" s="1" t="s">
        <v>73</v>
      </c>
      <c r="L1984" s="1" t="s">
        <v>3512</v>
      </c>
      <c r="M1984" s="1" t="s">
        <v>29</v>
      </c>
      <c r="N1984" s="7"/>
      <c r="O1984" s="7"/>
      <c r="P1984" s="1" t="s">
        <v>164</v>
      </c>
      <c r="Q1984" s="7"/>
      <c r="R1984" s="7"/>
      <c r="S1984" s="7"/>
      <c r="T1984" s="7"/>
      <c r="U1984" s="7"/>
      <c r="V1984" s="7"/>
      <c r="W1984" s="7"/>
    </row>
    <row r="1985">
      <c r="A1985" s="1" t="s">
        <v>3513</v>
      </c>
      <c r="B1985" s="4">
        <v>5988.0</v>
      </c>
      <c r="C1985" s="5">
        <f t="shared" si="1"/>
        <v>0.000004192097356</v>
      </c>
      <c r="D1985" s="4">
        <v>4645.0</v>
      </c>
      <c r="E1985" s="1">
        <v>8.52759008021E11</v>
      </c>
      <c r="F1985" s="1" t="s">
        <v>2629</v>
      </c>
      <c r="G1985" s="1" t="s">
        <v>2630</v>
      </c>
      <c r="H1985" s="1" t="s">
        <v>2631</v>
      </c>
      <c r="I1985" s="1" t="s">
        <v>2631</v>
      </c>
      <c r="J1985" s="6">
        <v>14.0</v>
      </c>
      <c r="K1985" s="1" t="s">
        <v>1042</v>
      </c>
      <c r="L1985" s="1" t="s">
        <v>3514</v>
      </c>
      <c r="M1985" s="1" t="s">
        <v>29</v>
      </c>
      <c r="N1985" s="7"/>
      <c r="O1985" s="7"/>
      <c r="P1985" s="7"/>
      <c r="Q1985" s="7"/>
      <c r="R1985" s="7"/>
      <c r="S1985" s="7"/>
      <c r="T1985" s="7"/>
      <c r="U1985" s="7"/>
      <c r="V1985" s="7"/>
      <c r="W1985" s="7"/>
    </row>
    <row r="1986">
      <c r="A1986" s="1" t="s">
        <v>3515</v>
      </c>
      <c r="B1986" s="4">
        <v>5981.0</v>
      </c>
      <c r="C1986" s="5">
        <f t="shared" si="1"/>
        <v>0.000004187196774</v>
      </c>
      <c r="D1986" s="4">
        <v>5981.0</v>
      </c>
      <c r="E1986" s="1">
        <v>8.55103006031E11</v>
      </c>
      <c r="F1986" s="1" t="s">
        <v>3516</v>
      </c>
      <c r="G1986" s="1" t="s">
        <v>3517</v>
      </c>
      <c r="H1986" s="1" t="s">
        <v>3518</v>
      </c>
      <c r="I1986" s="1" t="s">
        <v>3518</v>
      </c>
      <c r="J1986" s="6">
        <v>16.0</v>
      </c>
      <c r="K1986" s="1" t="s">
        <v>80</v>
      </c>
      <c r="L1986" s="1" t="s">
        <v>3519</v>
      </c>
      <c r="M1986" s="1" t="s">
        <v>29</v>
      </c>
      <c r="N1986" s="7"/>
      <c r="O1986" s="7"/>
      <c r="P1986" s="7"/>
      <c r="Q1986" s="7"/>
      <c r="R1986" s="7"/>
      <c r="S1986" s="7"/>
      <c r="T1986" s="7"/>
      <c r="U1986" s="7"/>
      <c r="V1986" s="7"/>
      <c r="W1986" s="7"/>
    </row>
    <row r="1987">
      <c r="A1987" s="1" t="s">
        <v>3520</v>
      </c>
      <c r="B1987" s="4">
        <v>5972.0</v>
      </c>
      <c r="C1987" s="5">
        <f t="shared" si="1"/>
        <v>0.000004180896027</v>
      </c>
      <c r="D1987" s="4">
        <v>-2309.0</v>
      </c>
      <c r="E1987" s="1">
        <v>8.50417005171E11</v>
      </c>
      <c r="F1987" s="1" t="s">
        <v>3405</v>
      </c>
      <c r="G1987" s="1" t="s">
        <v>3406</v>
      </c>
      <c r="H1987" s="1" t="s">
        <v>3407</v>
      </c>
      <c r="I1987" s="1" t="s">
        <v>3407</v>
      </c>
      <c r="J1987" s="6">
        <v>20.0</v>
      </c>
      <c r="K1987" s="1" t="s">
        <v>84</v>
      </c>
      <c r="L1987" s="1" t="s">
        <v>84</v>
      </c>
      <c r="M1987" s="1" t="s">
        <v>29</v>
      </c>
      <c r="N1987" s="1" t="s">
        <v>30</v>
      </c>
      <c r="O1987" s="7"/>
      <c r="P1987" s="1" t="s">
        <v>3521</v>
      </c>
      <c r="Q1987" s="7"/>
      <c r="R1987" s="7"/>
      <c r="S1987" s="7"/>
      <c r="T1987" s="7"/>
      <c r="U1987" s="7"/>
      <c r="V1987" s="7"/>
      <c r="W1987" s="7"/>
    </row>
    <row r="1988">
      <c r="A1988" s="1" t="s">
        <v>3522</v>
      </c>
      <c r="B1988" s="4">
        <v>5932.0</v>
      </c>
      <c r="C1988" s="5">
        <f t="shared" si="1"/>
        <v>0.000004152892705</v>
      </c>
      <c r="D1988" s="4">
        <v>-5301.0</v>
      </c>
      <c r="E1988" s="1">
        <v>8.52059005171E11</v>
      </c>
      <c r="F1988" s="1" t="s">
        <v>1830</v>
      </c>
      <c r="G1988" s="1" t="s">
        <v>1831</v>
      </c>
      <c r="H1988" s="1" t="s">
        <v>1830</v>
      </c>
      <c r="I1988" s="1" t="s">
        <v>1830</v>
      </c>
      <c r="J1988" s="6">
        <v>16.0</v>
      </c>
      <c r="K1988" s="1" t="s">
        <v>64</v>
      </c>
      <c r="L1988" s="1" t="s">
        <v>3523</v>
      </c>
      <c r="M1988" s="1" t="s">
        <v>29</v>
      </c>
      <c r="N1988" s="7"/>
      <c r="O1988" s="7"/>
      <c r="P1988" s="7"/>
      <c r="Q1988" s="7"/>
      <c r="R1988" s="7"/>
      <c r="S1988" s="7"/>
      <c r="T1988" s="7"/>
      <c r="U1988" s="7"/>
      <c r="V1988" s="7"/>
      <c r="W1988" s="7"/>
    </row>
    <row r="1989">
      <c r="A1989" s="1" t="s">
        <v>3524</v>
      </c>
      <c r="B1989" s="4">
        <v>5912.0</v>
      </c>
      <c r="C1989" s="5">
        <f t="shared" si="1"/>
        <v>0.000004138891043</v>
      </c>
      <c r="D1989" s="4">
        <v>1410.0</v>
      </c>
      <c r="E1989" s="1">
        <v>7.43234002031E11</v>
      </c>
      <c r="F1989" s="1" t="s">
        <v>3100</v>
      </c>
      <c r="G1989" s="1" t="s">
        <v>1160</v>
      </c>
      <c r="H1989" s="1" t="s">
        <v>1161</v>
      </c>
      <c r="I1989" s="1" t="s">
        <v>1161</v>
      </c>
      <c r="J1989" s="6">
        <v>20.0</v>
      </c>
      <c r="K1989" s="1" t="s">
        <v>84</v>
      </c>
      <c r="L1989" s="1" t="s">
        <v>84</v>
      </c>
      <c r="M1989" s="1" t="s">
        <v>29</v>
      </c>
      <c r="N1989" s="7"/>
      <c r="O1989" s="1" t="s">
        <v>143</v>
      </c>
      <c r="P1989" s="7"/>
      <c r="Q1989" s="7"/>
      <c r="R1989" s="7"/>
      <c r="S1989" s="7"/>
      <c r="T1989" s="7"/>
      <c r="U1989" s="7"/>
      <c r="V1989" s="7"/>
      <c r="W1989" s="7"/>
    </row>
    <row r="1990">
      <c r="A1990" s="1" t="s">
        <v>3525</v>
      </c>
      <c r="B1990" s="4">
        <v>5887.0</v>
      </c>
      <c r="C1990" s="5">
        <f t="shared" si="1"/>
        <v>0.000004121388967</v>
      </c>
      <c r="D1990" s="4">
        <v>-6514.0</v>
      </c>
      <c r="E1990" s="1">
        <v>7.62111969231E11</v>
      </c>
      <c r="F1990" s="1" t="s">
        <v>1411</v>
      </c>
      <c r="G1990" s="1" t="s">
        <v>1412</v>
      </c>
      <c r="H1990" s="1" t="s">
        <v>26</v>
      </c>
      <c r="I1990" s="1" t="s">
        <v>26</v>
      </c>
      <c r="J1990" s="6">
        <v>13.8</v>
      </c>
      <c r="K1990" s="1" t="s">
        <v>64</v>
      </c>
      <c r="L1990" s="1" t="s">
        <v>1912</v>
      </c>
      <c r="M1990" s="1" t="s">
        <v>29</v>
      </c>
      <c r="N1990" s="7"/>
      <c r="O1990" s="7"/>
      <c r="P1990" s="7"/>
      <c r="Q1990" s="7"/>
      <c r="R1990" s="7"/>
      <c r="S1990" s="7"/>
      <c r="T1990" s="7"/>
      <c r="U1990" s="7"/>
      <c r="V1990" s="7"/>
      <c r="W1990" s="7"/>
    </row>
    <row r="1991">
      <c r="A1991" s="1" t="s">
        <v>3526</v>
      </c>
      <c r="B1991" s="4">
        <v>5837.0</v>
      </c>
      <c r="C1991" s="5">
        <f t="shared" si="1"/>
        <v>0.000004086384814</v>
      </c>
      <c r="D1991" s="4">
        <v>-570.0</v>
      </c>
      <c r="E1991" s="1">
        <v>2.0471459911E10</v>
      </c>
      <c r="F1991" s="1" t="s">
        <v>1020</v>
      </c>
      <c r="G1991" s="1" t="s">
        <v>1020</v>
      </c>
      <c r="H1991" s="1" t="s">
        <v>1021</v>
      </c>
      <c r="I1991" s="1" t="s">
        <v>1021</v>
      </c>
      <c r="J1991" s="6">
        <v>64.0</v>
      </c>
      <c r="K1991" s="1" t="s">
        <v>104</v>
      </c>
      <c r="L1991" s="1" t="s">
        <v>104</v>
      </c>
      <c r="M1991" s="1" t="s">
        <v>29</v>
      </c>
      <c r="N1991" s="7"/>
      <c r="O1991" s="7"/>
      <c r="P1991" s="7"/>
      <c r="Q1991" s="1" t="s">
        <v>679</v>
      </c>
      <c r="R1991" s="7"/>
      <c r="S1991" s="7"/>
      <c r="T1991" s="7"/>
      <c r="U1991" s="7"/>
      <c r="V1991" s="7"/>
      <c r="W1991" s="7"/>
    </row>
    <row r="1992">
      <c r="A1992" s="1" t="s">
        <v>3527</v>
      </c>
      <c r="B1992" s="4">
        <v>5797.0</v>
      </c>
      <c r="C1992" s="5">
        <f t="shared" si="1"/>
        <v>0.000004058381492</v>
      </c>
      <c r="D1992" s="4">
        <v>5797.0</v>
      </c>
      <c r="E1992" s="1">
        <v>7.22430650161E11</v>
      </c>
      <c r="F1992" s="1" t="s">
        <v>3334</v>
      </c>
      <c r="G1992" s="1" t="s">
        <v>1230</v>
      </c>
      <c r="H1992" s="1" t="s">
        <v>1231</v>
      </c>
      <c r="I1992" s="1" t="s">
        <v>128</v>
      </c>
      <c r="J1992" s="6">
        <v>16.0</v>
      </c>
      <c r="K1992" s="1" t="s">
        <v>176</v>
      </c>
      <c r="L1992" s="1" t="s">
        <v>3528</v>
      </c>
      <c r="M1992" s="1" t="s">
        <v>29</v>
      </c>
      <c r="N1992" s="1" t="s">
        <v>338</v>
      </c>
      <c r="O1992" s="7"/>
      <c r="P1992" s="7"/>
      <c r="Q1992" s="7"/>
      <c r="R1992" s="7"/>
      <c r="S1992" s="7"/>
      <c r="T1992" s="7"/>
      <c r="U1992" s="7"/>
      <c r="V1992" s="7"/>
      <c r="W1992" s="7"/>
    </row>
    <row r="1993">
      <c r="A1993" s="1" t="s">
        <v>3529</v>
      </c>
      <c r="B1993" s="4">
        <v>5767.0</v>
      </c>
      <c r="C1993" s="5">
        <f t="shared" si="1"/>
        <v>0.000004037379</v>
      </c>
      <c r="D1993" s="4">
        <v>-1736.0</v>
      </c>
      <c r="E1993" s="1">
        <v>2.0471459721E10</v>
      </c>
      <c r="F1993" s="1" t="s">
        <v>1020</v>
      </c>
      <c r="G1993" s="1" t="s">
        <v>1020</v>
      </c>
      <c r="H1993" s="1" t="s">
        <v>1021</v>
      </c>
      <c r="I1993" s="1" t="s">
        <v>1021</v>
      </c>
      <c r="J1993" s="6">
        <v>32.0</v>
      </c>
      <c r="K1993" s="1" t="s">
        <v>27</v>
      </c>
      <c r="L1993" s="1" t="s">
        <v>824</v>
      </c>
      <c r="M1993" s="1" t="s">
        <v>29</v>
      </c>
      <c r="N1993" s="7"/>
      <c r="O1993" s="7"/>
      <c r="P1993" s="7"/>
      <c r="Q1993" s="7"/>
      <c r="R1993" s="7"/>
      <c r="S1993" s="7"/>
      <c r="T1993" s="7"/>
      <c r="U1993" s="7"/>
      <c r="V1993" s="7"/>
      <c r="W1993" s="7"/>
    </row>
    <row r="1994">
      <c r="A1994" s="1" t="s">
        <v>3530</v>
      </c>
      <c r="B1994" s="4">
        <v>5761.0</v>
      </c>
      <c r="C1994" s="5">
        <f t="shared" si="1"/>
        <v>0.000004033178502</v>
      </c>
      <c r="D1994" s="4">
        <v>5761.0</v>
      </c>
      <c r="E1994" s="1">
        <v>1.44558595E8</v>
      </c>
      <c r="F1994" s="1" t="s">
        <v>187</v>
      </c>
      <c r="G1994" s="1" t="s">
        <v>187</v>
      </c>
      <c r="H1994" s="1" t="s">
        <v>187</v>
      </c>
      <c r="I1994" s="1" t="s">
        <v>187</v>
      </c>
      <c r="J1994" s="6">
        <v>52.0</v>
      </c>
      <c r="K1994" s="1" t="s">
        <v>27</v>
      </c>
      <c r="L1994" s="1" t="s">
        <v>226</v>
      </c>
      <c r="M1994" s="1" t="s">
        <v>29</v>
      </c>
      <c r="N1994" s="7"/>
      <c r="O1994" s="1" t="s">
        <v>143</v>
      </c>
      <c r="P1994" s="7"/>
      <c r="Q1994" s="7"/>
      <c r="R1994" s="7"/>
      <c r="S1994" s="7"/>
      <c r="T1994" s="7"/>
      <c r="U1994" s="7"/>
      <c r="V1994" s="7"/>
      <c r="W1994" s="7"/>
    </row>
    <row r="1995">
      <c r="A1995" s="1" t="s">
        <v>3531</v>
      </c>
      <c r="B1995" s="4">
        <v>5758.0</v>
      </c>
      <c r="C1995" s="5">
        <f t="shared" si="1"/>
        <v>0.000004031078252</v>
      </c>
      <c r="D1995" s="4">
        <v>-892.0</v>
      </c>
      <c r="E1995" s="1">
        <v>7.7741540331E10</v>
      </c>
      <c r="F1995" s="1" t="s">
        <v>691</v>
      </c>
      <c r="G1995" s="1" t="s">
        <v>691</v>
      </c>
      <c r="H1995" s="1" t="s">
        <v>692</v>
      </c>
      <c r="I1995" s="1" t="s">
        <v>692</v>
      </c>
      <c r="J1995" s="6">
        <v>16.0</v>
      </c>
      <c r="K1995" s="1" t="s">
        <v>84</v>
      </c>
      <c r="L1995" s="1" t="s">
        <v>84</v>
      </c>
      <c r="M1995" s="1" t="s">
        <v>29</v>
      </c>
      <c r="N1995" s="7"/>
      <c r="O1995" s="7"/>
      <c r="P1995" s="7"/>
      <c r="Q1995" s="1" t="s">
        <v>31</v>
      </c>
      <c r="R1995" s="7"/>
      <c r="S1995" s="7"/>
      <c r="T1995" s="7"/>
      <c r="U1995" s="7"/>
      <c r="V1995" s="7"/>
      <c r="W1995" s="7"/>
    </row>
    <row r="1996">
      <c r="A1996" s="1" t="s">
        <v>3532</v>
      </c>
      <c r="B1996" s="4">
        <v>5754.0</v>
      </c>
      <c r="C1996" s="5">
        <f t="shared" si="1"/>
        <v>0.00000402827792</v>
      </c>
      <c r="D1996" s="4">
        <v>305.0</v>
      </c>
      <c r="E1996" s="1">
        <v>3.5733003181E10</v>
      </c>
      <c r="F1996" s="1" t="s">
        <v>677</v>
      </c>
      <c r="G1996" s="1" t="s">
        <v>677</v>
      </c>
      <c r="H1996" s="1" t="s">
        <v>678</v>
      </c>
      <c r="I1996" s="1" t="s">
        <v>514</v>
      </c>
      <c r="J1996" s="6">
        <v>64.0</v>
      </c>
      <c r="K1996" s="1" t="s">
        <v>84</v>
      </c>
      <c r="L1996" s="1" t="s">
        <v>84</v>
      </c>
      <c r="M1996" s="1" t="s">
        <v>29</v>
      </c>
      <c r="N1996" s="7"/>
      <c r="O1996" s="1" t="s">
        <v>75</v>
      </c>
      <c r="P1996" s="7"/>
      <c r="Q1996" s="7"/>
      <c r="R1996" s="7"/>
      <c r="S1996" s="7"/>
      <c r="T1996" s="7"/>
      <c r="U1996" s="7"/>
      <c r="V1996" s="7"/>
      <c r="W1996" s="7"/>
    </row>
    <row r="1997">
      <c r="A1997" s="1" t="s">
        <v>3533</v>
      </c>
      <c r="B1997" s="4">
        <v>5735.0</v>
      </c>
      <c r="C1997" s="5">
        <f t="shared" si="1"/>
        <v>0.000004014976342</v>
      </c>
      <c r="D1997" s="4">
        <v>-4431.0</v>
      </c>
      <c r="E1997" s="1">
        <v>6.15150664791E11</v>
      </c>
      <c r="F1997" s="1" t="s">
        <v>3534</v>
      </c>
      <c r="G1997" s="1" t="s">
        <v>3535</v>
      </c>
      <c r="H1997" s="1" t="s">
        <v>3536</v>
      </c>
      <c r="I1997" s="1" t="s">
        <v>3536</v>
      </c>
      <c r="J1997" s="6">
        <v>12.0</v>
      </c>
      <c r="K1997" s="1" t="s">
        <v>64</v>
      </c>
      <c r="L1997" s="1" t="s">
        <v>3537</v>
      </c>
      <c r="M1997" s="1" t="s">
        <v>29</v>
      </c>
      <c r="N1997" s="7"/>
      <c r="O1997" s="7"/>
      <c r="P1997" s="1" t="s">
        <v>164</v>
      </c>
      <c r="Q1997" s="7"/>
      <c r="R1997" s="7"/>
      <c r="S1997" s="7"/>
      <c r="T1997" s="7"/>
      <c r="U1997" s="7"/>
      <c r="V1997" s="7"/>
      <c r="W1997" s="7"/>
    </row>
    <row r="1998">
      <c r="A1998" s="1" t="s">
        <v>3538</v>
      </c>
      <c r="B1998" s="4">
        <v>5733.0</v>
      </c>
      <c r="C1998" s="5">
        <f t="shared" si="1"/>
        <v>0.000004013576176</v>
      </c>
      <c r="D1998" s="4">
        <v>-13490.0</v>
      </c>
      <c r="E1998" s="1">
        <v>6.13008722131E11</v>
      </c>
      <c r="F1998" s="1" t="s">
        <v>35</v>
      </c>
      <c r="G1998" s="1" t="s">
        <v>35</v>
      </c>
      <c r="H1998" s="1" t="s">
        <v>36</v>
      </c>
      <c r="I1998" s="1" t="s">
        <v>37</v>
      </c>
      <c r="J1998" s="6">
        <v>23.5</v>
      </c>
      <c r="K1998" s="1" t="s">
        <v>56</v>
      </c>
      <c r="L1998" s="1" t="s">
        <v>3539</v>
      </c>
      <c r="M1998" s="1" t="s">
        <v>39</v>
      </c>
      <c r="N1998" s="7"/>
      <c r="O1998" s="1" t="s">
        <v>75</v>
      </c>
      <c r="P1998" s="7"/>
      <c r="Q1998" s="1" t="s">
        <v>584</v>
      </c>
      <c r="R1998" s="7"/>
      <c r="S1998" s="7"/>
      <c r="T1998" s="7"/>
      <c r="U1998" s="7"/>
      <c r="V1998" s="7"/>
      <c r="W1998" s="7"/>
    </row>
    <row r="1999">
      <c r="A1999" s="1" t="s">
        <v>3540</v>
      </c>
      <c r="B1999" s="4">
        <v>5723.0</v>
      </c>
      <c r="C1999" s="5">
        <f t="shared" si="1"/>
        <v>0.000004006575345</v>
      </c>
      <c r="D1999" s="4">
        <v>-313.0</v>
      </c>
      <c r="E1999" s="1">
        <v>4.891028664871E12</v>
      </c>
      <c r="F1999" s="1" t="s">
        <v>3541</v>
      </c>
      <c r="G1999" s="1" t="s">
        <v>3542</v>
      </c>
      <c r="H1999" s="1" t="s">
        <v>3543</v>
      </c>
      <c r="I1999" s="1" t="s">
        <v>3544</v>
      </c>
      <c r="J1999" s="6">
        <v>50.7</v>
      </c>
      <c r="K1999" s="1" t="s">
        <v>56</v>
      </c>
      <c r="L1999" s="1" t="s">
        <v>56</v>
      </c>
      <c r="M1999" s="1" t="s">
        <v>609</v>
      </c>
      <c r="N1999" s="7"/>
      <c r="O1999" s="7"/>
      <c r="P1999" s="7"/>
      <c r="Q1999" s="7"/>
      <c r="R1999" s="7"/>
      <c r="S1999" s="7"/>
      <c r="T1999" s="7"/>
      <c r="U1999" s="7"/>
      <c r="V1999" s="7"/>
      <c r="W1999" s="7"/>
    </row>
    <row r="2000">
      <c r="A2000" s="1" t="s">
        <v>3545</v>
      </c>
      <c r="B2000" s="4">
        <v>5723.0</v>
      </c>
      <c r="C2000" s="5">
        <f t="shared" si="1"/>
        <v>0.000004006575345</v>
      </c>
      <c r="D2000" s="4">
        <v>5723.0</v>
      </c>
      <c r="E2000" s="1">
        <v>1.731956513E9</v>
      </c>
      <c r="F2000" s="1" t="s">
        <v>187</v>
      </c>
      <c r="G2000" s="1" t="s">
        <v>187</v>
      </c>
      <c r="H2000" s="1" t="s">
        <v>187</v>
      </c>
      <c r="I2000" s="1" t="s">
        <v>187</v>
      </c>
      <c r="J2000" s="6">
        <v>128.0</v>
      </c>
      <c r="K2000" s="1" t="s">
        <v>56</v>
      </c>
      <c r="L2000" s="1" t="s">
        <v>429</v>
      </c>
      <c r="M2000" s="1" t="s">
        <v>29</v>
      </c>
      <c r="N2000" s="7"/>
      <c r="O2000" s="7"/>
      <c r="P2000" s="7"/>
      <c r="Q2000" s="7"/>
      <c r="R2000" s="7"/>
      <c r="S2000" s="7"/>
      <c r="T2000" s="7"/>
      <c r="U2000" s="7"/>
      <c r="V2000" s="7"/>
      <c r="W2000" s="7"/>
    </row>
    <row r="2001">
      <c r="A2001" s="1" t="s">
        <v>3546</v>
      </c>
      <c r="B2001" s="4">
        <v>5702.0</v>
      </c>
      <c r="C2001" s="5">
        <f t="shared" si="1"/>
        <v>0.000003991873601</v>
      </c>
      <c r="D2001" s="4">
        <v>-4028.0</v>
      </c>
      <c r="E2001" s="1">
        <v>7.1580005692E10</v>
      </c>
      <c r="F2001" s="1" t="s">
        <v>1311</v>
      </c>
      <c r="G2001" s="1" t="s">
        <v>1311</v>
      </c>
      <c r="H2001" s="1" t="s">
        <v>1312</v>
      </c>
      <c r="I2001" s="1" t="s">
        <v>1312</v>
      </c>
      <c r="J2001" s="6">
        <v>16.0</v>
      </c>
      <c r="K2001" s="1" t="s">
        <v>56</v>
      </c>
      <c r="L2001" s="1" t="s">
        <v>56</v>
      </c>
      <c r="M2001" s="1" t="s">
        <v>29</v>
      </c>
      <c r="N2001" s="7"/>
      <c r="O2001" s="7"/>
      <c r="P2001" s="7"/>
      <c r="Q2001" s="1" t="s">
        <v>679</v>
      </c>
      <c r="R2001" s="7"/>
      <c r="S2001" s="7"/>
      <c r="T2001" s="7"/>
      <c r="U2001" s="7"/>
      <c r="V2001" s="7"/>
      <c r="W2001" s="7"/>
    </row>
    <row r="2002">
      <c r="A2002" s="1" t="s">
        <v>3547</v>
      </c>
      <c r="B2002" s="4">
        <v>5699.0</v>
      </c>
      <c r="C2002" s="5">
        <f t="shared" si="1"/>
        <v>0.000003989773352</v>
      </c>
      <c r="D2002" s="4">
        <v>-410945.0</v>
      </c>
      <c r="E2002" s="1">
        <v>8.8130554691E10</v>
      </c>
      <c r="F2002" s="1" t="s">
        <v>444</v>
      </c>
      <c r="G2002" s="1" t="s">
        <v>883</v>
      </c>
      <c r="H2002" s="1" t="s">
        <v>884</v>
      </c>
      <c r="I2002" s="1" t="s">
        <v>884</v>
      </c>
      <c r="J2002" s="6">
        <v>128.0</v>
      </c>
      <c r="K2002" s="1" t="s">
        <v>84</v>
      </c>
      <c r="L2002" s="1" t="s">
        <v>84</v>
      </c>
      <c r="M2002" s="1" t="s">
        <v>29</v>
      </c>
      <c r="N2002" s="7"/>
      <c r="O2002" s="1" t="s">
        <v>143</v>
      </c>
      <c r="P2002" s="7"/>
      <c r="Q2002" s="7"/>
      <c r="R2002" s="7"/>
      <c r="S2002" s="7"/>
      <c r="T2002" s="7"/>
      <c r="U2002" s="7"/>
      <c r="V2002" s="7"/>
      <c r="W2002" s="7"/>
    </row>
    <row r="2003">
      <c r="A2003" s="1" t="s">
        <v>3548</v>
      </c>
      <c r="B2003" s="4">
        <v>5680.0</v>
      </c>
      <c r="C2003" s="5">
        <f t="shared" si="1"/>
        <v>0.000003976471774</v>
      </c>
      <c r="D2003" s="4">
        <v>-163.0</v>
      </c>
      <c r="E2003" s="1">
        <v>4.9494002751E10</v>
      </c>
      <c r="F2003" s="1" t="s">
        <v>1452</v>
      </c>
      <c r="G2003" s="1" t="s">
        <v>1452</v>
      </c>
      <c r="H2003" s="1" t="s">
        <v>1453</v>
      </c>
      <c r="I2003" s="1" t="s">
        <v>1453</v>
      </c>
      <c r="J2003" s="6">
        <v>128.0</v>
      </c>
      <c r="K2003" s="1" t="s">
        <v>38</v>
      </c>
      <c r="L2003" s="1" t="s">
        <v>282</v>
      </c>
      <c r="M2003" s="1" t="s">
        <v>29</v>
      </c>
      <c r="N2003" s="7"/>
      <c r="O2003" s="7"/>
      <c r="P2003" s="7"/>
      <c r="Q2003" s="7"/>
      <c r="R2003" s="7"/>
      <c r="S2003" s="7"/>
      <c r="T2003" s="7"/>
      <c r="U2003" s="7"/>
      <c r="V2003" s="7"/>
      <c r="W2003" s="7"/>
    </row>
    <row r="2004">
      <c r="A2004" s="1" t="s">
        <v>3549</v>
      </c>
      <c r="B2004" s="4">
        <v>5635.0</v>
      </c>
      <c r="C2004" s="5">
        <f t="shared" si="1"/>
        <v>0.000003944968036</v>
      </c>
      <c r="D2004" s="4">
        <v>1570.0</v>
      </c>
      <c r="E2004" s="1">
        <v>7.2804009631E10</v>
      </c>
      <c r="F2004" s="1" t="s">
        <v>968</v>
      </c>
      <c r="G2004" s="1" t="s">
        <v>968</v>
      </c>
      <c r="H2004" s="1" t="s">
        <v>969</v>
      </c>
      <c r="I2004" s="1" t="s">
        <v>969</v>
      </c>
      <c r="J2004" s="6">
        <v>64.0</v>
      </c>
      <c r="K2004" s="1" t="s">
        <v>27</v>
      </c>
      <c r="L2004" s="1" t="s">
        <v>218</v>
      </c>
      <c r="M2004" s="1" t="s">
        <v>29</v>
      </c>
      <c r="N2004" s="7"/>
      <c r="O2004" s="7"/>
      <c r="P2004" s="7"/>
      <c r="Q2004" s="7"/>
      <c r="R2004" s="7"/>
      <c r="S2004" s="7"/>
      <c r="T2004" s="7"/>
      <c r="U2004" s="7"/>
      <c r="V2004" s="7"/>
      <c r="W2004" s="7"/>
    </row>
    <row r="2005">
      <c r="A2005" s="1" t="s">
        <v>3550</v>
      </c>
      <c r="B2005" s="4">
        <v>5629.0</v>
      </c>
      <c r="C2005" s="5">
        <f t="shared" si="1"/>
        <v>0.000003940767538</v>
      </c>
      <c r="D2005" s="4">
        <v>1208.0</v>
      </c>
      <c r="E2005" s="1">
        <v>8.04879487151E11</v>
      </c>
      <c r="F2005" s="1" t="s">
        <v>3278</v>
      </c>
      <c r="G2005" s="1" t="s">
        <v>3279</v>
      </c>
      <c r="H2005" s="1" t="s">
        <v>3278</v>
      </c>
      <c r="I2005" s="1" t="s">
        <v>3278</v>
      </c>
      <c r="J2005" s="6">
        <v>18.0</v>
      </c>
      <c r="K2005" s="1" t="s">
        <v>64</v>
      </c>
      <c r="L2005" s="1" t="s">
        <v>3551</v>
      </c>
      <c r="M2005" s="1" t="s">
        <v>29</v>
      </c>
      <c r="N2005" s="7"/>
      <c r="O2005" s="7"/>
      <c r="P2005" s="7"/>
      <c r="Q2005" s="7"/>
      <c r="R2005" s="7"/>
      <c r="S2005" s="7"/>
      <c r="T2005" s="7"/>
      <c r="U2005" s="7"/>
      <c r="V2005" s="7"/>
      <c r="W2005" s="7"/>
    </row>
    <row r="2006">
      <c r="A2006" s="1" t="s">
        <v>3552</v>
      </c>
      <c r="B2006" s="4">
        <v>5600.0</v>
      </c>
      <c r="C2006" s="5">
        <f t="shared" si="1"/>
        <v>0.000003920465129</v>
      </c>
      <c r="D2006" s="4">
        <v>-157195.0</v>
      </c>
      <c r="E2006" s="1">
        <v>6.13008718371E11</v>
      </c>
      <c r="F2006" s="1" t="s">
        <v>35</v>
      </c>
      <c r="G2006" s="1" t="s">
        <v>35</v>
      </c>
      <c r="H2006" s="1" t="s">
        <v>36</v>
      </c>
      <c r="I2006" s="1" t="s">
        <v>37</v>
      </c>
      <c r="J2006" s="6">
        <v>42.0</v>
      </c>
      <c r="K2006" s="1" t="s">
        <v>56</v>
      </c>
      <c r="L2006" s="1" t="s">
        <v>56</v>
      </c>
      <c r="M2006" s="1" t="s">
        <v>29</v>
      </c>
      <c r="N2006" s="7"/>
      <c r="O2006" s="7"/>
      <c r="P2006" s="7"/>
      <c r="Q2006" s="7"/>
      <c r="R2006" s="7"/>
      <c r="S2006" s="7"/>
      <c r="T2006" s="7"/>
      <c r="U2006" s="7"/>
      <c r="V2006" s="7"/>
      <c r="W2006" s="7"/>
    </row>
    <row r="2007">
      <c r="A2007" s="1" t="s">
        <v>3553</v>
      </c>
      <c r="B2007" s="4">
        <v>5598.0</v>
      </c>
      <c r="C2007" s="5">
        <f t="shared" si="1"/>
        <v>0.000003919064963</v>
      </c>
      <c r="D2007" s="4">
        <v>1136.0</v>
      </c>
      <c r="E2007" s="1">
        <v>6.65479080201E11</v>
      </c>
      <c r="F2007" s="1" t="s">
        <v>2369</v>
      </c>
      <c r="G2007" s="1" t="s">
        <v>2370</v>
      </c>
      <c r="H2007" s="1" t="s">
        <v>2371</v>
      </c>
      <c r="I2007" s="1" t="s">
        <v>2371</v>
      </c>
      <c r="J2007" s="6">
        <v>14.0</v>
      </c>
      <c r="K2007" s="1" t="s">
        <v>56</v>
      </c>
      <c r="L2007" s="1" t="s">
        <v>3554</v>
      </c>
      <c r="M2007" s="1" t="s">
        <v>29</v>
      </c>
      <c r="N2007" s="7"/>
      <c r="O2007" s="7"/>
      <c r="P2007" s="7"/>
      <c r="Q2007" s="7"/>
      <c r="R2007" s="7"/>
      <c r="S2007" s="7"/>
      <c r="T2007" s="7"/>
      <c r="U2007" s="7"/>
      <c r="V2007" s="7"/>
      <c r="W2007" s="7"/>
    </row>
    <row r="2008">
      <c r="A2008" s="1" t="s">
        <v>3555</v>
      </c>
      <c r="B2008" s="4">
        <v>5581.0</v>
      </c>
      <c r="C2008" s="5">
        <f t="shared" si="1"/>
        <v>0.000003907163551</v>
      </c>
      <c r="D2008" s="4">
        <v>-1529.0</v>
      </c>
      <c r="E2008" s="1">
        <v>7.30324608E8</v>
      </c>
      <c r="F2008" s="1" t="s">
        <v>187</v>
      </c>
      <c r="G2008" s="1" t="s">
        <v>187</v>
      </c>
      <c r="H2008" s="1" t="s">
        <v>187</v>
      </c>
      <c r="I2008" s="1" t="s">
        <v>187</v>
      </c>
      <c r="J2008" s="6">
        <v>59.0</v>
      </c>
      <c r="K2008" s="1" t="s">
        <v>56</v>
      </c>
      <c r="L2008" s="1" t="s">
        <v>224</v>
      </c>
      <c r="M2008" s="1" t="s">
        <v>29</v>
      </c>
      <c r="N2008" s="7"/>
      <c r="O2008" s="7"/>
      <c r="P2008" s="7"/>
      <c r="Q2008" s="7"/>
      <c r="R2008" s="7"/>
      <c r="S2008" s="7"/>
      <c r="T2008" s="7"/>
      <c r="U2008" s="7"/>
      <c r="V2008" s="7"/>
      <c r="W2008" s="7"/>
    </row>
    <row r="2009">
      <c r="A2009" s="1" t="s">
        <v>3556</v>
      </c>
      <c r="B2009" s="4">
        <v>5577.0</v>
      </c>
      <c r="C2009" s="5">
        <f t="shared" si="1"/>
        <v>0.000003904363219</v>
      </c>
      <c r="D2009" s="4">
        <v>5577.0</v>
      </c>
      <c r="E2009" s="1">
        <v>8.51112008251E11</v>
      </c>
      <c r="F2009" s="1" t="s">
        <v>3372</v>
      </c>
      <c r="G2009" s="1" t="s">
        <v>3373</v>
      </c>
      <c r="H2009" s="1" t="s">
        <v>3372</v>
      </c>
      <c r="I2009" s="1" t="s">
        <v>3372</v>
      </c>
      <c r="J2009" s="6">
        <v>16.0</v>
      </c>
      <c r="K2009" s="1" t="s">
        <v>56</v>
      </c>
      <c r="L2009" s="1" t="s">
        <v>1146</v>
      </c>
      <c r="M2009" s="1" t="s">
        <v>29</v>
      </c>
      <c r="N2009" s="7"/>
      <c r="O2009" s="7"/>
      <c r="P2009" s="7"/>
      <c r="Q2009" s="7"/>
      <c r="R2009" s="7"/>
      <c r="S2009" s="7"/>
      <c r="T2009" s="7"/>
      <c r="U2009" s="7"/>
      <c r="V2009" s="7"/>
      <c r="W2009" s="7"/>
    </row>
    <row r="2010">
      <c r="A2010" s="1" t="s">
        <v>3557</v>
      </c>
      <c r="B2010" s="4">
        <v>5554.0</v>
      </c>
      <c r="C2010" s="5">
        <f t="shared" si="1"/>
        <v>0.000003888261308</v>
      </c>
      <c r="D2010" s="4">
        <v>1691.0</v>
      </c>
      <c r="E2010" s="1">
        <v>9.9907200303E10</v>
      </c>
      <c r="F2010" s="1" t="s">
        <v>1699</v>
      </c>
      <c r="G2010" s="1" t="s">
        <v>1700</v>
      </c>
      <c r="H2010" s="1" t="s">
        <v>1699</v>
      </c>
      <c r="I2010" s="1" t="s">
        <v>1699</v>
      </c>
      <c r="J2010" s="6">
        <v>64.0</v>
      </c>
      <c r="K2010" s="1" t="s">
        <v>64</v>
      </c>
      <c r="L2010" s="1" t="s">
        <v>188</v>
      </c>
      <c r="M2010" s="1" t="s">
        <v>29</v>
      </c>
      <c r="N2010" s="7"/>
      <c r="O2010" s="1" t="s">
        <v>75</v>
      </c>
      <c r="P2010" s="7"/>
      <c r="Q2010" s="7"/>
      <c r="R2010" s="7"/>
      <c r="S2010" s="7"/>
      <c r="T2010" s="7"/>
      <c r="U2010" s="7"/>
      <c r="V2010" s="7"/>
      <c r="W2010" s="7"/>
    </row>
    <row r="2011">
      <c r="A2011" s="1" t="s">
        <v>3558</v>
      </c>
      <c r="B2011" s="4">
        <v>5550.0</v>
      </c>
      <c r="C2011" s="5">
        <f t="shared" si="1"/>
        <v>0.000003885460976</v>
      </c>
      <c r="D2011" s="4">
        <v>-157842.0</v>
      </c>
      <c r="E2011" s="1">
        <v>8.3900005381E10</v>
      </c>
      <c r="F2011" s="1" t="s">
        <v>44</v>
      </c>
      <c r="G2011" s="1" t="s">
        <v>44</v>
      </c>
      <c r="H2011" s="1" t="s">
        <v>45</v>
      </c>
      <c r="I2011" s="1" t="s">
        <v>45</v>
      </c>
      <c r="J2011" s="6">
        <v>59.0</v>
      </c>
      <c r="K2011" s="1" t="s">
        <v>64</v>
      </c>
      <c r="L2011" s="1" t="s">
        <v>188</v>
      </c>
      <c r="M2011" s="1" t="s">
        <v>29</v>
      </c>
      <c r="N2011" s="7"/>
      <c r="O2011" s="1" t="s">
        <v>75</v>
      </c>
      <c r="P2011" s="7"/>
      <c r="Q2011" s="7"/>
      <c r="R2011" s="7"/>
      <c r="S2011" s="7"/>
      <c r="T2011" s="7"/>
      <c r="U2011" s="7"/>
      <c r="V2011" s="7"/>
      <c r="W2011" s="7"/>
    </row>
    <row r="2012">
      <c r="A2012" s="1" t="s">
        <v>3559</v>
      </c>
      <c r="B2012" s="4">
        <v>5550.0</v>
      </c>
      <c r="C2012" s="5">
        <f t="shared" si="1"/>
        <v>0.000003885460976</v>
      </c>
      <c r="D2012" s="4">
        <v>-2368.0</v>
      </c>
      <c r="E2012" s="1">
        <v>7.1580014981E10</v>
      </c>
      <c r="F2012" s="1" t="s">
        <v>1311</v>
      </c>
      <c r="G2012" s="1" t="s">
        <v>1311</v>
      </c>
      <c r="H2012" s="1" t="s">
        <v>1312</v>
      </c>
      <c r="I2012" s="1" t="s">
        <v>1312</v>
      </c>
      <c r="J2012" s="6">
        <v>64.0</v>
      </c>
      <c r="K2012" s="1" t="s">
        <v>84</v>
      </c>
      <c r="L2012" s="1" t="s">
        <v>84</v>
      </c>
      <c r="M2012" s="1" t="s">
        <v>39</v>
      </c>
      <c r="N2012" s="7"/>
      <c r="O2012" s="7"/>
      <c r="P2012" s="7"/>
      <c r="Q2012" s="7"/>
      <c r="R2012" s="7"/>
      <c r="S2012" s="7"/>
      <c r="T2012" s="7"/>
      <c r="U2012" s="7"/>
      <c r="V2012" s="7"/>
      <c r="W2012" s="7"/>
    </row>
    <row r="2013">
      <c r="A2013" s="1" t="s">
        <v>3560</v>
      </c>
      <c r="B2013" s="4">
        <v>5523.0</v>
      </c>
      <c r="C2013" s="5">
        <f t="shared" si="1"/>
        <v>0.000003866558734</v>
      </c>
      <c r="D2013" s="4">
        <v>4293.0</v>
      </c>
      <c r="E2013" s="1">
        <v>8.54004006141E11</v>
      </c>
      <c r="F2013" s="1" t="s">
        <v>2153</v>
      </c>
      <c r="G2013" s="1" t="s">
        <v>2154</v>
      </c>
      <c r="H2013" s="1" t="s">
        <v>2155</v>
      </c>
      <c r="I2013" s="1" t="s">
        <v>2155</v>
      </c>
      <c r="J2013" s="6">
        <v>12.0</v>
      </c>
      <c r="K2013" s="1" t="s">
        <v>64</v>
      </c>
      <c r="L2013" s="1" t="s">
        <v>3561</v>
      </c>
      <c r="M2013" s="1" t="s">
        <v>29</v>
      </c>
      <c r="N2013" s="7"/>
      <c r="O2013" s="7"/>
      <c r="P2013" s="1" t="s">
        <v>3562</v>
      </c>
      <c r="Q2013" s="1" t="s">
        <v>31</v>
      </c>
      <c r="R2013" s="7"/>
      <c r="S2013" s="7"/>
      <c r="T2013" s="7"/>
      <c r="U2013" s="7"/>
      <c r="V2013" s="7"/>
      <c r="W2013" s="7"/>
    </row>
    <row r="2014">
      <c r="A2014" s="1" t="s">
        <v>3563</v>
      </c>
      <c r="B2014" s="4">
        <v>5511.0</v>
      </c>
      <c r="C2014" s="5">
        <f t="shared" si="1"/>
        <v>0.000003858157737</v>
      </c>
      <c r="D2014" s="4">
        <v>-3439.0</v>
      </c>
      <c r="E2014" s="1">
        <v>8.35143002031E11</v>
      </c>
      <c r="F2014" s="1" t="s">
        <v>3564</v>
      </c>
      <c r="G2014" s="1" t="s">
        <v>972</v>
      </c>
      <c r="H2014" s="1" t="s">
        <v>973</v>
      </c>
      <c r="I2014" s="1" t="s">
        <v>973</v>
      </c>
      <c r="J2014" s="6">
        <v>6.4</v>
      </c>
      <c r="K2014" s="1" t="s">
        <v>27</v>
      </c>
      <c r="L2014" s="1" t="s">
        <v>3458</v>
      </c>
      <c r="M2014" s="1" t="s">
        <v>39</v>
      </c>
      <c r="N2014" s="7"/>
      <c r="O2014" s="1" t="s">
        <v>143</v>
      </c>
      <c r="P2014" s="1" t="s">
        <v>118</v>
      </c>
      <c r="Q2014" s="7"/>
      <c r="R2014" s="7"/>
      <c r="S2014" s="7"/>
      <c r="T2014" s="7"/>
      <c r="U2014" s="7"/>
      <c r="V2014" s="7"/>
      <c r="W2014" s="7"/>
    </row>
    <row r="2015">
      <c r="A2015" s="1" t="s">
        <v>3565</v>
      </c>
      <c r="B2015" s="4">
        <v>5455.0</v>
      </c>
      <c r="C2015" s="5">
        <f t="shared" si="1"/>
        <v>0.000003818953086</v>
      </c>
      <c r="D2015" s="4">
        <v>-67349.0</v>
      </c>
      <c r="E2015" s="1">
        <v>8.56180007011E11</v>
      </c>
      <c r="F2015" s="1" t="s">
        <v>1102</v>
      </c>
      <c r="G2015" s="1" t="s">
        <v>1103</v>
      </c>
      <c r="H2015" s="1" t="s">
        <v>1104</v>
      </c>
      <c r="I2015" s="1" t="s">
        <v>1104</v>
      </c>
      <c r="J2015" s="6">
        <v>16.0</v>
      </c>
      <c r="K2015" s="1" t="s">
        <v>64</v>
      </c>
      <c r="L2015" s="1" t="s">
        <v>3566</v>
      </c>
      <c r="M2015" s="1" t="s">
        <v>29</v>
      </c>
      <c r="N2015" s="7"/>
      <c r="O2015" s="7"/>
      <c r="P2015" s="7"/>
      <c r="Q2015" s="7"/>
      <c r="R2015" s="7"/>
      <c r="S2015" s="7"/>
      <c r="T2015" s="7"/>
      <c r="U2015" s="7"/>
      <c r="V2015" s="7"/>
      <c r="W2015" s="7"/>
    </row>
    <row r="2016">
      <c r="A2016" s="1" t="s">
        <v>3567</v>
      </c>
      <c r="B2016" s="4">
        <v>5446.0</v>
      </c>
      <c r="C2016" s="5">
        <f t="shared" si="1"/>
        <v>0.000003812652338</v>
      </c>
      <c r="D2016" s="4">
        <v>-1530.0</v>
      </c>
      <c r="E2016" s="1">
        <v>6.13008735321E11</v>
      </c>
      <c r="F2016" s="1" t="s">
        <v>3568</v>
      </c>
      <c r="G2016" s="1" t="s">
        <v>35</v>
      </c>
      <c r="H2016" s="1" t="s">
        <v>36</v>
      </c>
      <c r="I2016" s="1" t="s">
        <v>37</v>
      </c>
      <c r="J2016" s="6">
        <v>15.5</v>
      </c>
      <c r="K2016" s="1" t="s">
        <v>56</v>
      </c>
      <c r="L2016" s="1" t="s">
        <v>56</v>
      </c>
      <c r="M2016" s="1" t="s">
        <v>39</v>
      </c>
      <c r="N2016" s="7"/>
      <c r="O2016" s="7"/>
      <c r="P2016" s="7"/>
      <c r="Q2016" s="7"/>
      <c r="R2016" s="7"/>
      <c r="S2016" s="7"/>
      <c r="T2016" s="7"/>
      <c r="U2016" s="7"/>
      <c r="V2016" s="7"/>
      <c r="W2016" s="7"/>
    </row>
    <row r="2017">
      <c r="A2017" s="1" t="s">
        <v>3569</v>
      </c>
      <c r="B2017" s="4">
        <v>5445.0</v>
      </c>
      <c r="C2017" s="5">
        <f t="shared" si="1"/>
        <v>0.000003811952255</v>
      </c>
      <c r="D2017" s="4">
        <v>5445.0</v>
      </c>
      <c r="E2017" s="1">
        <v>7.22430590161E11</v>
      </c>
      <c r="F2017" s="1" t="s">
        <v>3334</v>
      </c>
      <c r="G2017" s="1" t="s">
        <v>1230</v>
      </c>
      <c r="H2017" s="1" t="s">
        <v>1231</v>
      </c>
      <c r="I2017" s="1" t="s">
        <v>128</v>
      </c>
      <c r="J2017" s="6">
        <v>16.0</v>
      </c>
      <c r="K2017" s="1" t="s">
        <v>668</v>
      </c>
      <c r="L2017" s="1" t="s">
        <v>669</v>
      </c>
      <c r="M2017" s="1" t="s">
        <v>29</v>
      </c>
      <c r="N2017" s="1" t="s">
        <v>338</v>
      </c>
      <c r="O2017" s="7"/>
      <c r="P2017" s="7"/>
      <c r="Q2017" s="7"/>
      <c r="R2017" s="7"/>
      <c r="S2017" s="7"/>
      <c r="T2017" s="7"/>
      <c r="U2017" s="7"/>
      <c r="V2017" s="7"/>
      <c r="W2017" s="7"/>
    </row>
    <row r="2018">
      <c r="A2018" s="1" t="s">
        <v>3570</v>
      </c>
      <c r="B2018" s="4">
        <v>5427.0</v>
      </c>
      <c r="C2018" s="5">
        <f t="shared" si="1"/>
        <v>0.00000379935076</v>
      </c>
      <c r="D2018" s="4">
        <v>-5515.0</v>
      </c>
      <c r="E2018" s="1">
        <v>7.0474400501E10</v>
      </c>
      <c r="F2018" s="1" t="s">
        <v>1180</v>
      </c>
      <c r="G2018" s="1" t="s">
        <v>1181</v>
      </c>
      <c r="H2018" s="1" t="s">
        <v>715</v>
      </c>
      <c r="I2018" s="1" t="s">
        <v>715</v>
      </c>
      <c r="J2018" s="6">
        <v>16.0</v>
      </c>
      <c r="K2018" s="1" t="s">
        <v>38</v>
      </c>
      <c r="L2018" s="1" t="s">
        <v>282</v>
      </c>
      <c r="M2018" s="1" t="s">
        <v>29</v>
      </c>
      <c r="N2018" s="1" t="s">
        <v>30</v>
      </c>
      <c r="O2018" s="7"/>
      <c r="P2018" s="7"/>
      <c r="Q2018" s="1" t="s">
        <v>31</v>
      </c>
      <c r="R2018" s="7"/>
      <c r="S2018" s="7"/>
      <c r="T2018" s="7"/>
      <c r="U2018" s="7"/>
      <c r="V2018" s="7"/>
      <c r="W2018" s="7"/>
    </row>
    <row r="2019">
      <c r="A2019" s="1" t="s">
        <v>3571</v>
      </c>
      <c r="B2019" s="4">
        <v>5425.0</v>
      </c>
      <c r="C2019" s="5">
        <f t="shared" si="1"/>
        <v>0.000003797950594</v>
      </c>
      <c r="D2019" s="4">
        <v>-13917.0</v>
      </c>
      <c r="E2019" s="1">
        <v>8.50901007051E11</v>
      </c>
      <c r="F2019" s="1" t="s">
        <v>2320</v>
      </c>
      <c r="G2019" s="1" t="s">
        <v>2321</v>
      </c>
      <c r="H2019" s="1" t="s">
        <v>2320</v>
      </c>
      <c r="I2019" s="1" t="s">
        <v>2320</v>
      </c>
      <c r="J2019" s="6">
        <v>12.0</v>
      </c>
      <c r="K2019" s="1" t="s">
        <v>199</v>
      </c>
      <c r="L2019" s="1" t="s">
        <v>3572</v>
      </c>
      <c r="M2019" s="1" t="s">
        <v>199</v>
      </c>
      <c r="N2019" s="7"/>
      <c r="O2019" s="7"/>
      <c r="P2019" s="1" t="s">
        <v>2323</v>
      </c>
      <c r="Q2019" s="7"/>
      <c r="R2019" s="7"/>
      <c r="S2019" s="7"/>
      <c r="T2019" s="7"/>
      <c r="U2019" s="7"/>
      <c r="V2019" s="7"/>
      <c r="W2019" s="7"/>
    </row>
    <row r="2020">
      <c r="A2020" s="1" t="s">
        <v>3573</v>
      </c>
      <c r="B2020" s="4">
        <v>5407.0</v>
      </c>
      <c r="C2020" s="5">
        <f t="shared" si="1"/>
        <v>0.000003785349099</v>
      </c>
      <c r="D2020" s="4">
        <v>-808.0</v>
      </c>
      <c r="E2020" s="1">
        <v>2.29815565E8</v>
      </c>
      <c r="F2020" s="1" t="s">
        <v>187</v>
      </c>
      <c r="G2020" s="1" t="s">
        <v>187</v>
      </c>
      <c r="H2020" s="1" t="s">
        <v>187</v>
      </c>
      <c r="I2020" s="1" t="s">
        <v>187</v>
      </c>
      <c r="J2020" s="6">
        <v>64.0</v>
      </c>
      <c r="K2020" s="1" t="s">
        <v>84</v>
      </c>
      <c r="L2020" s="1" t="s">
        <v>84</v>
      </c>
      <c r="M2020" s="1" t="s">
        <v>29</v>
      </c>
      <c r="N2020" s="7"/>
      <c r="O2020" s="7"/>
      <c r="P2020" s="7"/>
      <c r="Q2020" s="1" t="s">
        <v>856</v>
      </c>
      <c r="R2020" s="7"/>
      <c r="S2020" s="7"/>
      <c r="T2020" s="7"/>
      <c r="U2020" s="7"/>
      <c r="V2020" s="7"/>
      <c r="W2020" s="7"/>
    </row>
    <row r="2021">
      <c r="A2021" s="1" t="s">
        <v>3574</v>
      </c>
      <c r="B2021" s="4">
        <v>5402.0</v>
      </c>
      <c r="C2021" s="5">
        <f t="shared" si="1"/>
        <v>0.000003781848683</v>
      </c>
      <c r="D2021" s="4">
        <v>-579.0</v>
      </c>
      <c r="E2021" s="1">
        <v>8.35143012671E11</v>
      </c>
      <c r="F2021" s="1" t="s">
        <v>3128</v>
      </c>
      <c r="G2021" s="1" t="s">
        <v>1071</v>
      </c>
      <c r="H2021" s="1" t="s">
        <v>973</v>
      </c>
      <c r="I2021" s="1" t="s">
        <v>973</v>
      </c>
      <c r="J2021" s="6">
        <v>16.9</v>
      </c>
      <c r="K2021" s="1" t="s">
        <v>104</v>
      </c>
      <c r="L2021" s="1" t="s">
        <v>1620</v>
      </c>
      <c r="M2021" s="1" t="s">
        <v>29</v>
      </c>
      <c r="N2021" s="7"/>
      <c r="O2021" s="7"/>
      <c r="P2021" s="7"/>
      <c r="Q2021" s="7"/>
      <c r="R2021" s="7"/>
      <c r="S2021" s="7"/>
      <c r="T2021" s="7"/>
      <c r="U2021" s="7"/>
      <c r="V2021" s="7"/>
      <c r="W2021" s="7"/>
    </row>
    <row r="2022">
      <c r="A2022" s="1" t="s">
        <v>3575</v>
      </c>
      <c r="B2022" s="4">
        <v>5361.0</v>
      </c>
      <c r="C2022" s="5">
        <f t="shared" si="1"/>
        <v>0.000003753145278</v>
      </c>
      <c r="D2022" s="4">
        <v>-40806.0</v>
      </c>
      <c r="E2022" s="1">
        <v>8.54548003741E11</v>
      </c>
      <c r="F2022" s="1" t="s">
        <v>3184</v>
      </c>
      <c r="G2022" s="1" t="s">
        <v>3185</v>
      </c>
      <c r="H2022" s="1" t="s">
        <v>3186</v>
      </c>
      <c r="I2022" s="1" t="s">
        <v>3186</v>
      </c>
      <c r="J2022" s="6">
        <v>18.0</v>
      </c>
      <c r="K2022" s="1" t="s">
        <v>84</v>
      </c>
      <c r="L2022" s="1" t="s">
        <v>84</v>
      </c>
      <c r="M2022" s="1" t="s">
        <v>29</v>
      </c>
      <c r="N2022" s="7"/>
      <c r="O2022" s="7"/>
      <c r="P2022" s="7"/>
      <c r="Q2022" s="1" t="s">
        <v>856</v>
      </c>
      <c r="R2022" s="7"/>
      <c r="S2022" s="7"/>
      <c r="T2022" s="7"/>
      <c r="U2022" s="7"/>
      <c r="V2022" s="7"/>
      <c r="W2022" s="7"/>
    </row>
    <row r="2023">
      <c r="A2023" s="1" t="s">
        <v>3576</v>
      </c>
      <c r="B2023" s="4">
        <v>5340.0</v>
      </c>
      <c r="C2023" s="5">
        <f t="shared" si="1"/>
        <v>0.000003738443534</v>
      </c>
      <c r="D2023" s="4">
        <v>1124.0</v>
      </c>
      <c r="E2023" s="1">
        <v>7.12319999321E11</v>
      </c>
      <c r="F2023" s="1" t="s">
        <v>3577</v>
      </c>
      <c r="G2023" s="1" t="s">
        <v>3578</v>
      </c>
      <c r="H2023" s="1" t="s">
        <v>3579</v>
      </c>
      <c r="I2023" s="1" t="s">
        <v>3579</v>
      </c>
      <c r="J2023" s="6">
        <v>12.0</v>
      </c>
      <c r="K2023" s="1" t="s">
        <v>64</v>
      </c>
      <c r="L2023" s="1" t="s">
        <v>3580</v>
      </c>
      <c r="M2023" s="1" t="s">
        <v>29</v>
      </c>
      <c r="N2023" s="7"/>
      <c r="O2023" s="7"/>
      <c r="P2023" s="7"/>
      <c r="Q2023" s="7"/>
      <c r="R2023" s="7"/>
      <c r="S2023" s="7"/>
      <c r="T2023" s="7"/>
      <c r="U2023" s="7"/>
      <c r="V2023" s="7"/>
      <c r="W2023" s="7"/>
    </row>
    <row r="2024">
      <c r="A2024" s="1" t="s">
        <v>3581</v>
      </c>
      <c r="B2024" s="4">
        <v>5330.0</v>
      </c>
      <c r="C2024" s="5">
        <f t="shared" si="1"/>
        <v>0.000003731442703</v>
      </c>
      <c r="D2024" s="4">
        <v>3317.0</v>
      </c>
      <c r="E2024" s="1">
        <v>7.38435194692E11</v>
      </c>
      <c r="F2024" s="1" t="s">
        <v>3582</v>
      </c>
      <c r="G2024" s="1" t="s">
        <v>3583</v>
      </c>
      <c r="H2024" s="1" t="s">
        <v>3582</v>
      </c>
      <c r="I2024" s="1" t="s">
        <v>3582</v>
      </c>
      <c r="J2024" s="6">
        <v>12.0</v>
      </c>
      <c r="K2024" s="1" t="s">
        <v>84</v>
      </c>
      <c r="L2024" s="1" t="s">
        <v>3584</v>
      </c>
      <c r="M2024" s="1" t="s">
        <v>29</v>
      </c>
      <c r="N2024" s="7"/>
      <c r="O2024" s="7"/>
      <c r="P2024" s="7"/>
      <c r="Q2024" s="7"/>
      <c r="R2024" s="7"/>
      <c r="S2024" s="7"/>
      <c r="T2024" s="7"/>
      <c r="U2024" s="7"/>
      <c r="V2024" s="7"/>
      <c r="W2024" s="7"/>
    </row>
    <row r="2025">
      <c r="A2025" s="1" t="s">
        <v>3585</v>
      </c>
      <c r="B2025" s="4">
        <v>5285.0</v>
      </c>
      <c r="C2025" s="5">
        <f t="shared" si="1"/>
        <v>0.000003699938966</v>
      </c>
      <c r="D2025" s="4">
        <v>-847.0</v>
      </c>
      <c r="E2025" s="1">
        <v>7.6545002201E10</v>
      </c>
      <c r="F2025" s="1" t="s">
        <v>496</v>
      </c>
      <c r="G2025" s="1" t="s">
        <v>496</v>
      </c>
      <c r="H2025" s="1" t="s">
        <v>497</v>
      </c>
      <c r="I2025" s="1" t="s">
        <v>261</v>
      </c>
      <c r="J2025" s="6">
        <v>16.0</v>
      </c>
      <c r="K2025" s="1" t="s">
        <v>80</v>
      </c>
      <c r="L2025" s="1" t="s">
        <v>1800</v>
      </c>
      <c r="M2025" s="1" t="s">
        <v>29</v>
      </c>
      <c r="N2025" s="7"/>
      <c r="O2025" s="1" t="s">
        <v>75</v>
      </c>
      <c r="P2025" s="7"/>
      <c r="Q2025" s="7"/>
      <c r="R2025" s="7"/>
      <c r="S2025" s="7"/>
      <c r="T2025" s="7"/>
      <c r="U2025" s="7"/>
      <c r="V2025" s="7"/>
      <c r="W2025" s="7"/>
    </row>
    <row r="2026">
      <c r="A2026" s="1" t="s">
        <v>3586</v>
      </c>
      <c r="B2026" s="4">
        <v>5278.0</v>
      </c>
      <c r="C2026" s="5">
        <f t="shared" si="1"/>
        <v>0.000003695038384</v>
      </c>
      <c r="D2026" s="4">
        <v>261.0</v>
      </c>
      <c r="E2026" s="1">
        <v>2.28578423E8</v>
      </c>
      <c r="F2026" s="1" t="s">
        <v>187</v>
      </c>
      <c r="G2026" s="1" t="s">
        <v>187</v>
      </c>
      <c r="H2026" s="1" t="s">
        <v>187</v>
      </c>
      <c r="I2026" s="1" t="s">
        <v>187</v>
      </c>
      <c r="J2026" s="6">
        <v>16.0</v>
      </c>
      <c r="K2026" s="1" t="s">
        <v>56</v>
      </c>
      <c r="L2026" s="1" t="s">
        <v>56</v>
      </c>
      <c r="M2026" s="1" t="s">
        <v>29</v>
      </c>
      <c r="N2026" s="7"/>
      <c r="O2026" s="7"/>
      <c r="P2026" s="7"/>
      <c r="Q2026" s="7"/>
      <c r="R2026" s="7"/>
      <c r="S2026" s="7"/>
      <c r="T2026" s="7"/>
      <c r="U2026" s="7"/>
      <c r="V2026" s="7"/>
      <c r="W2026" s="7"/>
    </row>
    <row r="2027">
      <c r="A2027" s="1" t="s">
        <v>3587</v>
      </c>
      <c r="B2027" s="4">
        <v>5278.0</v>
      </c>
      <c r="C2027" s="5">
        <f t="shared" si="1"/>
        <v>0.000003695038384</v>
      </c>
      <c r="D2027" s="4">
        <v>-335.0</v>
      </c>
      <c r="E2027" s="1">
        <v>8.37654860211E11</v>
      </c>
      <c r="F2027" s="1" t="s">
        <v>2801</v>
      </c>
      <c r="G2027" s="1" t="s">
        <v>2802</v>
      </c>
      <c r="H2027" s="1" t="s">
        <v>2803</v>
      </c>
      <c r="I2027" s="1" t="s">
        <v>2803</v>
      </c>
      <c r="J2027" s="6">
        <v>64.0</v>
      </c>
      <c r="K2027" s="1" t="s">
        <v>64</v>
      </c>
      <c r="L2027" s="1" t="s">
        <v>2804</v>
      </c>
      <c r="M2027" s="1" t="s">
        <v>29</v>
      </c>
      <c r="N2027" s="7"/>
      <c r="O2027" s="7"/>
      <c r="P2027" s="7"/>
      <c r="Q2027" s="7"/>
      <c r="R2027" s="7"/>
      <c r="S2027" s="7"/>
      <c r="T2027" s="7"/>
      <c r="U2027" s="7"/>
      <c r="V2027" s="7"/>
      <c r="W2027" s="7"/>
    </row>
    <row r="2028">
      <c r="A2028" s="1" t="s">
        <v>3588</v>
      </c>
      <c r="B2028" s="4">
        <v>5256.0</v>
      </c>
      <c r="C2028" s="5">
        <f t="shared" si="1"/>
        <v>0.000003679636557</v>
      </c>
      <c r="D2028" s="4">
        <v>-15634.0</v>
      </c>
      <c r="E2028" s="1">
        <v>6.13008741511E11</v>
      </c>
      <c r="F2028" s="1" t="s">
        <v>1379</v>
      </c>
      <c r="G2028" s="1" t="s">
        <v>35</v>
      </c>
      <c r="H2028" s="1" t="s">
        <v>36</v>
      </c>
      <c r="I2028" s="1" t="s">
        <v>37</v>
      </c>
      <c r="J2028" s="6">
        <v>59.0</v>
      </c>
      <c r="K2028" s="1" t="s">
        <v>64</v>
      </c>
      <c r="L2028" s="1" t="s">
        <v>1255</v>
      </c>
      <c r="M2028" s="1" t="s">
        <v>29</v>
      </c>
      <c r="N2028" s="7"/>
      <c r="O2028" s="7"/>
      <c r="P2028" s="7"/>
      <c r="Q2028" s="7"/>
      <c r="R2028" s="7"/>
      <c r="S2028" s="7"/>
      <c r="T2028" s="7"/>
      <c r="U2028" s="7"/>
      <c r="V2028" s="7"/>
      <c r="W2028" s="7"/>
    </row>
    <row r="2029">
      <c r="A2029" s="1" t="s">
        <v>3589</v>
      </c>
      <c r="B2029" s="4">
        <v>5255.0</v>
      </c>
      <c r="C2029" s="5">
        <f t="shared" si="1"/>
        <v>0.000003678936474</v>
      </c>
      <c r="D2029" s="4">
        <v>3369.0</v>
      </c>
      <c r="E2029" s="1">
        <v>8.60454000991E11</v>
      </c>
      <c r="F2029" s="1" t="s">
        <v>3590</v>
      </c>
      <c r="G2029" s="1" t="s">
        <v>3591</v>
      </c>
      <c r="H2029" s="1" t="s">
        <v>3592</v>
      </c>
      <c r="I2029" s="1" t="s">
        <v>3592</v>
      </c>
      <c r="J2029" s="6">
        <v>10.1</v>
      </c>
      <c r="K2029" s="1" t="s">
        <v>64</v>
      </c>
      <c r="L2029" s="1" t="s">
        <v>3593</v>
      </c>
      <c r="M2029" s="1" t="s">
        <v>29</v>
      </c>
      <c r="N2029" s="7"/>
      <c r="O2029" s="7"/>
      <c r="P2029" s="1" t="s">
        <v>1923</v>
      </c>
      <c r="Q2029" s="7"/>
      <c r="R2029" s="7"/>
      <c r="S2029" s="7"/>
      <c r="T2029" s="7"/>
      <c r="U2029" s="7"/>
      <c r="V2029" s="7"/>
      <c r="W2029" s="7"/>
    </row>
    <row r="2030">
      <c r="A2030" s="1" t="s">
        <v>3594</v>
      </c>
      <c r="B2030" s="4">
        <v>5244.0</v>
      </c>
      <c r="C2030" s="5">
        <f t="shared" si="1"/>
        <v>0.00000367123556</v>
      </c>
      <c r="D2030" s="4">
        <v>-3119.0</v>
      </c>
      <c r="E2030" s="1">
        <v>8.64973000132E11</v>
      </c>
      <c r="F2030" s="1" t="s">
        <v>3109</v>
      </c>
      <c r="G2030" s="1" t="s">
        <v>3110</v>
      </c>
      <c r="H2030" s="1" t="s">
        <v>3109</v>
      </c>
      <c r="I2030" s="1" t="s">
        <v>3109</v>
      </c>
      <c r="J2030" s="6">
        <v>16.0</v>
      </c>
      <c r="K2030" s="1" t="s">
        <v>64</v>
      </c>
      <c r="L2030" s="1" t="s">
        <v>3595</v>
      </c>
      <c r="M2030" s="1" t="s">
        <v>29</v>
      </c>
      <c r="N2030" s="7"/>
      <c r="O2030" s="7"/>
      <c r="P2030" s="7"/>
      <c r="Q2030" s="7"/>
      <c r="R2030" s="7"/>
      <c r="S2030" s="7"/>
      <c r="T2030" s="7"/>
      <c r="U2030" s="7"/>
      <c r="V2030" s="7"/>
      <c r="W2030" s="7"/>
    </row>
    <row r="2031">
      <c r="A2031" s="1" t="s">
        <v>3596</v>
      </c>
      <c r="B2031" s="4">
        <v>5225.0</v>
      </c>
      <c r="C2031" s="5">
        <f t="shared" si="1"/>
        <v>0.000003657933982</v>
      </c>
      <c r="D2031" s="4">
        <v>-2388.0</v>
      </c>
      <c r="E2031" s="1">
        <v>8.58252000641E11</v>
      </c>
      <c r="F2031" s="1" t="s">
        <v>2099</v>
      </c>
      <c r="G2031" s="1" t="s">
        <v>2100</v>
      </c>
      <c r="H2031" s="1" t="s">
        <v>2101</v>
      </c>
      <c r="I2031" s="1" t="s">
        <v>2101</v>
      </c>
      <c r="J2031" s="6">
        <v>16.0</v>
      </c>
      <c r="K2031" s="1" t="s">
        <v>435</v>
      </c>
      <c r="L2031" s="1" t="s">
        <v>3597</v>
      </c>
      <c r="M2031" s="1" t="s">
        <v>29</v>
      </c>
      <c r="N2031" s="7"/>
      <c r="O2031" s="7"/>
      <c r="P2031" s="7"/>
      <c r="Q2031" s="7"/>
      <c r="R2031" s="7"/>
      <c r="S2031" s="7"/>
      <c r="T2031" s="7"/>
      <c r="U2031" s="7"/>
      <c r="V2031" s="7"/>
      <c r="W2031" s="7"/>
    </row>
    <row r="2032">
      <c r="A2032" s="1" t="s">
        <v>3598</v>
      </c>
      <c r="B2032" s="4">
        <v>5223.0</v>
      </c>
      <c r="C2032" s="5">
        <f t="shared" si="1"/>
        <v>0.000003656533816</v>
      </c>
      <c r="D2032" s="4">
        <v>-228.0</v>
      </c>
      <c r="E2032" s="1">
        <v>6933275.0</v>
      </c>
      <c r="F2032" s="1" t="s">
        <v>187</v>
      </c>
      <c r="G2032" s="1" t="s">
        <v>187</v>
      </c>
      <c r="H2032" s="1" t="s">
        <v>187</v>
      </c>
      <c r="I2032" s="1" t="s">
        <v>187</v>
      </c>
      <c r="J2032" s="6">
        <v>67.6</v>
      </c>
      <c r="K2032" s="1" t="s">
        <v>56</v>
      </c>
      <c r="L2032" s="1" t="s">
        <v>56</v>
      </c>
      <c r="M2032" s="1" t="s">
        <v>29</v>
      </c>
      <c r="N2032" s="7"/>
      <c r="O2032" s="7"/>
      <c r="P2032" s="7"/>
      <c r="Q2032" s="1" t="s">
        <v>584</v>
      </c>
      <c r="R2032" s="7"/>
      <c r="S2032" s="7"/>
      <c r="T2032" s="7"/>
      <c r="U2032" s="7"/>
      <c r="V2032" s="7"/>
      <c r="W2032" s="7"/>
    </row>
    <row r="2033">
      <c r="A2033" s="1" t="s">
        <v>3599</v>
      </c>
      <c r="B2033" s="4">
        <v>5209.0</v>
      </c>
      <c r="C2033" s="5">
        <f t="shared" si="1"/>
        <v>0.000003646732653</v>
      </c>
      <c r="D2033" s="4">
        <v>-36404.0</v>
      </c>
      <c r="E2033" s="1">
        <v>8.8130910461E10</v>
      </c>
      <c r="F2033" s="1" t="s">
        <v>444</v>
      </c>
      <c r="G2033" s="1" t="s">
        <v>883</v>
      </c>
      <c r="H2033" s="1" t="s">
        <v>884</v>
      </c>
      <c r="I2033" s="1" t="s">
        <v>884</v>
      </c>
      <c r="J2033" s="6">
        <v>18.5</v>
      </c>
      <c r="K2033" s="1" t="s">
        <v>27</v>
      </c>
      <c r="L2033" s="1" t="s">
        <v>226</v>
      </c>
      <c r="M2033" s="1" t="s">
        <v>29</v>
      </c>
      <c r="N2033" s="7"/>
      <c r="O2033" s="1" t="s">
        <v>143</v>
      </c>
      <c r="P2033" s="7"/>
      <c r="Q2033" s="7"/>
      <c r="R2033" s="7"/>
      <c r="S2033" s="7"/>
      <c r="T2033" s="7"/>
      <c r="U2033" s="7"/>
      <c r="V2033" s="7"/>
      <c r="W2033" s="7"/>
    </row>
    <row r="2034">
      <c r="A2034" s="1" t="s">
        <v>3600</v>
      </c>
      <c r="B2034" s="4">
        <v>5207.0</v>
      </c>
      <c r="C2034" s="5">
        <f t="shared" si="1"/>
        <v>0.000003645332487</v>
      </c>
      <c r="D2034" s="4">
        <v>-4748.0</v>
      </c>
      <c r="E2034" s="1">
        <v>6.45789727781E11</v>
      </c>
      <c r="F2034" s="1" t="s">
        <v>3601</v>
      </c>
      <c r="G2034" s="1" t="s">
        <v>3602</v>
      </c>
      <c r="H2034" s="1" t="s">
        <v>3601</v>
      </c>
      <c r="I2034" s="1" t="s">
        <v>3601</v>
      </c>
      <c r="J2034" s="6">
        <v>16.0</v>
      </c>
      <c r="K2034" s="1" t="s">
        <v>64</v>
      </c>
      <c r="L2034" s="1" t="s">
        <v>1995</v>
      </c>
      <c r="M2034" s="1" t="s">
        <v>29</v>
      </c>
      <c r="N2034" s="7"/>
      <c r="O2034" s="7"/>
      <c r="P2034" s="7"/>
      <c r="Q2034" s="7"/>
      <c r="R2034" s="7"/>
      <c r="S2034" s="7"/>
      <c r="T2034" s="7"/>
      <c r="U2034" s="7"/>
      <c r="V2034" s="7"/>
      <c r="W2034" s="7"/>
    </row>
    <row r="2035">
      <c r="A2035" s="1" t="s">
        <v>3603</v>
      </c>
      <c r="B2035" s="4">
        <v>5202.0</v>
      </c>
      <c r="C2035" s="5">
        <f t="shared" si="1"/>
        <v>0.000003641832072</v>
      </c>
      <c r="D2035" s="4">
        <v>1902.0</v>
      </c>
      <c r="E2035" s="1">
        <v>9.1037117851E10</v>
      </c>
      <c r="F2035" s="1" t="s">
        <v>2801</v>
      </c>
      <c r="G2035" s="1" t="s">
        <v>2802</v>
      </c>
      <c r="H2035" s="1" t="s">
        <v>2803</v>
      </c>
      <c r="I2035" s="1" t="s">
        <v>2803</v>
      </c>
      <c r="J2035" s="6">
        <v>16.0</v>
      </c>
      <c r="K2035" s="1" t="s">
        <v>176</v>
      </c>
      <c r="L2035" s="1" t="s">
        <v>3604</v>
      </c>
      <c r="M2035" s="1" t="s">
        <v>29</v>
      </c>
      <c r="N2035" s="7"/>
      <c r="O2035" s="7"/>
      <c r="P2035" s="7"/>
      <c r="Q2035" s="7"/>
      <c r="R2035" s="7"/>
      <c r="S2035" s="7"/>
      <c r="T2035" s="7"/>
      <c r="U2035" s="7"/>
      <c r="V2035" s="7"/>
      <c r="W2035" s="7"/>
    </row>
    <row r="2036">
      <c r="A2036" s="1" t="s">
        <v>3605</v>
      </c>
      <c r="B2036" s="4">
        <v>5194.0</v>
      </c>
      <c r="C2036" s="5">
        <f t="shared" si="1"/>
        <v>0.000003636231407</v>
      </c>
      <c r="D2036" s="4">
        <v>-68795.0</v>
      </c>
      <c r="E2036" s="1">
        <v>8.50057003041E11</v>
      </c>
      <c r="F2036" s="1" t="s">
        <v>899</v>
      </c>
      <c r="G2036" s="1" t="s">
        <v>247</v>
      </c>
      <c r="H2036" s="1" t="s">
        <v>128</v>
      </c>
      <c r="I2036" s="1" t="s">
        <v>128</v>
      </c>
      <c r="J2036" s="6">
        <v>16.2</v>
      </c>
      <c r="K2036" s="1" t="s">
        <v>435</v>
      </c>
      <c r="L2036" s="1" t="s">
        <v>436</v>
      </c>
      <c r="M2036" s="1" t="s">
        <v>29</v>
      </c>
      <c r="N2036" s="7"/>
      <c r="O2036" s="7"/>
      <c r="P2036" s="1" t="s">
        <v>185</v>
      </c>
      <c r="Q2036" s="7"/>
      <c r="R2036" s="7"/>
      <c r="S2036" s="7"/>
      <c r="T2036" s="7"/>
      <c r="U2036" s="7"/>
      <c r="V2036" s="7"/>
      <c r="W2036" s="7"/>
    </row>
    <row r="2037">
      <c r="A2037" s="1" t="s">
        <v>3606</v>
      </c>
      <c r="B2037" s="4">
        <v>5187.0</v>
      </c>
      <c r="C2037" s="5">
        <f t="shared" si="1"/>
        <v>0.000003631330826</v>
      </c>
      <c r="D2037" s="4">
        <v>-1852.0</v>
      </c>
      <c r="E2037" s="1">
        <v>7.0424005741E10</v>
      </c>
      <c r="F2037" s="1" t="s">
        <v>1375</v>
      </c>
      <c r="G2037" s="1" t="s">
        <v>1375</v>
      </c>
      <c r="H2037" s="1" t="s">
        <v>1376</v>
      </c>
      <c r="I2037" s="1" t="s">
        <v>1376</v>
      </c>
      <c r="J2037" s="6">
        <v>64.0</v>
      </c>
      <c r="K2037" s="1" t="s">
        <v>56</v>
      </c>
      <c r="L2037" s="1" t="s">
        <v>56</v>
      </c>
      <c r="M2037" s="1" t="s">
        <v>29</v>
      </c>
      <c r="N2037" s="7"/>
      <c r="O2037" s="1" t="s">
        <v>75</v>
      </c>
      <c r="P2037" s="7"/>
      <c r="Q2037" s="1" t="s">
        <v>516</v>
      </c>
      <c r="R2037" s="7"/>
      <c r="S2037" s="7"/>
      <c r="T2037" s="7"/>
      <c r="U2037" s="7"/>
      <c r="V2037" s="7"/>
      <c r="W2037" s="7"/>
    </row>
    <row r="2038">
      <c r="A2038" s="1" t="s">
        <v>3607</v>
      </c>
      <c r="B2038" s="4">
        <v>5186.0</v>
      </c>
      <c r="C2038" s="5">
        <f t="shared" si="1"/>
        <v>0.000003630630743</v>
      </c>
      <c r="D2038" s="4">
        <v>-487.0</v>
      </c>
      <c r="E2038" s="1">
        <v>7.1043109231E10</v>
      </c>
      <c r="F2038" s="1" t="s">
        <v>3608</v>
      </c>
      <c r="G2038" s="1" t="s">
        <v>3608</v>
      </c>
      <c r="H2038" s="1" t="s">
        <v>3609</v>
      </c>
      <c r="I2038" s="1" t="s">
        <v>3609</v>
      </c>
      <c r="J2038" s="6">
        <v>64.0</v>
      </c>
      <c r="K2038" s="1" t="s">
        <v>64</v>
      </c>
      <c r="L2038" s="1" t="s">
        <v>337</v>
      </c>
      <c r="M2038" s="1" t="s">
        <v>29</v>
      </c>
      <c r="N2038" s="7"/>
      <c r="O2038" s="7"/>
      <c r="P2038" s="7"/>
      <c r="Q2038" s="1" t="s">
        <v>31</v>
      </c>
      <c r="R2038" s="7"/>
      <c r="S2038" s="7"/>
      <c r="T2038" s="7"/>
      <c r="U2038" s="7"/>
      <c r="V2038" s="7"/>
      <c r="W2038" s="7"/>
    </row>
    <row r="2039">
      <c r="A2039" s="1" t="s">
        <v>3610</v>
      </c>
      <c r="B2039" s="4">
        <v>5186.0</v>
      </c>
      <c r="C2039" s="5">
        <f t="shared" si="1"/>
        <v>0.000003630630743</v>
      </c>
      <c r="D2039" s="4">
        <v>-829.0</v>
      </c>
      <c r="E2039" s="1">
        <v>7.6545001654E10</v>
      </c>
      <c r="F2039" s="1" t="s">
        <v>496</v>
      </c>
      <c r="G2039" s="1" t="s">
        <v>496</v>
      </c>
      <c r="H2039" s="1" t="s">
        <v>497</v>
      </c>
      <c r="I2039" s="1" t="s">
        <v>261</v>
      </c>
      <c r="J2039" s="6">
        <v>16.0</v>
      </c>
      <c r="K2039" s="1" t="s">
        <v>84</v>
      </c>
      <c r="L2039" s="1" t="s">
        <v>84</v>
      </c>
      <c r="M2039" s="1" t="s">
        <v>29</v>
      </c>
      <c r="N2039" s="7"/>
      <c r="O2039" s="1" t="s">
        <v>75</v>
      </c>
      <c r="P2039" s="7"/>
      <c r="Q2039" s="7"/>
      <c r="R2039" s="7"/>
      <c r="S2039" s="7"/>
      <c r="T2039" s="7"/>
      <c r="U2039" s="7"/>
      <c r="V2039" s="7"/>
      <c r="W2039" s="7"/>
    </row>
    <row r="2040">
      <c r="A2040" s="1" t="s">
        <v>3611</v>
      </c>
      <c r="B2040" s="4">
        <v>5175.0</v>
      </c>
      <c r="C2040" s="5">
        <f t="shared" si="1"/>
        <v>0.000003622929829</v>
      </c>
      <c r="D2040" s="4">
        <v>1575.0</v>
      </c>
      <c r="E2040" s="1">
        <v>4.9494002532E10</v>
      </c>
      <c r="F2040" s="1" t="s">
        <v>1452</v>
      </c>
      <c r="G2040" s="1" t="s">
        <v>1452</v>
      </c>
      <c r="H2040" s="1" t="s">
        <v>1453</v>
      </c>
      <c r="I2040" s="1" t="s">
        <v>1453</v>
      </c>
      <c r="J2040" s="6">
        <v>16.0</v>
      </c>
      <c r="K2040" s="1" t="s">
        <v>27</v>
      </c>
      <c r="L2040" s="1" t="s">
        <v>28</v>
      </c>
      <c r="M2040" s="1" t="s">
        <v>609</v>
      </c>
      <c r="N2040" s="7"/>
      <c r="O2040" s="7"/>
      <c r="P2040" s="7"/>
      <c r="Q2040" s="1" t="s">
        <v>31</v>
      </c>
      <c r="R2040" s="7"/>
      <c r="S2040" s="7"/>
      <c r="T2040" s="7"/>
      <c r="U2040" s="7"/>
      <c r="V2040" s="7"/>
      <c r="W2040" s="7"/>
    </row>
    <row r="2041">
      <c r="A2041" s="1" t="s">
        <v>3612</v>
      </c>
      <c r="B2041" s="4">
        <v>5135.0</v>
      </c>
      <c r="C2041" s="5">
        <f t="shared" si="1"/>
        <v>0.000003594926507</v>
      </c>
      <c r="D2041" s="4">
        <v>379.0</v>
      </c>
      <c r="E2041" s="1">
        <v>3.4867779E7</v>
      </c>
      <c r="F2041" s="1" t="s">
        <v>187</v>
      </c>
      <c r="G2041" s="1" t="s">
        <v>187</v>
      </c>
      <c r="H2041" s="1" t="s">
        <v>187</v>
      </c>
      <c r="I2041" s="1" t="s">
        <v>187</v>
      </c>
      <c r="J2041" s="6">
        <v>64.0</v>
      </c>
      <c r="K2041" s="1" t="s">
        <v>56</v>
      </c>
      <c r="L2041" s="1" t="s">
        <v>56</v>
      </c>
      <c r="M2041" s="1" t="s">
        <v>609</v>
      </c>
      <c r="N2041" s="7"/>
      <c r="O2041" s="7"/>
      <c r="P2041" s="7"/>
      <c r="Q2041" s="7"/>
      <c r="R2041" s="7"/>
      <c r="S2041" s="7"/>
      <c r="T2041" s="7"/>
      <c r="U2041" s="7"/>
      <c r="V2041" s="7"/>
      <c r="W2041" s="7"/>
    </row>
    <row r="2042">
      <c r="A2042" s="1" t="s">
        <v>3613</v>
      </c>
      <c r="B2042" s="4">
        <v>5126.0</v>
      </c>
      <c r="C2042" s="5">
        <f t="shared" si="1"/>
        <v>0.000003588625759</v>
      </c>
      <c r="D2042" s="4">
        <v>-69695.0</v>
      </c>
      <c r="E2042" s="1">
        <v>8.8130910341E10</v>
      </c>
      <c r="F2042" s="1" t="s">
        <v>444</v>
      </c>
      <c r="G2042" s="1" t="s">
        <v>883</v>
      </c>
      <c r="H2042" s="1" t="s">
        <v>884</v>
      </c>
      <c r="I2042" s="1" t="s">
        <v>884</v>
      </c>
      <c r="J2042" s="6">
        <v>18.5</v>
      </c>
      <c r="K2042" s="1" t="s">
        <v>27</v>
      </c>
      <c r="L2042" s="1" t="s">
        <v>28</v>
      </c>
      <c r="M2042" s="1" t="s">
        <v>29</v>
      </c>
      <c r="N2042" s="7"/>
      <c r="O2042" s="7"/>
      <c r="P2042" s="7"/>
      <c r="Q2042" s="1" t="s">
        <v>784</v>
      </c>
      <c r="R2042" s="7"/>
      <c r="S2042" s="7"/>
      <c r="T2042" s="7"/>
      <c r="U2042" s="7"/>
      <c r="V2042" s="7"/>
      <c r="W2042" s="7"/>
    </row>
    <row r="2043">
      <c r="A2043" s="1" t="s">
        <v>3614</v>
      </c>
      <c r="B2043" s="4">
        <v>5107.0</v>
      </c>
      <c r="C2043" s="5">
        <f t="shared" si="1"/>
        <v>0.000003575324181</v>
      </c>
      <c r="D2043" s="4">
        <v>-4241.0</v>
      </c>
      <c r="E2043" s="1">
        <v>7.12096811421E11</v>
      </c>
      <c r="F2043" s="1" t="s">
        <v>3615</v>
      </c>
      <c r="G2043" s="1" t="s">
        <v>3616</v>
      </c>
      <c r="H2043" s="1" t="s">
        <v>3615</v>
      </c>
      <c r="I2043" s="1" t="s">
        <v>3615</v>
      </c>
      <c r="J2043" s="6">
        <v>14.0</v>
      </c>
      <c r="K2043" s="1" t="s">
        <v>27</v>
      </c>
      <c r="L2043" s="1" t="s">
        <v>3617</v>
      </c>
      <c r="M2043" s="1" t="s">
        <v>29</v>
      </c>
      <c r="N2043" s="7"/>
      <c r="O2043" s="7"/>
      <c r="P2043" s="7"/>
      <c r="Q2043" s="1" t="s">
        <v>765</v>
      </c>
      <c r="R2043" s="7"/>
      <c r="S2043" s="7"/>
      <c r="T2043" s="7"/>
      <c r="U2043" s="7"/>
      <c r="V2043" s="7"/>
      <c r="W2043" s="7"/>
    </row>
    <row r="2044">
      <c r="A2044" s="1" t="s">
        <v>3618</v>
      </c>
      <c r="B2044" s="4">
        <v>5087.0</v>
      </c>
      <c r="C2044" s="5">
        <f t="shared" si="1"/>
        <v>0.00000356132252</v>
      </c>
      <c r="D2044" s="4">
        <v>3142.0</v>
      </c>
      <c r="E2044" s="1">
        <v>6.37813530541E11</v>
      </c>
      <c r="F2044" s="1" t="s">
        <v>2825</v>
      </c>
      <c r="G2044" s="1" t="s">
        <v>2826</v>
      </c>
      <c r="H2044" s="1" t="s">
        <v>2827</v>
      </c>
      <c r="I2044" s="1" t="s">
        <v>2827</v>
      </c>
      <c r="J2044" s="6">
        <v>64.0</v>
      </c>
      <c r="K2044" s="1" t="s">
        <v>64</v>
      </c>
      <c r="L2044" s="1" t="s">
        <v>1324</v>
      </c>
      <c r="M2044" s="1" t="s">
        <v>29</v>
      </c>
      <c r="N2044" s="7"/>
      <c r="O2044" s="7"/>
      <c r="P2044" s="7"/>
      <c r="Q2044" s="7"/>
      <c r="R2044" s="7"/>
      <c r="S2044" s="7"/>
      <c r="T2044" s="7"/>
      <c r="U2044" s="7"/>
      <c r="V2044" s="7"/>
      <c r="W2044" s="7"/>
    </row>
    <row r="2045">
      <c r="A2045" s="1" t="s">
        <v>3619</v>
      </c>
      <c r="B2045" s="4">
        <v>5075.0</v>
      </c>
      <c r="C2045" s="5">
        <f t="shared" si="1"/>
        <v>0.000003552921523</v>
      </c>
      <c r="D2045" s="4">
        <v>5075.0</v>
      </c>
      <c r="E2045" s="1">
        <v>8.65395000161E11</v>
      </c>
      <c r="F2045" s="1" t="s">
        <v>3620</v>
      </c>
      <c r="G2045" s="1" t="s">
        <v>3621</v>
      </c>
      <c r="H2045" s="1" t="s">
        <v>3622</v>
      </c>
      <c r="I2045" s="1" t="s">
        <v>3622</v>
      </c>
      <c r="J2045" s="6">
        <v>12.0</v>
      </c>
      <c r="K2045" s="1" t="s">
        <v>64</v>
      </c>
      <c r="L2045" s="1" t="s">
        <v>3623</v>
      </c>
      <c r="M2045" s="1" t="s">
        <v>29</v>
      </c>
      <c r="N2045" s="7"/>
      <c r="O2045" s="7"/>
      <c r="P2045" s="1" t="s">
        <v>118</v>
      </c>
      <c r="Q2045" s="7"/>
      <c r="R2045" s="7"/>
      <c r="S2045" s="7"/>
      <c r="T2045" s="7"/>
      <c r="U2045" s="7"/>
      <c r="V2045" s="7"/>
      <c r="W2045" s="7"/>
    </row>
    <row r="2046">
      <c r="A2046" s="1" t="s">
        <v>3624</v>
      </c>
      <c r="B2046" s="4">
        <v>5058.0</v>
      </c>
      <c r="C2046" s="5">
        <f t="shared" si="1"/>
        <v>0.000003541020111</v>
      </c>
      <c r="D2046" s="4">
        <v>4348.0</v>
      </c>
      <c r="E2046" s="1">
        <v>8.51112008081E11</v>
      </c>
      <c r="F2046" s="1" t="s">
        <v>3372</v>
      </c>
      <c r="G2046" s="1" t="s">
        <v>3373</v>
      </c>
      <c r="H2046" s="1" t="s">
        <v>3372</v>
      </c>
      <c r="I2046" s="1" t="s">
        <v>3372</v>
      </c>
      <c r="J2046" s="6">
        <v>16.0</v>
      </c>
      <c r="K2046" s="1" t="s">
        <v>114</v>
      </c>
      <c r="L2046" s="1" t="s">
        <v>3625</v>
      </c>
      <c r="M2046" s="1" t="s">
        <v>29</v>
      </c>
      <c r="N2046" s="7"/>
      <c r="O2046" s="7"/>
      <c r="P2046" s="7"/>
      <c r="Q2046" s="7"/>
      <c r="R2046" s="7"/>
      <c r="S2046" s="7"/>
      <c r="T2046" s="7"/>
      <c r="U2046" s="7"/>
      <c r="V2046" s="7"/>
      <c r="W2046" s="7"/>
    </row>
    <row r="2047">
      <c r="A2047" s="1" t="s">
        <v>3626</v>
      </c>
      <c r="B2047" s="4">
        <v>5039.0</v>
      </c>
      <c r="C2047" s="5">
        <f t="shared" si="1"/>
        <v>0.000003527718533</v>
      </c>
      <c r="D2047" s="4">
        <v>-353.0</v>
      </c>
      <c r="E2047" s="1">
        <v>2.0471451111E10</v>
      </c>
      <c r="F2047" s="1" t="s">
        <v>1020</v>
      </c>
      <c r="G2047" s="1" t="s">
        <v>1020</v>
      </c>
      <c r="H2047" s="1" t="s">
        <v>1021</v>
      </c>
      <c r="I2047" s="1" t="s">
        <v>1021</v>
      </c>
      <c r="J2047" s="6">
        <v>64.0</v>
      </c>
      <c r="K2047" s="1" t="s">
        <v>84</v>
      </c>
      <c r="L2047" s="1" t="s">
        <v>84</v>
      </c>
      <c r="M2047" s="1" t="s">
        <v>29</v>
      </c>
      <c r="N2047" s="7"/>
      <c r="O2047" s="7"/>
      <c r="P2047" s="7"/>
      <c r="Q2047" s="1" t="s">
        <v>679</v>
      </c>
      <c r="R2047" s="7"/>
      <c r="S2047" s="7"/>
      <c r="T2047" s="7"/>
      <c r="U2047" s="7"/>
      <c r="V2047" s="7"/>
      <c r="W2047" s="7"/>
    </row>
    <row r="2048">
      <c r="A2048" s="1" t="s">
        <v>3627</v>
      </c>
      <c r="B2048" s="4">
        <v>5036.0</v>
      </c>
      <c r="C2048" s="5">
        <f t="shared" si="1"/>
        <v>0.000003525618284</v>
      </c>
      <c r="D2048" s="4">
        <v>462.0</v>
      </c>
      <c r="E2048" s="1">
        <v>8.61292000031E11</v>
      </c>
      <c r="F2048" s="1" t="s">
        <v>3628</v>
      </c>
      <c r="G2048" s="1" t="s">
        <v>3629</v>
      </c>
      <c r="H2048" s="1" t="s">
        <v>3630</v>
      </c>
      <c r="I2048" s="1" t="s">
        <v>3630</v>
      </c>
      <c r="J2048" s="6">
        <v>12.0</v>
      </c>
      <c r="K2048" s="1" t="s">
        <v>64</v>
      </c>
      <c r="L2048" s="1" t="s">
        <v>3623</v>
      </c>
      <c r="M2048" s="1" t="s">
        <v>29</v>
      </c>
      <c r="N2048" s="7"/>
      <c r="O2048" s="7"/>
      <c r="P2048" s="7"/>
      <c r="Q2048" s="7"/>
      <c r="R2048" s="7"/>
      <c r="S2048" s="7"/>
      <c r="T2048" s="7"/>
      <c r="U2048" s="7"/>
      <c r="V2048" s="7"/>
      <c r="W2048" s="7"/>
    </row>
    <row r="2049">
      <c r="A2049" s="1" t="s">
        <v>3631</v>
      </c>
      <c r="B2049" s="4">
        <v>5015.0</v>
      </c>
      <c r="C2049" s="5">
        <f t="shared" si="1"/>
        <v>0.00000351091654</v>
      </c>
      <c r="D2049" s="4">
        <v>3314.0</v>
      </c>
      <c r="E2049" s="1">
        <v>7.14676549691E11</v>
      </c>
      <c r="F2049" s="1" t="s">
        <v>3051</v>
      </c>
      <c r="G2049" s="1" t="s">
        <v>3052</v>
      </c>
      <c r="H2049" s="1" t="s">
        <v>3051</v>
      </c>
      <c r="I2049" s="1" t="s">
        <v>3051</v>
      </c>
      <c r="J2049" s="6">
        <v>12.0</v>
      </c>
      <c r="K2049" s="1" t="s">
        <v>64</v>
      </c>
      <c r="L2049" s="1" t="s">
        <v>3632</v>
      </c>
      <c r="M2049" s="1" t="s">
        <v>29</v>
      </c>
      <c r="N2049" s="7"/>
      <c r="O2049" s="7"/>
      <c r="P2049" s="7"/>
      <c r="Q2049" s="7"/>
      <c r="R2049" s="7"/>
      <c r="S2049" s="7"/>
      <c r="T2049" s="7"/>
      <c r="U2049" s="7"/>
      <c r="V2049" s="7"/>
      <c r="W2049" s="7"/>
    </row>
    <row r="2050">
      <c r="A2050" s="1" t="s">
        <v>3633</v>
      </c>
      <c r="B2050" s="4">
        <v>5004.0</v>
      </c>
      <c r="C2050" s="5">
        <f t="shared" si="1"/>
        <v>0.000003503215626</v>
      </c>
      <c r="D2050" s="4">
        <v>-2524.0</v>
      </c>
      <c r="E2050" s="1">
        <v>8.37654834181E11</v>
      </c>
      <c r="F2050" s="1" t="s">
        <v>2801</v>
      </c>
      <c r="G2050" s="1" t="s">
        <v>2802</v>
      </c>
      <c r="H2050" s="1" t="s">
        <v>2803</v>
      </c>
      <c r="I2050" s="1" t="s">
        <v>2803</v>
      </c>
      <c r="J2050" s="6">
        <v>16.0</v>
      </c>
      <c r="K2050" s="1" t="s">
        <v>581</v>
      </c>
      <c r="L2050" s="1" t="s">
        <v>3634</v>
      </c>
      <c r="M2050" s="1" t="s">
        <v>29</v>
      </c>
      <c r="N2050" s="7"/>
      <c r="O2050" s="7"/>
      <c r="P2050" s="7"/>
      <c r="Q2050" s="7"/>
      <c r="R2050" s="7"/>
      <c r="S2050" s="7"/>
      <c r="T2050" s="7"/>
      <c r="U2050" s="7"/>
      <c r="V2050" s="7"/>
      <c r="W2050" s="7"/>
    </row>
    <row r="2051">
      <c r="A2051" s="1" t="s">
        <v>3635</v>
      </c>
      <c r="B2051" s="4">
        <v>4998.0</v>
      </c>
      <c r="C2051" s="5">
        <f t="shared" si="1"/>
        <v>0.000003499015128</v>
      </c>
      <c r="D2051" s="4">
        <v>-859.0</v>
      </c>
      <c r="E2051" s="1">
        <v>7.95913738E8</v>
      </c>
      <c r="F2051" s="1" t="s">
        <v>187</v>
      </c>
      <c r="G2051" s="1" t="s">
        <v>187</v>
      </c>
      <c r="H2051" s="1" t="s">
        <v>187</v>
      </c>
      <c r="I2051" s="1" t="s">
        <v>187</v>
      </c>
      <c r="J2051" s="6">
        <v>64.0</v>
      </c>
      <c r="K2051" s="1" t="s">
        <v>56</v>
      </c>
      <c r="L2051" s="1" t="s">
        <v>1662</v>
      </c>
      <c r="M2051" s="1" t="s">
        <v>29</v>
      </c>
      <c r="N2051" s="7"/>
      <c r="O2051" s="7"/>
      <c r="P2051" s="7"/>
      <c r="Q2051" s="7"/>
      <c r="R2051" s="7"/>
      <c r="S2051" s="7"/>
      <c r="T2051" s="7"/>
      <c r="U2051" s="7"/>
      <c r="V2051" s="7"/>
      <c r="W2051" s="7"/>
    </row>
    <row r="2052">
      <c r="A2052" s="1" t="s">
        <v>3636</v>
      </c>
      <c r="B2052" s="4">
        <v>4992.0</v>
      </c>
      <c r="C2052" s="5">
        <f t="shared" si="1"/>
        <v>0.000003494814629</v>
      </c>
      <c r="D2052" s="4">
        <v>-19342.0</v>
      </c>
      <c r="E2052" s="1">
        <v>1.9962567811E10</v>
      </c>
      <c r="F2052" s="1" t="s">
        <v>2837</v>
      </c>
      <c r="G2052" s="1" t="s">
        <v>2838</v>
      </c>
      <c r="H2052" s="1" t="s">
        <v>2837</v>
      </c>
      <c r="I2052" s="1" t="s">
        <v>2837</v>
      </c>
      <c r="J2052" s="6">
        <v>16.0</v>
      </c>
      <c r="K2052" s="1" t="s">
        <v>64</v>
      </c>
      <c r="L2052" s="1" t="s">
        <v>3637</v>
      </c>
      <c r="M2052" s="1" t="s">
        <v>29</v>
      </c>
      <c r="N2052" s="7"/>
      <c r="O2052" s="7"/>
      <c r="P2052" s="1" t="s">
        <v>164</v>
      </c>
      <c r="Q2052" s="7"/>
      <c r="R2052" s="7"/>
      <c r="S2052" s="7"/>
      <c r="T2052" s="7"/>
      <c r="U2052" s="7"/>
      <c r="V2052" s="7"/>
      <c r="W2052" s="7"/>
    </row>
    <row r="2053">
      <c r="A2053" s="1" t="s">
        <v>3638</v>
      </c>
      <c r="B2053" s="4">
        <v>4976.0</v>
      </c>
      <c r="C2053" s="5">
        <f t="shared" si="1"/>
        <v>0.0000034836133</v>
      </c>
      <c r="D2053" s="4">
        <v>-1794.0</v>
      </c>
      <c r="E2053" s="1">
        <v>2.29815567E8</v>
      </c>
      <c r="F2053" s="1" t="s">
        <v>187</v>
      </c>
      <c r="G2053" s="1" t="s">
        <v>187</v>
      </c>
      <c r="H2053" s="1" t="s">
        <v>187</v>
      </c>
      <c r="I2053" s="1" t="s">
        <v>187</v>
      </c>
      <c r="J2053" s="6">
        <v>64.0</v>
      </c>
      <c r="K2053" s="1" t="s">
        <v>104</v>
      </c>
      <c r="L2053" s="1" t="s">
        <v>104</v>
      </c>
      <c r="M2053" s="1" t="s">
        <v>29</v>
      </c>
      <c r="N2053" s="7"/>
      <c r="O2053" s="7"/>
      <c r="P2053" s="7"/>
      <c r="Q2053" s="1" t="s">
        <v>1775</v>
      </c>
      <c r="R2053" s="7"/>
      <c r="S2053" s="7"/>
      <c r="T2053" s="7"/>
      <c r="U2053" s="7"/>
      <c r="V2053" s="7"/>
      <c r="W2053" s="7"/>
    </row>
    <row r="2054">
      <c r="A2054" s="1" t="s">
        <v>3639</v>
      </c>
      <c r="B2054" s="4">
        <v>4968.0</v>
      </c>
      <c r="C2054" s="5">
        <f t="shared" si="1"/>
        <v>0.000003478012636</v>
      </c>
      <c r="D2054" s="4">
        <v>-1652.0</v>
      </c>
      <c r="E2054" s="1">
        <v>7.37550900021E11</v>
      </c>
      <c r="F2054" s="1" t="s">
        <v>3224</v>
      </c>
      <c r="G2054" s="1" t="s">
        <v>3225</v>
      </c>
      <c r="H2054" s="1" t="s">
        <v>3226</v>
      </c>
      <c r="I2054" s="1" t="s">
        <v>3226</v>
      </c>
      <c r="J2054" s="6">
        <v>16.0</v>
      </c>
      <c r="K2054" s="1" t="s">
        <v>38</v>
      </c>
      <c r="L2054" s="1" t="s">
        <v>38</v>
      </c>
      <c r="M2054" s="1" t="s">
        <v>29</v>
      </c>
      <c r="N2054" s="7"/>
      <c r="O2054" s="7"/>
      <c r="P2054" s="1" t="s">
        <v>1097</v>
      </c>
      <c r="Q2054" s="7"/>
      <c r="R2054" s="7"/>
      <c r="S2054" s="7"/>
      <c r="T2054" s="7"/>
      <c r="U2054" s="7"/>
      <c r="V2054" s="7"/>
      <c r="W2054" s="7"/>
    </row>
    <row r="2055">
      <c r="A2055" s="1" t="s">
        <v>3640</v>
      </c>
      <c r="B2055" s="4">
        <v>4963.0</v>
      </c>
      <c r="C2055" s="5">
        <f t="shared" si="1"/>
        <v>0.000003474512221</v>
      </c>
      <c r="D2055" s="4">
        <v>-49177.0</v>
      </c>
      <c r="E2055" s="1">
        <v>7.94522917401E11</v>
      </c>
      <c r="F2055" s="1" t="s">
        <v>1411</v>
      </c>
      <c r="G2055" s="1" t="s">
        <v>1412</v>
      </c>
      <c r="H2055" s="1" t="s">
        <v>26</v>
      </c>
      <c r="I2055" s="1" t="s">
        <v>26</v>
      </c>
      <c r="J2055" s="6">
        <v>13.8</v>
      </c>
      <c r="K2055" s="1" t="s">
        <v>56</v>
      </c>
      <c r="L2055" s="1" t="s">
        <v>3641</v>
      </c>
      <c r="M2055" s="1" t="s">
        <v>29</v>
      </c>
      <c r="N2055" s="7"/>
      <c r="O2055" s="7"/>
      <c r="P2055" s="7"/>
      <c r="Q2055" s="1" t="s">
        <v>31</v>
      </c>
      <c r="R2055" s="7"/>
      <c r="S2055" s="7"/>
      <c r="T2055" s="7"/>
      <c r="U2055" s="7"/>
      <c r="V2055" s="7"/>
      <c r="W2055" s="7"/>
    </row>
    <row r="2056">
      <c r="A2056" s="1" t="s">
        <v>3642</v>
      </c>
      <c r="B2056" s="4">
        <v>4953.0</v>
      </c>
      <c r="C2056" s="5">
        <f t="shared" si="1"/>
        <v>0.00000346751139</v>
      </c>
      <c r="D2056" s="4">
        <v>-19525.0</v>
      </c>
      <c r="E2056" s="1">
        <v>7.28807293E8</v>
      </c>
      <c r="F2056" s="1" t="s">
        <v>187</v>
      </c>
      <c r="G2056" s="1" t="s">
        <v>187</v>
      </c>
      <c r="H2056" s="1" t="s">
        <v>187</v>
      </c>
      <c r="I2056" s="1" t="s">
        <v>187</v>
      </c>
      <c r="J2056" s="6">
        <v>16.0</v>
      </c>
      <c r="K2056" s="1" t="s">
        <v>84</v>
      </c>
      <c r="L2056" s="1" t="s">
        <v>84</v>
      </c>
      <c r="M2056" s="1" t="s">
        <v>29</v>
      </c>
      <c r="N2056" s="7"/>
      <c r="O2056" s="7"/>
      <c r="P2056" s="7"/>
      <c r="Q2056" s="7"/>
      <c r="R2056" s="7"/>
      <c r="S2056" s="7"/>
      <c r="T2056" s="7"/>
      <c r="U2056" s="7"/>
      <c r="V2056" s="7"/>
      <c r="W2056" s="7"/>
    </row>
    <row r="2057">
      <c r="A2057" s="1" t="s">
        <v>3643</v>
      </c>
      <c r="B2057" s="4">
        <v>4941.0</v>
      </c>
      <c r="C2057" s="5">
        <f t="shared" si="1"/>
        <v>0.000003459110393</v>
      </c>
      <c r="D2057" s="4">
        <v>-653.0</v>
      </c>
      <c r="E2057" s="1">
        <v>8.93216000051E11</v>
      </c>
      <c r="F2057" s="1" t="s">
        <v>3644</v>
      </c>
      <c r="G2057" s="1" t="s">
        <v>3645</v>
      </c>
      <c r="H2057" s="1" t="s">
        <v>3646</v>
      </c>
      <c r="I2057" s="1" t="s">
        <v>3646</v>
      </c>
      <c r="J2057" s="6">
        <v>16.0</v>
      </c>
      <c r="K2057" s="1" t="s">
        <v>56</v>
      </c>
      <c r="L2057" s="1" t="s">
        <v>56</v>
      </c>
      <c r="M2057" s="1" t="s">
        <v>29</v>
      </c>
      <c r="N2057" s="7"/>
      <c r="O2057" s="7"/>
      <c r="P2057" s="7"/>
      <c r="Q2057" s="1" t="s">
        <v>856</v>
      </c>
      <c r="R2057" s="7"/>
      <c r="S2057" s="7"/>
      <c r="T2057" s="7"/>
      <c r="U2057" s="7"/>
      <c r="V2057" s="7"/>
      <c r="W2057" s="7"/>
    </row>
    <row r="2058">
      <c r="A2058" s="1" t="s">
        <v>3647</v>
      </c>
      <c r="B2058" s="4">
        <v>4941.0</v>
      </c>
      <c r="C2058" s="5">
        <f t="shared" si="1"/>
        <v>0.000003459110393</v>
      </c>
      <c r="D2058" s="4">
        <v>8.0</v>
      </c>
      <c r="E2058" s="1">
        <v>7.14676549651E11</v>
      </c>
      <c r="F2058" s="1" t="s">
        <v>3051</v>
      </c>
      <c r="G2058" s="1" t="s">
        <v>3052</v>
      </c>
      <c r="H2058" s="1" t="s">
        <v>3051</v>
      </c>
      <c r="I2058" s="1" t="s">
        <v>3051</v>
      </c>
      <c r="J2058" s="6">
        <v>12.0</v>
      </c>
      <c r="K2058" s="1" t="s">
        <v>176</v>
      </c>
      <c r="L2058" s="1" t="s">
        <v>3648</v>
      </c>
      <c r="M2058" s="1" t="s">
        <v>29</v>
      </c>
      <c r="N2058" s="7"/>
      <c r="O2058" s="7"/>
      <c r="P2058" s="7"/>
      <c r="Q2058" s="7"/>
      <c r="R2058" s="7"/>
      <c r="S2058" s="7"/>
      <c r="T2058" s="7"/>
      <c r="U2058" s="7"/>
      <c r="V2058" s="7"/>
      <c r="W2058" s="7"/>
    </row>
    <row r="2059">
      <c r="A2059" s="1" t="s">
        <v>3649</v>
      </c>
      <c r="B2059" s="4">
        <v>4930.0</v>
      </c>
      <c r="C2059" s="5">
        <f t="shared" si="1"/>
        <v>0.00000345140948</v>
      </c>
      <c r="D2059" s="4">
        <v>128.0</v>
      </c>
      <c r="E2059" s="1">
        <v>7.94522908001E11</v>
      </c>
      <c r="F2059" s="1" t="s">
        <v>1411</v>
      </c>
      <c r="G2059" s="1" t="s">
        <v>1412</v>
      </c>
      <c r="H2059" s="1" t="s">
        <v>26</v>
      </c>
      <c r="I2059" s="1" t="s">
        <v>26</v>
      </c>
      <c r="J2059" s="6">
        <v>13.8</v>
      </c>
      <c r="K2059" s="1" t="s">
        <v>176</v>
      </c>
      <c r="L2059" s="1" t="s">
        <v>528</v>
      </c>
      <c r="M2059" s="1" t="s">
        <v>29</v>
      </c>
      <c r="N2059" s="1" t="s">
        <v>30</v>
      </c>
      <c r="O2059" s="7"/>
      <c r="P2059" s="7"/>
      <c r="Q2059" s="1" t="s">
        <v>3650</v>
      </c>
      <c r="R2059" s="7"/>
      <c r="S2059" s="7"/>
      <c r="T2059" s="7"/>
      <c r="U2059" s="7"/>
      <c r="V2059" s="7"/>
      <c r="W2059" s="7"/>
    </row>
    <row r="2060">
      <c r="A2060" s="1" t="s">
        <v>3651</v>
      </c>
      <c r="B2060" s="4">
        <v>4925.0</v>
      </c>
      <c r="C2060" s="5">
        <f t="shared" si="1"/>
        <v>0.000003447909064</v>
      </c>
      <c r="D2060" s="4">
        <v>4373.0</v>
      </c>
      <c r="E2060" s="1">
        <v>2.700715318841E12</v>
      </c>
      <c r="F2060" s="1" t="s">
        <v>69</v>
      </c>
      <c r="G2060" s="1" t="s">
        <v>69</v>
      </c>
      <c r="H2060" s="1" t="s">
        <v>26</v>
      </c>
      <c r="I2060" s="1" t="s">
        <v>26</v>
      </c>
      <c r="J2060" s="6">
        <v>144.0</v>
      </c>
      <c r="K2060" s="1" t="s">
        <v>56</v>
      </c>
      <c r="L2060" s="1" t="s">
        <v>56</v>
      </c>
      <c r="M2060" s="1" t="s">
        <v>39</v>
      </c>
      <c r="N2060" s="7"/>
      <c r="O2060" s="7"/>
      <c r="P2060" s="7"/>
      <c r="Q2060" s="1" t="s">
        <v>584</v>
      </c>
      <c r="R2060" s="7"/>
      <c r="S2060" s="7"/>
      <c r="T2060" s="7"/>
      <c r="U2060" s="7"/>
      <c r="V2060" s="7"/>
      <c r="W2060" s="7"/>
    </row>
    <row r="2061">
      <c r="A2061" s="1" t="s">
        <v>3652</v>
      </c>
      <c r="B2061" s="4">
        <v>4919.0</v>
      </c>
      <c r="C2061" s="5">
        <f t="shared" si="1"/>
        <v>0.000003443708566</v>
      </c>
      <c r="D2061" s="4">
        <v>4919.0</v>
      </c>
      <c r="E2061" s="1">
        <v>5.3600103461E10</v>
      </c>
      <c r="F2061" s="1" t="s">
        <v>3653</v>
      </c>
      <c r="G2061" s="1" t="s">
        <v>3654</v>
      </c>
      <c r="H2061" s="1" t="s">
        <v>810</v>
      </c>
      <c r="I2061" s="1" t="s">
        <v>810</v>
      </c>
      <c r="J2061" s="6">
        <v>52.0</v>
      </c>
      <c r="K2061" s="1" t="s">
        <v>27</v>
      </c>
      <c r="L2061" s="1" t="s">
        <v>28</v>
      </c>
      <c r="M2061" s="1" t="s">
        <v>29</v>
      </c>
      <c r="N2061" s="7"/>
      <c r="O2061" s="7"/>
      <c r="P2061" s="7"/>
      <c r="Q2061" s="1" t="s">
        <v>31</v>
      </c>
      <c r="R2061" s="7"/>
      <c r="S2061" s="7"/>
      <c r="T2061" s="7"/>
      <c r="U2061" s="7"/>
      <c r="V2061" s="7"/>
      <c r="W2061" s="7"/>
    </row>
    <row r="2062">
      <c r="A2062" s="1" t="s">
        <v>3655</v>
      </c>
      <c r="B2062" s="4">
        <v>4901.0</v>
      </c>
      <c r="C2062" s="5">
        <f t="shared" si="1"/>
        <v>0.000003431107071</v>
      </c>
      <c r="D2062" s="4">
        <v>-136.0</v>
      </c>
      <c r="E2062" s="1">
        <v>1.6229920411E10</v>
      </c>
      <c r="F2062" s="1" t="s">
        <v>3656</v>
      </c>
      <c r="G2062" s="1" t="s">
        <v>3656</v>
      </c>
      <c r="H2062" s="1" t="s">
        <v>3657</v>
      </c>
      <c r="I2062" s="1" t="s">
        <v>3657</v>
      </c>
      <c r="J2062" s="6">
        <v>33.8</v>
      </c>
      <c r="K2062" s="1" t="s">
        <v>27</v>
      </c>
      <c r="L2062" s="1" t="s">
        <v>2233</v>
      </c>
      <c r="M2062" s="1" t="s">
        <v>609</v>
      </c>
      <c r="N2062" s="7"/>
      <c r="O2062" s="7"/>
      <c r="P2062" s="7"/>
      <c r="Q2062" s="7"/>
      <c r="R2062" s="7"/>
      <c r="S2062" s="7"/>
      <c r="T2062" s="7"/>
      <c r="U2062" s="7"/>
      <c r="V2062" s="7"/>
      <c r="W2062" s="7"/>
    </row>
    <row r="2063">
      <c r="A2063" s="1" t="s">
        <v>3658</v>
      </c>
      <c r="B2063" s="4">
        <v>4901.0</v>
      </c>
      <c r="C2063" s="5">
        <f t="shared" si="1"/>
        <v>0.000003431107071</v>
      </c>
      <c r="D2063" s="4">
        <v>3217.0</v>
      </c>
      <c r="E2063" s="1">
        <v>8.50901007091E11</v>
      </c>
      <c r="F2063" s="1" t="s">
        <v>2320</v>
      </c>
      <c r="G2063" s="1" t="s">
        <v>2321</v>
      </c>
      <c r="H2063" s="1" t="s">
        <v>2320</v>
      </c>
      <c r="I2063" s="1" t="s">
        <v>2320</v>
      </c>
      <c r="J2063" s="6">
        <v>12.0</v>
      </c>
      <c r="K2063" s="1" t="s">
        <v>213</v>
      </c>
      <c r="L2063" s="1" t="s">
        <v>3659</v>
      </c>
      <c r="M2063" s="1" t="s">
        <v>29</v>
      </c>
      <c r="N2063" s="7"/>
      <c r="O2063" s="7"/>
      <c r="P2063" s="1" t="s">
        <v>2323</v>
      </c>
      <c r="Q2063" s="7"/>
      <c r="R2063" s="7"/>
      <c r="S2063" s="7"/>
      <c r="T2063" s="7"/>
      <c r="U2063" s="7"/>
      <c r="V2063" s="7"/>
      <c r="W2063" s="7"/>
    </row>
    <row r="2064">
      <c r="A2064" s="1" t="s">
        <v>3660</v>
      </c>
      <c r="B2064" s="4">
        <v>4896.0</v>
      </c>
      <c r="C2064" s="5">
        <f t="shared" si="1"/>
        <v>0.000003427606656</v>
      </c>
      <c r="D2064" s="4">
        <v>2104.0</v>
      </c>
      <c r="E2064" s="1">
        <v>8.56435007001E11</v>
      </c>
      <c r="F2064" s="1" t="s">
        <v>3661</v>
      </c>
      <c r="G2064" s="1" t="s">
        <v>3662</v>
      </c>
      <c r="H2064" s="1" t="s">
        <v>3663</v>
      </c>
      <c r="I2064" s="1" t="s">
        <v>3663</v>
      </c>
      <c r="J2064" s="6">
        <v>16.0</v>
      </c>
      <c r="K2064" s="1" t="s">
        <v>64</v>
      </c>
      <c r="L2064" s="1" t="s">
        <v>3664</v>
      </c>
      <c r="M2064" s="1" t="s">
        <v>29</v>
      </c>
      <c r="N2064" s="7"/>
      <c r="O2064" s="7"/>
      <c r="P2064" s="7"/>
      <c r="Q2064" s="7"/>
      <c r="R2064" s="7"/>
      <c r="S2064" s="7"/>
      <c r="T2064" s="7"/>
      <c r="U2064" s="7"/>
      <c r="V2064" s="7"/>
      <c r="W2064" s="7"/>
    </row>
    <row r="2065">
      <c r="A2065" s="1" t="s">
        <v>3665</v>
      </c>
      <c r="B2065" s="4">
        <v>4895.0</v>
      </c>
      <c r="C2065" s="5">
        <f t="shared" si="1"/>
        <v>0.000003426906573</v>
      </c>
      <c r="D2065" s="4">
        <v>3994.0</v>
      </c>
      <c r="E2065" s="1">
        <v>8.52934007271E11</v>
      </c>
      <c r="F2065" s="1" t="s">
        <v>3666</v>
      </c>
      <c r="G2065" s="1" t="s">
        <v>3667</v>
      </c>
      <c r="H2065" s="1" t="s">
        <v>3668</v>
      </c>
      <c r="I2065" s="1" t="s">
        <v>3668</v>
      </c>
      <c r="J2065" s="6">
        <v>12.0</v>
      </c>
      <c r="K2065" s="1" t="s">
        <v>104</v>
      </c>
      <c r="L2065" s="1" t="s">
        <v>104</v>
      </c>
      <c r="M2065" s="1" t="s">
        <v>39</v>
      </c>
      <c r="N2065" s="1" t="s">
        <v>30</v>
      </c>
      <c r="O2065" s="7"/>
      <c r="P2065" s="1" t="s">
        <v>118</v>
      </c>
      <c r="Q2065" s="1" t="s">
        <v>31</v>
      </c>
      <c r="R2065" s="7"/>
      <c r="S2065" s="7"/>
      <c r="T2065" s="7"/>
      <c r="U2065" s="7"/>
      <c r="V2065" s="7"/>
      <c r="W2065" s="7"/>
    </row>
    <row r="2066">
      <c r="A2066" s="1" t="s">
        <v>3669</v>
      </c>
      <c r="B2066" s="4">
        <v>4875.0</v>
      </c>
      <c r="C2066" s="5">
        <f t="shared" si="1"/>
        <v>0.000003412904911</v>
      </c>
      <c r="D2066" s="4">
        <v>-50277.0</v>
      </c>
      <c r="E2066" s="1">
        <v>8.54548003821E11</v>
      </c>
      <c r="F2066" s="1" t="s">
        <v>3184</v>
      </c>
      <c r="G2066" s="1" t="s">
        <v>3185</v>
      </c>
      <c r="H2066" s="1" t="s">
        <v>3186</v>
      </c>
      <c r="I2066" s="1" t="s">
        <v>3186</v>
      </c>
      <c r="J2066" s="6">
        <v>18.0</v>
      </c>
      <c r="K2066" s="1" t="s">
        <v>64</v>
      </c>
      <c r="L2066" s="1" t="s">
        <v>479</v>
      </c>
      <c r="M2066" s="1" t="s">
        <v>29</v>
      </c>
      <c r="N2066" s="7"/>
      <c r="O2066" s="7"/>
      <c r="P2066" s="7"/>
      <c r="Q2066" s="7"/>
      <c r="R2066" s="7"/>
      <c r="S2066" s="7"/>
      <c r="T2066" s="7"/>
      <c r="U2066" s="7"/>
      <c r="V2066" s="7"/>
      <c r="W2066" s="7"/>
    </row>
    <row r="2067">
      <c r="A2067" s="1" t="s">
        <v>3670</v>
      </c>
      <c r="B2067" s="4">
        <v>4835.0</v>
      </c>
      <c r="C2067" s="5">
        <f t="shared" si="1"/>
        <v>0.000003384901589</v>
      </c>
      <c r="D2067" s="4">
        <v>4599.0</v>
      </c>
      <c r="E2067" s="1">
        <v>8.65873000281E11</v>
      </c>
      <c r="F2067" s="1" t="s">
        <v>2335</v>
      </c>
      <c r="G2067" s="1" t="s">
        <v>2336</v>
      </c>
      <c r="H2067" s="1" t="s">
        <v>2337</v>
      </c>
      <c r="I2067" s="1" t="s">
        <v>2337</v>
      </c>
      <c r="J2067" s="6">
        <v>12.0</v>
      </c>
      <c r="K2067" s="1" t="s">
        <v>213</v>
      </c>
      <c r="L2067" s="1" t="s">
        <v>3671</v>
      </c>
      <c r="M2067" s="1" t="s">
        <v>29</v>
      </c>
      <c r="N2067" s="7"/>
      <c r="O2067" s="7"/>
      <c r="P2067" s="7"/>
      <c r="Q2067" s="7"/>
      <c r="R2067" s="7"/>
      <c r="S2067" s="7"/>
      <c r="T2067" s="7"/>
      <c r="U2067" s="7"/>
      <c r="V2067" s="7"/>
      <c r="W2067" s="7"/>
    </row>
    <row r="2068">
      <c r="A2068" s="1" t="s">
        <v>3672</v>
      </c>
      <c r="B2068" s="4">
        <v>4811.0</v>
      </c>
      <c r="C2068" s="5">
        <f t="shared" si="1"/>
        <v>0.000003368099596</v>
      </c>
      <c r="D2068" s="4">
        <v>90.0</v>
      </c>
      <c r="E2068" s="1">
        <v>5.638389E8</v>
      </c>
      <c r="F2068" s="1" t="s">
        <v>187</v>
      </c>
      <c r="G2068" s="1" t="s">
        <v>187</v>
      </c>
      <c r="H2068" s="1" t="s">
        <v>187</v>
      </c>
      <c r="I2068" s="1" t="s">
        <v>187</v>
      </c>
      <c r="J2068" s="6">
        <v>64.0</v>
      </c>
      <c r="K2068" s="1" t="s">
        <v>56</v>
      </c>
      <c r="L2068" s="1" t="s">
        <v>224</v>
      </c>
      <c r="M2068" s="1" t="s">
        <v>29</v>
      </c>
      <c r="N2068" s="7"/>
      <c r="O2068" s="7"/>
      <c r="P2068" s="7"/>
      <c r="Q2068" s="7"/>
      <c r="R2068" s="7"/>
      <c r="S2068" s="7"/>
      <c r="T2068" s="7"/>
      <c r="U2068" s="7"/>
      <c r="V2068" s="7"/>
      <c r="W2068" s="7"/>
    </row>
    <row r="2069">
      <c r="A2069" s="1" t="s">
        <v>3673</v>
      </c>
      <c r="B2069" s="4">
        <v>4804.0</v>
      </c>
      <c r="C2069" s="5">
        <f t="shared" si="1"/>
        <v>0.000003363199014</v>
      </c>
      <c r="D2069" s="4">
        <v>-66.0</v>
      </c>
      <c r="E2069" s="1">
        <v>8.93216000061E11</v>
      </c>
      <c r="F2069" s="1" t="s">
        <v>3644</v>
      </c>
      <c r="G2069" s="1" t="s">
        <v>3645</v>
      </c>
      <c r="H2069" s="1" t="s">
        <v>3646</v>
      </c>
      <c r="I2069" s="1" t="s">
        <v>3646</v>
      </c>
      <c r="J2069" s="6">
        <v>16.0</v>
      </c>
      <c r="K2069" s="1" t="s">
        <v>84</v>
      </c>
      <c r="L2069" s="1" t="s">
        <v>84</v>
      </c>
      <c r="M2069" s="1" t="s">
        <v>29</v>
      </c>
      <c r="N2069" s="7"/>
      <c r="O2069" s="7"/>
      <c r="P2069" s="7"/>
      <c r="Q2069" s="7"/>
      <c r="R2069" s="7"/>
      <c r="S2069" s="7"/>
      <c r="T2069" s="7"/>
      <c r="U2069" s="7"/>
      <c r="V2069" s="7"/>
      <c r="W2069" s="7"/>
    </row>
    <row r="2070">
      <c r="A2070" s="1" t="s">
        <v>3674</v>
      </c>
      <c r="B2070" s="4">
        <v>4791.0</v>
      </c>
      <c r="C2070" s="5">
        <f t="shared" si="1"/>
        <v>0.000003354097935</v>
      </c>
      <c r="D2070" s="4">
        <v>-1451.0</v>
      </c>
      <c r="E2070" s="1">
        <v>7.14676549671E11</v>
      </c>
      <c r="F2070" s="1" t="s">
        <v>3051</v>
      </c>
      <c r="G2070" s="1" t="s">
        <v>3052</v>
      </c>
      <c r="H2070" s="1" t="s">
        <v>3051</v>
      </c>
      <c r="I2070" s="1" t="s">
        <v>3051</v>
      </c>
      <c r="J2070" s="6">
        <v>12.0</v>
      </c>
      <c r="K2070" s="1" t="s">
        <v>64</v>
      </c>
      <c r="L2070" s="1" t="s">
        <v>3675</v>
      </c>
      <c r="M2070" s="1" t="s">
        <v>29</v>
      </c>
      <c r="N2070" s="7"/>
      <c r="O2070" s="7"/>
      <c r="P2070" s="7"/>
      <c r="Q2070" s="7"/>
      <c r="R2070" s="7"/>
      <c r="S2070" s="7"/>
      <c r="T2070" s="7"/>
      <c r="U2070" s="7"/>
      <c r="V2070" s="7"/>
      <c r="W2070" s="7"/>
    </row>
    <row r="2071">
      <c r="A2071" s="1" t="s">
        <v>3676</v>
      </c>
      <c r="B2071" s="4">
        <v>4776.0</v>
      </c>
      <c r="C2071" s="5">
        <f t="shared" si="1"/>
        <v>0.000003343596689</v>
      </c>
      <c r="D2071" s="4">
        <v>4776.0</v>
      </c>
      <c r="E2071" s="1">
        <v>6.51538000031E11</v>
      </c>
      <c r="F2071" s="1" t="s">
        <v>882</v>
      </c>
      <c r="G2071" s="1" t="s">
        <v>883</v>
      </c>
      <c r="H2071" s="1" t="s">
        <v>884</v>
      </c>
      <c r="I2071" s="1" t="s">
        <v>884</v>
      </c>
      <c r="J2071" s="6">
        <v>16.0</v>
      </c>
      <c r="K2071" s="1" t="s">
        <v>56</v>
      </c>
      <c r="L2071" s="1" t="s">
        <v>3677</v>
      </c>
      <c r="M2071" s="1" t="s">
        <v>29</v>
      </c>
      <c r="N2071" s="7"/>
      <c r="O2071" s="7"/>
      <c r="P2071" s="1" t="s">
        <v>99</v>
      </c>
      <c r="Q2071" s="7"/>
      <c r="R2071" s="7"/>
      <c r="S2071" s="7"/>
      <c r="T2071" s="7"/>
      <c r="U2071" s="7"/>
      <c r="V2071" s="7"/>
      <c r="W2071" s="7"/>
    </row>
    <row r="2072">
      <c r="A2072" s="1" t="s">
        <v>3678</v>
      </c>
      <c r="B2072" s="4">
        <v>4771.0</v>
      </c>
      <c r="C2072" s="5">
        <f t="shared" si="1"/>
        <v>0.000003340096273</v>
      </c>
      <c r="D2072" s="4">
        <v>-29157.0</v>
      </c>
      <c r="E2072" s="1">
        <v>7.28807152E8</v>
      </c>
      <c r="F2072" s="1" t="s">
        <v>187</v>
      </c>
      <c r="G2072" s="1" t="s">
        <v>187</v>
      </c>
      <c r="H2072" s="1" t="s">
        <v>187</v>
      </c>
      <c r="I2072" s="1" t="s">
        <v>187</v>
      </c>
      <c r="J2072" s="6">
        <v>16.0</v>
      </c>
      <c r="K2072" s="1" t="s">
        <v>64</v>
      </c>
      <c r="L2072" s="1" t="s">
        <v>632</v>
      </c>
      <c r="M2072" s="1" t="s">
        <v>29</v>
      </c>
      <c r="N2072" s="7"/>
      <c r="O2072" s="7"/>
      <c r="P2072" s="7"/>
      <c r="Q2072" s="1" t="s">
        <v>31</v>
      </c>
      <c r="R2072" s="7"/>
      <c r="S2072" s="7"/>
      <c r="T2072" s="7"/>
      <c r="U2072" s="7"/>
      <c r="V2072" s="7"/>
      <c r="W2072" s="7"/>
    </row>
    <row r="2073">
      <c r="A2073" s="1" t="s">
        <v>3679</v>
      </c>
      <c r="B2073" s="4">
        <v>4763.0</v>
      </c>
      <c r="C2073" s="5">
        <f t="shared" si="1"/>
        <v>0.000003334495609</v>
      </c>
      <c r="D2073" s="4">
        <v>-53897.0</v>
      </c>
      <c r="E2073" s="1">
        <v>8.3900006541E10</v>
      </c>
      <c r="F2073" s="1" t="s">
        <v>44</v>
      </c>
      <c r="G2073" s="1" t="s">
        <v>44</v>
      </c>
      <c r="H2073" s="1" t="s">
        <v>45</v>
      </c>
      <c r="I2073" s="1" t="s">
        <v>45</v>
      </c>
      <c r="J2073" s="6">
        <v>59.0</v>
      </c>
      <c r="K2073" s="1" t="s">
        <v>56</v>
      </c>
      <c r="L2073" s="1" t="s">
        <v>980</v>
      </c>
      <c r="M2073" s="1" t="s">
        <v>29</v>
      </c>
      <c r="N2073" s="7"/>
      <c r="O2073" s="7"/>
      <c r="P2073" s="1" t="s">
        <v>56</v>
      </c>
      <c r="Q2073" s="1" t="s">
        <v>101</v>
      </c>
      <c r="R2073" s="7"/>
      <c r="S2073" s="7"/>
      <c r="T2073" s="7"/>
      <c r="U2073" s="7"/>
      <c r="V2073" s="7"/>
      <c r="W2073" s="7"/>
    </row>
    <row r="2074">
      <c r="A2074" s="1" t="s">
        <v>3680</v>
      </c>
      <c r="B2074" s="4">
        <v>4735.0</v>
      </c>
      <c r="C2074" s="5">
        <f t="shared" si="1"/>
        <v>0.000003314893283</v>
      </c>
      <c r="D2074" s="4">
        <v>-3238.0</v>
      </c>
      <c r="E2074" s="1">
        <v>5806257.0</v>
      </c>
      <c r="F2074" s="1" t="s">
        <v>187</v>
      </c>
      <c r="G2074" s="1" t="s">
        <v>187</v>
      </c>
      <c r="H2074" s="1" t="s">
        <v>187</v>
      </c>
      <c r="I2074" s="1" t="s">
        <v>187</v>
      </c>
      <c r="J2074" s="6">
        <v>16.0</v>
      </c>
      <c r="K2074" s="1" t="s">
        <v>27</v>
      </c>
      <c r="L2074" s="1" t="s">
        <v>2135</v>
      </c>
      <c r="M2074" s="1" t="s">
        <v>29</v>
      </c>
      <c r="N2074" s="7"/>
      <c r="O2074" s="7"/>
      <c r="P2074" s="7"/>
      <c r="Q2074" s="7"/>
      <c r="R2074" s="7"/>
      <c r="S2074" s="7"/>
      <c r="T2074" s="7"/>
      <c r="U2074" s="7"/>
      <c r="V2074" s="7"/>
      <c r="W2074" s="7"/>
    </row>
    <row r="2075">
      <c r="A2075" s="1" t="s">
        <v>3681</v>
      </c>
      <c r="B2075" s="4">
        <v>4730.0</v>
      </c>
      <c r="C2075" s="5">
        <f t="shared" si="1"/>
        <v>0.000003311392868</v>
      </c>
      <c r="D2075" s="4">
        <v>3731.0</v>
      </c>
      <c r="E2075" s="1">
        <v>3.0915103212E10</v>
      </c>
      <c r="F2075" s="1" t="s">
        <v>3582</v>
      </c>
      <c r="G2075" s="1" t="s">
        <v>3583</v>
      </c>
      <c r="H2075" s="1" t="s">
        <v>3582</v>
      </c>
      <c r="I2075" s="1" t="s">
        <v>3582</v>
      </c>
      <c r="J2075" s="6">
        <v>12.0</v>
      </c>
      <c r="K2075" s="1" t="s">
        <v>176</v>
      </c>
      <c r="L2075" s="1" t="s">
        <v>3682</v>
      </c>
      <c r="M2075" s="1" t="s">
        <v>29</v>
      </c>
      <c r="N2075" s="7"/>
      <c r="O2075" s="7"/>
      <c r="P2075" s="7"/>
      <c r="Q2075" s="7"/>
      <c r="R2075" s="7"/>
      <c r="S2075" s="7"/>
      <c r="T2075" s="7"/>
      <c r="U2075" s="7"/>
      <c r="V2075" s="7"/>
      <c r="W2075" s="7"/>
    </row>
    <row r="2076">
      <c r="A2076" s="1" t="s">
        <v>3683</v>
      </c>
      <c r="B2076" s="4">
        <v>4717.0</v>
      </c>
      <c r="C2076" s="5">
        <f t="shared" si="1"/>
        <v>0.000003302291788</v>
      </c>
      <c r="D2076" s="4">
        <v>1109.0</v>
      </c>
      <c r="E2076" s="1">
        <v>3.5733006081E10</v>
      </c>
      <c r="F2076" s="1" t="s">
        <v>677</v>
      </c>
      <c r="G2076" s="1" t="s">
        <v>677</v>
      </c>
      <c r="H2076" s="1" t="s">
        <v>678</v>
      </c>
      <c r="I2076" s="1" t="s">
        <v>514</v>
      </c>
      <c r="J2076" s="6">
        <v>16.0</v>
      </c>
      <c r="K2076" s="1" t="s">
        <v>38</v>
      </c>
      <c r="L2076" s="1" t="s">
        <v>286</v>
      </c>
      <c r="M2076" s="1" t="s">
        <v>29</v>
      </c>
      <c r="N2076" s="7"/>
      <c r="O2076" s="7"/>
      <c r="P2076" s="7"/>
      <c r="Q2076" s="7"/>
      <c r="R2076" s="7"/>
      <c r="S2076" s="7"/>
      <c r="T2076" s="7"/>
      <c r="U2076" s="7"/>
      <c r="V2076" s="7"/>
      <c r="W2076" s="7"/>
    </row>
    <row r="2077">
      <c r="A2077" s="1" t="s">
        <v>3684</v>
      </c>
      <c r="B2077" s="4">
        <v>4710.0</v>
      </c>
      <c r="C2077" s="5">
        <f t="shared" si="1"/>
        <v>0.000003297391207</v>
      </c>
      <c r="D2077" s="4">
        <v>-10015.0</v>
      </c>
      <c r="E2077" s="1">
        <v>8.51355005001E11</v>
      </c>
      <c r="F2077" s="1" t="s">
        <v>3685</v>
      </c>
      <c r="G2077" s="1" t="s">
        <v>3686</v>
      </c>
      <c r="H2077" s="1" t="s">
        <v>3687</v>
      </c>
      <c r="I2077" s="1" t="s">
        <v>3687</v>
      </c>
      <c r="J2077" s="6">
        <v>12.0</v>
      </c>
      <c r="K2077" s="1" t="s">
        <v>38</v>
      </c>
      <c r="L2077" s="1" t="s">
        <v>3324</v>
      </c>
      <c r="M2077" s="1" t="s">
        <v>29</v>
      </c>
      <c r="N2077" s="1" t="s">
        <v>30</v>
      </c>
      <c r="O2077" s="7"/>
      <c r="P2077" s="7"/>
      <c r="Q2077" s="7"/>
      <c r="R2077" s="7"/>
      <c r="S2077" s="7"/>
      <c r="T2077" s="7"/>
      <c r="U2077" s="7"/>
      <c r="V2077" s="7"/>
      <c r="W2077" s="7"/>
    </row>
    <row r="2078">
      <c r="A2078" s="1" t="s">
        <v>3688</v>
      </c>
      <c r="B2078" s="4">
        <v>4697.0</v>
      </c>
      <c r="C2078" s="5">
        <f t="shared" si="1"/>
        <v>0.000003288290127</v>
      </c>
      <c r="D2078" s="4">
        <v>2746.0</v>
      </c>
      <c r="E2078" s="1">
        <v>1.2000171171E10</v>
      </c>
      <c r="F2078" s="1" t="s">
        <v>72</v>
      </c>
      <c r="G2078" s="1" t="s">
        <v>72</v>
      </c>
      <c r="H2078" s="1" t="s">
        <v>26</v>
      </c>
      <c r="I2078" s="1" t="s">
        <v>26</v>
      </c>
      <c r="J2078" s="6">
        <v>202.8</v>
      </c>
      <c r="K2078" s="1" t="s">
        <v>114</v>
      </c>
      <c r="L2078" s="1" t="s">
        <v>452</v>
      </c>
      <c r="M2078" s="1" t="s">
        <v>29</v>
      </c>
      <c r="N2078" s="7"/>
      <c r="O2078" s="7"/>
      <c r="P2078" s="7"/>
      <c r="Q2078" s="7"/>
      <c r="R2078" s="7"/>
      <c r="S2078" s="7"/>
      <c r="T2078" s="7"/>
      <c r="U2078" s="7"/>
      <c r="V2078" s="7"/>
      <c r="W2078" s="7"/>
    </row>
    <row r="2079">
      <c r="A2079" s="1" t="s">
        <v>3689</v>
      </c>
      <c r="B2079" s="4">
        <v>4697.0</v>
      </c>
      <c r="C2079" s="5">
        <f t="shared" si="1"/>
        <v>0.000003288290127</v>
      </c>
      <c r="D2079" s="4">
        <v>-21055.0</v>
      </c>
      <c r="E2079" s="1">
        <v>8.55904002241E11</v>
      </c>
      <c r="F2079" s="1" t="s">
        <v>3091</v>
      </c>
      <c r="G2079" s="1" t="s">
        <v>3092</v>
      </c>
      <c r="H2079" s="1" t="s">
        <v>3093</v>
      </c>
      <c r="I2079" s="1" t="s">
        <v>3093</v>
      </c>
      <c r="J2079" s="6">
        <v>14.0</v>
      </c>
      <c r="K2079" s="1" t="s">
        <v>176</v>
      </c>
      <c r="L2079" s="1" t="s">
        <v>3690</v>
      </c>
      <c r="M2079" s="1" t="s">
        <v>29</v>
      </c>
      <c r="N2079" s="7"/>
      <c r="O2079" s="7"/>
      <c r="P2079" s="1" t="s">
        <v>164</v>
      </c>
      <c r="Q2079" s="7"/>
      <c r="R2079" s="7"/>
      <c r="S2079" s="7"/>
      <c r="T2079" s="7"/>
      <c r="U2079" s="7"/>
      <c r="V2079" s="7"/>
      <c r="W2079" s="7"/>
    </row>
    <row r="2080">
      <c r="A2080" s="1" t="s">
        <v>3691</v>
      </c>
      <c r="B2080" s="4">
        <v>4679.0</v>
      </c>
      <c r="C2080" s="5">
        <f t="shared" si="1"/>
        <v>0.000003275688632</v>
      </c>
      <c r="D2080" s="4">
        <v>-7339.0</v>
      </c>
      <c r="E2080" s="1">
        <v>2.0471459731E10</v>
      </c>
      <c r="F2080" s="1" t="s">
        <v>1020</v>
      </c>
      <c r="G2080" s="1" t="s">
        <v>1020</v>
      </c>
      <c r="H2080" s="1" t="s">
        <v>1021</v>
      </c>
      <c r="I2080" s="1" t="s">
        <v>1021</v>
      </c>
      <c r="J2080" s="6">
        <v>16.0</v>
      </c>
      <c r="K2080" s="1" t="s">
        <v>27</v>
      </c>
      <c r="L2080" s="1" t="s">
        <v>824</v>
      </c>
      <c r="M2080" s="1" t="s">
        <v>29</v>
      </c>
      <c r="N2080" s="7"/>
      <c r="O2080" s="7"/>
      <c r="P2080" s="7"/>
      <c r="Q2080" s="1" t="s">
        <v>31</v>
      </c>
      <c r="R2080" s="7"/>
      <c r="S2080" s="7"/>
      <c r="T2080" s="7"/>
      <c r="U2080" s="7"/>
      <c r="V2080" s="7"/>
      <c r="W2080" s="7"/>
    </row>
    <row r="2081">
      <c r="A2081" s="1" t="s">
        <v>3692</v>
      </c>
      <c r="B2081" s="4">
        <v>4663.0</v>
      </c>
      <c r="C2081" s="5">
        <f t="shared" si="1"/>
        <v>0.000003264487303</v>
      </c>
      <c r="D2081" s="4">
        <v>3803.0</v>
      </c>
      <c r="E2081" s="1">
        <v>3.0915103222E10</v>
      </c>
      <c r="F2081" s="1" t="s">
        <v>3582</v>
      </c>
      <c r="G2081" s="1" t="s">
        <v>3583</v>
      </c>
      <c r="H2081" s="1" t="s">
        <v>3582</v>
      </c>
      <c r="I2081" s="1" t="s">
        <v>3582</v>
      </c>
      <c r="J2081" s="6">
        <v>12.0</v>
      </c>
      <c r="K2081" s="1" t="s">
        <v>64</v>
      </c>
      <c r="L2081" s="1" t="s">
        <v>3693</v>
      </c>
      <c r="M2081" s="1" t="s">
        <v>29</v>
      </c>
      <c r="N2081" s="7"/>
      <c r="O2081" s="7"/>
      <c r="P2081" s="7"/>
      <c r="Q2081" s="7"/>
      <c r="R2081" s="7"/>
      <c r="S2081" s="7"/>
      <c r="T2081" s="7"/>
      <c r="U2081" s="7"/>
      <c r="V2081" s="7"/>
      <c r="W2081" s="7"/>
    </row>
    <row r="2082">
      <c r="A2082" s="1" t="s">
        <v>3694</v>
      </c>
      <c r="B2082" s="4">
        <v>4662.0</v>
      </c>
      <c r="C2082" s="5">
        <f t="shared" si="1"/>
        <v>0.00000326378722</v>
      </c>
      <c r="D2082" s="4">
        <v>4662.0</v>
      </c>
      <c r="E2082" s="1">
        <v>8.92390001391E11</v>
      </c>
      <c r="F2082" s="1" t="s">
        <v>2035</v>
      </c>
      <c r="G2082" s="1" t="s">
        <v>1953</v>
      </c>
      <c r="H2082" s="1" t="s">
        <v>1954</v>
      </c>
      <c r="I2082" s="1" t="s">
        <v>1954</v>
      </c>
      <c r="J2082" s="6">
        <v>12.0</v>
      </c>
      <c r="K2082" s="1" t="s">
        <v>2105</v>
      </c>
      <c r="L2082" s="1" t="s">
        <v>3695</v>
      </c>
      <c r="M2082" s="1" t="s">
        <v>29</v>
      </c>
      <c r="N2082" s="7"/>
      <c r="O2082" s="7"/>
      <c r="P2082" s="7"/>
      <c r="Q2082" s="7"/>
      <c r="R2082" s="7"/>
      <c r="S2082" s="7"/>
      <c r="T2082" s="7"/>
      <c r="U2082" s="7"/>
      <c r="V2082" s="7"/>
      <c r="W2082" s="7"/>
    </row>
    <row r="2083">
      <c r="A2083" s="1" t="s">
        <v>3696</v>
      </c>
      <c r="B2083" s="4">
        <v>4641.0</v>
      </c>
      <c r="C2083" s="5">
        <f t="shared" si="1"/>
        <v>0.000003249085476</v>
      </c>
      <c r="D2083" s="4">
        <v>-7294.0</v>
      </c>
      <c r="E2083" s="1">
        <v>4.9000074011E10</v>
      </c>
      <c r="F2083" s="1" t="s">
        <v>44</v>
      </c>
      <c r="G2083" s="1" t="s">
        <v>44</v>
      </c>
      <c r="H2083" s="1" t="s">
        <v>45</v>
      </c>
      <c r="I2083" s="1" t="s">
        <v>45</v>
      </c>
      <c r="J2083" s="6">
        <v>18.5</v>
      </c>
      <c r="K2083" s="1" t="s">
        <v>199</v>
      </c>
      <c r="L2083" s="1" t="s">
        <v>56</v>
      </c>
      <c r="M2083" s="1" t="s">
        <v>199</v>
      </c>
      <c r="N2083" s="7"/>
      <c r="O2083" s="1" t="s">
        <v>143</v>
      </c>
      <c r="P2083" s="7"/>
      <c r="Q2083" s="7"/>
      <c r="R2083" s="7"/>
      <c r="S2083" s="7"/>
      <c r="T2083" s="7"/>
      <c r="U2083" s="7"/>
      <c r="V2083" s="7"/>
      <c r="W2083" s="7"/>
    </row>
    <row r="2084">
      <c r="A2084" s="1" t="s">
        <v>3697</v>
      </c>
      <c r="B2084" s="4">
        <v>4611.0</v>
      </c>
      <c r="C2084" s="5">
        <f t="shared" si="1"/>
        <v>0.000003228082984</v>
      </c>
      <c r="D2084" s="4">
        <v>-4072.0</v>
      </c>
      <c r="E2084" s="1">
        <v>8.58657006291E11</v>
      </c>
      <c r="F2084" s="1" t="s">
        <v>3016</v>
      </c>
      <c r="G2084" s="1" t="s">
        <v>3017</v>
      </c>
      <c r="H2084" s="1" t="s">
        <v>3018</v>
      </c>
      <c r="I2084" s="1" t="s">
        <v>3018</v>
      </c>
      <c r="J2084" s="6">
        <v>10.0</v>
      </c>
      <c r="K2084" s="1" t="s">
        <v>38</v>
      </c>
      <c r="L2084" s="1" t="s">
        <v>1449</v>
      </c>
      <c r="M2084" s="1" t="s">
        <v>29</v>
      </c>
      <c r="N2084" s="1" t="s">
        <v>30</v>
      </c>
      <c r="O2084" s="7"/>
      <c r="P2084" s="7"/>
      <c r="Q2084" s="1" t="s">
        <v>31</v>
      </c>
      <c r="R2084" s="7"/>
      <c r="S2084" s="7"/>
      <c r="T2084" s="7"/>
      <c r="U2084" s="7"/>
      <c r="V2084" s="7"/>
      <c r="W2084" s="7"/>
    </row>
    <row r="2085">
      <c r="A2085" s="1" t="s">
        <v>3698</v>
      </c>
      <c r="B2085" s="4">
        <v>4603.0</v>
      </c>
      <c r="C2085" s="5">
        <f t="shared" si="1"/>
        <v>0.000003222482319</v>
      </c>
      <c r="D2085" s="4">
        <v>769.0</v>
      </c>
      <c r="E2085" s="1">
        <v>8.55577006121E11</v>
      </c>
      <c r="F2085" s="1" t="s">
        <v>3699</v>
      </c>
      <c r="G2085" s="1" t="s">
        <v>3700</v>
      </c>
      <c r="H2085" s="1" t="s">
        <v>3699</v>
      </c>
      <c r="I2085" s="1" t="s">
        <v>3699</v>
      </c>
      <c r="J2085" s="6">
        <v>16.0</v>
      </c>
      <c r="K2085" s="1" t="s">
        <v>38</v>
      </c>
      <c r="L2085" s="1" t="s">
        <v>38</v>
      </c>
      <c r="M2085" s="1" t="s">
        <v>29</v>
      </c>
      <c r="N2085" s="7"/>
      <c r="O2085" s="7"/>
      <c r="P2085" s="7"/>
      <c r="Q2085" s="1" t="s">
        <v>1725</v>
      </c>
      <c r="R2085" s="7"/>
      <c r="S2085" s="7"/>
      <c r="T2085" s="7"/>
      <c r="U2085" s="7"/>
      <c r="V2085" s="7"/>
      <c r="W2085" s="7"/>
    </row>
    <row r="2086">
      <c r="A2086" s="1" t="s">
        <v>3701</v>
      </c>
      <c r="B2086" s="4">
        <v>4600.0</v>
      </c>
      <c r="C2086" s="5">
        <f t="shared" si="1"/>
        <v>0.00000322038207</v>
      </c>
      <c r="D2086" s="4">
        <v>-5356.0</v>
      </c>
      <c r="E2086" s="1">
        <v>6.45789727791E11</v>
      </c>
      <c r="F2086" s="1" t="s">
        <v>3601</v>
      </c>
      <c r="G2086" s="1" t="s">
        <v>3602</v>
      </c>
      <c r="H2086" s="1" t="s">
        <v>3601</v>
      </c>
      <c r="I2086" s="1" t="s">
        <v>3601</v>
      </c>
      <c r="J2086" s="6">
        <v>25.36</v>
      </c>
      <c r="K2086" s="1" t="s">
        <v>64</v>
      </c>
      <c r="L2086" s="1" t="s">
        <v>1995</v>
      </c>
      <c r="M2086" s="1" t="s">
        <v>29</v>
      </c>
      <c r="N2086" s="7"/>
      <c r="O2086" s="7"/>
      <c r="P2086" s="7"/>
      <c r="Q2086" s="7"/>
      <c r="R2086" s="7"/>
      <c r="S2086" s="7"/>
      <c r="T2086" s="7"/>
      <c r="U2086" s="7"/>
      <c r="V2086" s="7"/>
      <c r="W2086" s="7"/>
    </row>
    <row r="2087">
      <c r="A2087" s="1" t="s">
        <v>3702</v>
      </c>
      <c r="B2087" s="4">
        <v>4596.0</v>
      </c>
      <c r="C2087" s="5">
        <f t="shared" si="1"/>
        <v>0.000003217581738</v>
      </c>
      <c r="D2087" s="4">
        <v>4596.0</v>
      </c>
      <c r="E2087" s="1">
        <v>1.36073367E8</v>
      </c>
      <c r="F2087" s="1" t="s">
        <v>187</v>
      </c>
      <c r="G2087" s="1" t="s">
        <v>187</v>
      </c>
      <c r="H2087" s="1" t="s">
        <v>187</v>
      </c>
      <c r="I2087" s="1" t="s">
        <v>187</v>
      </c>
      <c r="J2087" s="6">
        <v>12.0</v>
      </c>
      <c r="K2087" s="1" t="s">
        <v>114</v>
      </c>
      <c r="L2087" s="1" t="s">
        <v>3703</v>
      </c>
      <c r="M2087" s="1" t="s">
        <v>29</v>
      </c>
      <c r="N2087" s="7"/>
      <c r="O2087" s="7"/>
      <c r="P2087" s="1" t="s">
        <v>164</v>
      </c>
      <c r="Q2087" s="1" t="s">
        <v>3704</v>
      </c>
      <c r="R2087" s="7"/>
      <c r="S2087" s="7"/>
      <c r="T2087" s="7"/>
      <c r="U2087" s="7"/>
      <c r="V2087" s="7"/>
      <c r="W2087" s="7"/>
    </row>
    <row r="2088">
      <c r="A2088" s="1" t="s">
        <v>3705</v>
      </c>
      <c r="B2088" s="4">
        <v>4534.0</v>
      </c>
      <c r="C2088" s="5">
        <f t="shared" si="1"/>
        <v>0.000003174176588</v>
      </c>
      <c r="D2088" s="4">
        <v>664.0</v>
      </c>
      <c r="E2088" s="1">
        <v>8.19005014441E11</v>
      </c>
      <c r="F2088" s="1" t="s">
        <v>3706</v>
      </c>
      <c r="G2088" s="1" t="s">
        <v>3707</v>
      </c>
      <c r="H2088" s="1" t="s">
        <v>3708</v>
      </c>
      <c r="I2088" s="1" t="s">
        <v>3708</v>
      </c>
      <c r="J2088" s="6">
        <v>12.0</v>
      </c>
      <c r="K2088" s="1" t="s">
        <v>38</v>
      </c>
      <c r="L2088" s="1" t="s">
        <v>3324</v>
      </c>
      <c r="M2088" s="1" t="s">
        <v>29</v>
      </c>
      <c r="N2088" s="7"/>
      <c r="O2088" s="7"/>
      <c r="P2088" s="7"/>
      <c r="Q2088" s="7"/>
      <c r="R2088" s="7"/>
      <c r="S2088" s="7"/>
      <c r="T2088" s="7"/>
      <c r="U2088" s="7"/>
      <c r="V2088" s="7"/>
      <c r="W2088" s="7"/>
    </row>
    <row r="2089">
      <c r="A2089" s="1" t="s">
        <v>3709</v>
      </c>
      <c r="B2089" s="4">
        <v>4525.0</v>
      </c>
      <c r="C2089" s="5">
        <f t="shared" si="1"/>
        <v>0.000003167875841</v>
      </c>
      <c r="D2089" s="4">
        <v>-13044.0</v>
      </c>
      <c r="E2089" s="1">
        <v>8.97530000821E11</v>
      </c>
      <c r="F2089" s="1" t="s">
        <v>1307</v>
      </c>
      <c r="G2089" s="1" t="s">
        <v>1307</v>
      </c>
      <c r="H2089" s="1" t="s">
        <v>1308</v>
      </c>
      <c r="I2089" s="1" t="s">
        <v>1308</v>
      </c>
      <c r="J2089" s="6">
        <v>13.5</v>
      </c>
      <c r="K2089" s="1" t="s">
        <v>435</v>
      </c>
      <c r="L2089" s="1" t="s">
        <v>3710</v>
      </c>
      <c r="M2089" s="1" t="s">
        <v>29</v>
      </c>
      <c r="N2089" s="1" t="s">
        <v>3711</v>
      </c>
      <c r="O2089" s="1" t="s">
        <v>143</v>
      </c>
      <c r="P2089" s="7"/>
      <c r="Q2089" s="7"/>
      <c r="R2089" s="7"/>
      <c r="S2089" s="7"/>
      <c r="T2089" s="7"/>
      <c r="U2089" s="7"/>
      <c r="V2089" s="7"/>
      <c r="W2089" s="7"/>
    </row>
    <row r="2090">
      <c r="A2090" s="1" t="s">
        <v>3712</v>
      </c>
      <c r="B2090" s="4">
        <v>4507.0</v>
      </c>
      <c r="C2090" s="5">
        <f t="shared" si="1"/>
        <v>0.000003155274346</v>
      </c>
      <c r="D2090" s="4">
        <v>-2019.0</v>
      </c>
      <c r="E2090" s="1">
        <v>6.36046700271E11</v>
      </c>
      <c r="F2090" s="1" t="s">
        <v>2720</v>
      </c>
      <c r="G2090" s="1" t="s">
        <v>2721</v>
      </c>
      <c r="H2090" s="1" t="s">
        <v>2722</v>
      </c>
      <c r="I2090" s="1" t="s">
        <v>2722</v>
      </c>
      <c r="J2090" s="6">
        <v>16.0</v>
      </c>
      <c r="K2090" s="1" t="s">
        <v>64</v>
      </c>
      <c r="L2090" s="1" t="s">
        <v>3713</v>
      </c>
      <c r="M2090" s="1" t="s">
        <v>29</v>
      </c>
      <c r="N2090" s="7"/>
      <c r="O2090" s="7"/>
      <c r="P2090" s="1" t="s">
        <v>3714</v>
      </c>
      <c r="Q2090" s="7"/>
      <c r="R2090" s="7"/>
      <c r="S2090" s="7"/>
      <c r="T2090" s="7"/>
      <c r="U2090" s="7"/>
      <c r="V2090" s="7"/>
      <c r="W2090" s="7"/>
    </row>
    <row r="2091">
      <c r="A2091" s="1" t="s">
        <v>3715</v>
      </c>
      <c r="B2091" s="4">
        <v>4494.0</v>
      </c>
      <c r="C2091" s="5">
        <f t="shared" si="1"/>
        <v>0.000003146173266</v>
      </c>
      <c r="D2091" s="4">
        <v>-41819.0</v>
      </c>
      <c r="E2091" s="1">
        <v>8.54548003781E11</v>
      </c>
      <c r="F2091" s="1" t="s">
        <v>3184</v>
      </c>
      <c r="G2091" s="1" t="s">
        <v>3185</v>
      </c>
      <c r="H2091" s="1" t="s">
        <v>3186</v>
      </c>
      <c r="I2091" s="1" t="s">
        <v>3186</v>
      </c>
      <c r="J2091" s="6">
        <v>18.0</v>
      </c>
      <c r="K2091" s="1" t="s">
        <v>38</v>
      </c>
      <c r="L2091" s="1" t="s">
        <v>1739</v>
      </c>
      <c r="M2091" s="1" t="s">
        <v>29</v>
      </c>
      <c r="N2091" s="7"/>
      <c r="O2091" s="7"/>
      <c r="P2091" s="7"/>
      <c r="Q2091" s="1" t="s">
        <v>856</v>
      </c>
      <c r="R2091" s="7"/>
      <c r="S2091" s="7"/>
      <c r="T2091" s="7"/>
      <c r="U2091" s="7"/>
      <c r="V2091" s="7"/>
      <c r="W2091" s="7"/>
    </row>
    <row r="2092">
      <c r="A2092" s="1" t="s">
        <v>3716</v>
      </c>
      <c r="B2092" s="4">
        <v>4460.0</v>
      </c>
      <c r="C2092" s="5">
        <f t="shared" si="1"/>
        <v>0.000003122370442</v>
      </c>
      <c r="D2092" s="4">
        <v>-1962.0</v>
      </c>
      <c r="E2092" s="1">
        <v>7.1580014861E10</v>
      </c>
      <c r="F2092" s="1" t="s">
        <v>1311</v>
      </c>
      <c r="G2092" s="1" t="s">
        <v>1311</v>
      </c>
      <c r="H2092" s="1" t="s">
        <v>1312</v>
      </c>
      <c r="I2092" s="1" t="s">
        <v>1312</v>
      </c>
      <c r="J2092" s="6">
        <v>64.0</v>
      </c>
      <c r="K2092" s="1" t="s">
        <v>104</v>
      </c>
      <c r="L2092" s="1" t="s">
        <v>104</v>
      </c>
      <c r="M2092" s="1" t="s">
        <v>29</v>
      </c>
      <c r="N2092" s="7"/>
      <c r="O2092" s="7"/>
      <c r="P2092" s="7"/>
      <c r="Q2092" s="7"/>
      <c r="R2092" s="7"/>
      <c r="S2092" s="7"/>
      <c r="T2092" s="7"/>
      <c r="U2092" s="7"/>
      <c r="V2092" s="7"/>
      <c r="W2092" s="7"/>
    </row>
    <row r="2093">
      <c r="A2093" s="1" t="s">
        <v>3717</v>
      </c>
      <c r="B2093" s="4">
        <v>4434.0</v>
      </c>
      <c r="C2093" s="5">
        <f t="shared" si="1"/>
        <v>0.000003104168283</v>
      </c>
      <c r="D2093" s="4">
        <v>-504.0</v>
      </c>
      <c r="E2093" s="1">
        <v>7.1043109241E10</v>
      </c>
      <c r="F2093" s="1" t="s">
        <v>3608</v>
      </c>
      <c r="G2093" s="1" t="s">
        <v>3608</v>
      </c>
      <c r="H2093" s="1" t="s">
        <v>3609</v>
      </c>
      <c r="I2093" s="1" t="s">
        <v>3609</v>
      </c>
      <c r="J2093" s="6">
        <v>64.0</v>
      </c>
      <c r="K2093" s="1" t="s">
        <v>27</v>
      </c>
      <c r="L2093" s="1" t="s">
        <v>1124</v>
      </c>
      <c r="M2093" s="1" t="s">
        <v>29</v>
      </c>
      <c r="N2093" s="7"/>
      <c r="O2093" s="7"/>
      <c r="P2093" s="7"/>
      <c r="Q2093" s="7"/>
      <c r="R2093" s="7"/>
      <c r="S2093" s="7"/>
      <c r="T2093" s="7"/>
      <c r="U2093" s="7"/>
      <c r="V2093" s="7"/>
      <c r="W2093" s="7"/>
    </row>
    <row r="2094">
      <c r="A2094" s="1" t="s">
        <v>3718</v>
      </c>
      <c r="B2094" s="4">
        <v>4429.0</v>
      </c>
      <c r="C2094" s="5">
        <f t="shared" si="1"/>
        <v>0.000003100667867</v>
      </c>
      <c r="D2094" s="4">
        <v>4429.0</v>
      </c>
      <c r="E2094" s="1">
        <v>6.54871009061E11</v>
      </c>
      <c r="F2094" s="1" t="s">
        <v>383</v>
      </c>
      <c r="G2094" s="1" t="s">
        <v>383</v>
      </c>
      <c r="H2094" s="1" t="s">
        <v>384</v>
      </c>
      <c r="I2094" s="1" t="s">
        <v>384</v>
      </c>
      <c r="J2094" s="6">
        <v>16.9</v>
      </c>
      <c r="K2094" s="1" t="s">
        <v>64</v>
      </c>
      <c r="L2094" s="1" t="s">
        <v>730</v>
      </c>
      <c r="M2094" s="1" t="s">
        <v>29</v>
      </c>
      <c r="N2094" s="7"/>
      <c r="O2094" s="7"/>
      <c r="P2094" s="1" t="s">
        <v>99</v>
      </c>
      <c r="Q2094" s="7"/>
      <c r="R2094" s="7"/>
      <c r="S2094" s="7"/>
      <c r="T2094" s="7"/>
      <c r="U2094" s="7"/>
      <c r="V2094" s="7"/>
      <c r="W2094" s="7"/>
    </row>
    <row r="2095">
      <c r="A2095" s="1" t="s">
        <v>3719</v>
      </c>
      <c r="B2095" s="4">
        <v>4408.0</v>
      </c>
      <c r="C2095" s="5">
        <f t="shared" si="1"/>
        <v>0.000003085966123</v>
      </c>
      <c r="D2095" s="4">
        <v>581.0</v>
      </c>
      <c r="E2095" s="1">
        <v>4.710336102001E12</v>
      </c>
      <c r="F2095" s="1" t="s">
        <v>3720</v>
      </c>
      <c r="G2095" s="1" t="s">
        <v>3721</v>
      </c>
      <c r="H2095" s="1" t="s">
        <v>3722</v>
      </c>
      <c r="I2095" s="1" t="s">
        <v>3722</v>
      </c>
      <c r="J2095" s="6">
        <v>11.2</v>
      </c>
      <c r="K2095" s="1" t="s">
        <v>64</v>
      </c>
      <c r="L2095" s="1" t="s">
        <v>3723</v>
      </c>
      <c r="M2095" s="1" t="s">
        <v>39</v>
      </c>
      <c r="N2095" s="7"/>
      <c r="O2095" s="7"/>
      <c r="P2095" s="7"/>
      <c r="Q2095" s="7"/>
      <c r="R2095" s="7"/>
      <c r="S2095" s="7"/>
      <c r="T2095" s="7"/>
      <c r="U2095" s="7"/>
      <c r="V2095" s="7"/>
      <c r="W2095" s="7"/>
    </row>
    <row r="2096">
      <c r="A2096" s="1" t="s">
        <v>3724</v>
      </c>
      <c r="B2096" s="4">
        <v>4386.0</v>
      </c>
      <c r="C2096" s="5">
        <f t="shared" si="1"/>
        <v>0.000003070564296</v>
      </c>
      <c r="D2096" s="4">
        <v>-771.0</v>
      </c>
      <c r="E2096" s="1">
        <v>8.59091000811E11</v>
      </c>
      <c r="F2096" s="1" t="s">
        <v>2965</v>
      </c>
      <c r="G2096" s="1" t="s">
        <v>2966</v>
      </c>
      <c r="H2096" s="1" t="s">
        <v>2043</v>
      </c>
      <c r="I2096" s="1" t="s">
        <v>2043</v>
      </c>
      <c r="J2096" s="6">
        <v>50.7</v>
      </c>
      <c r="K2096" s="1" t="s">
        <v>38</v>
      </c>
      <c r="L2096" s="1" t="s">
        <v>3725</v>
      </c>
      <c r="M2096" s="1" t="s">
        <v>29</v>
      </c>
      <c r="N2096" s="7"/>
      <c r="O2096" s="7"/>
      <c r="P2096" s="7"/>
      <c r="Q2096" s="1" t="s">
        <v>31</v>
      </c>
      <c r="R2096" s="7"/>
      <c r="S2096" s="7"/>
      <c r="T2096" s="7"/>
      <c r="U2096" s="7"/>
      <c r="V2096" s="7"/>
      <c r="W2096" s="7"/>
    </row>
    <row r="2097">
      <c r="A2097" s="1" t="s">
        <v>3726</v>
      </c>
      <c r="B2097" s="4">
        <v>4380.0</v>
      </c>
      <c r="C2097" s="5">
        <f t="shared" si="1"/>
        <v>0.000003066363797</v>
      </c>
      <c r="D2097" s="4">
        <v>469.0</v>
      </c>
      <c r="E2097" s="1">
        <v>8.93216000091E11</v>
      </c>
      <c r="F2097" s="1" t="s">
        <v>3644</v>
      </c>
      <c r="G2097" s="1" t="s">
        <v>3645</v>
      </c>
      <c r="H2097" s="1" t="s">
        <v>3646</v>
      </c>
      <c r="I2097" s="1" t="s">
        <v>3646</v>
      </c>
      <c r="J2097" s="6">
        <v>16.0</v>
      </c>
      <c r="K2097" s="1" t="s">
        <v>38</v>
      </c>
      <c r="L2097" s="1" t="s">
        <v>38</v>
      </c>
      <c r="M2097" s="1" t="s">
        <v>29</v>
      </c>
      <c r="N2097" s="7"/>
      <c r="O2097" s="7"/>
      <c r="P2097" s="7"/>
      <c r="Q2097" s="7"/>
      <c r="R2097" s="7"/>
      <c r="S2097" s="7"/>
      <c r="T2097" s="7"/>
      <c r="U2097" s="7"/>
      <c r="V2097" s="7"/>
      <c r="W2097" s="7"/>
    </row>
    <row r="2098">
      <c r="A2098" s="1" t="s">
        <v>3727</v>
      </c>
      <c r="B2098" s="4">
        <v>4375.0</v>
      </c>
      <c r="C2098" s="5">
        <f t="shared" si="1"/>
        <v>0.000003062863382</v>
      </c>
      <c r="D2098" s="4">
        <v>3731.0</v>
      </c>
      <c r="E2098" s="1">
        <v>6.36046700751E11</v>
      </c>
      <c r="F2098" s="1" t="s">
        <v>2720</v>
      </c>
      <c r="G2098" s="1" t="s">
        <v>2721</v>
      </c>
      <c r="H2098" s="1" t="s">
        <v>2722</v>
      </c>
      <c r="I2098" s="1" t="s">
        <v>2722</v>
      </c>
      <c r="J2098" s="6">
        <v>16.0</v>
      </c>
      <c r="K2098" s="1" t="s">
        <v>64</v>
      </c>
      <c r="L2098" s="1" t="s">
        <v>3728</v>
      </c>
      <c r="M2098" s="1" t="s">
        <v>29</v>
      </c>
      <c r="N2098" s="7"/>
      <c r="O2098" s="7"/>
      <c r="P2098" s="7"/>
      <c r="Q2098" s="7"/>
      <c r="R2098" s="7"/>
      <c r="S2098" s="7"/>
      <c r="T2098" s="7"/>
      <c r="U2098" s="7"/>
      <c r="V2098" s="7"/>
      <c r="W2098" s="7"/>
    </row>
    <row r="2099">
      <c r="A2099" s="1" t="s">
        <v>3729</v>
      </c>
      <c r="B2099" s="4">
        <v>4371.0</v>
      </c>
      <c r="C2099" s="5">
        <f t="shared" si="1"/>
        <v>0.00000306006305</v>
      </c>
      <c r="D2099" s="4">
        <v>743.0</v>
      </c>
      <c r="E2099" s="1">
        <v>6.13008725911E11</v>
      </c>
      <c r="F2099" s="1" t="s">
        <v>87</v>
      </c>
      <c r="G2099" s="1" t="s">
        <v>87</v>
      </c>
      <c r="H2099" s="1" t="s">
        <v>36</v>
      </c>
      <c r="I2099" s="1" t="s">
        <v>37</v>
      </c>
      <c r="J2099" s="6">
        <v>11.5</v>
      </c>
      <c r="K2099" s="1" t="s">
        <v>56</v>
      </c>
      <c r="L2099" s="1" t="s">
        <v>91</v>
      </c>
      <c r="M2099" s="1" t="s">
        <v>39</v>
      </c>
      <c r="N2099" s="7"/>
      <c r="O2099" s="7"/>
      <c r="P2099" s="7"/>
      <c r="Q2099" s="7"/>
      <c r="R2099" s="7"/>
      <c r="S2099" s="7"/>
      <c r="T2099" s="7"/>
      <c r="U2099" s="7"/>
      <c r="V2099" s="7"/>
      <c r="W2099" s="7"/>
    </row>
    <row r="2100">
      <c r="A2100" s="1" t="s">
        <v>3730</v>
      </c>
      <c r="B2100" s="4">
        <v>4360.0</v>
      </c>
      <c r="C2100" s="5">
        <f t="shared" si="1"/>
        <v>0.000003052362136</v>
      </c>
      <c r="D2100" s="4">
        <v>-596.0</v>
      </c>
      <c r="E2100" s="1">
        <v>4.2827060021E10</v>
      </c>
      <c r="F2100" s="1" t="s">
        <v>1581</v>
      </c>
      <c r="G2100" s="1" t="s">
        <v>1582</v>
      </c>
      <c r="H2100" s="1" t="s">
        <v>1583</v>
      </c>
      <c r="I2100" s="1" t="s">
        <v>1583</v>
      </c>
      <c r="J2100" s="6">
        <v>128.0</v>
      </c>
      <c r="K2100" s="1" t="s">
        <v>56</v>
      </c>
      <c r="L2100" s="1" t="s">
        <v>91</v>
      </c>
      <c r="M2100" s="1" t="s">
        <v>29</v>
      </c>
      <c r="N2100" s="7"/>
      <c r="O2100" s="7"/>
      <c r="P2100" s="7"/>
      <c r="Q2100" s="7"/>
      <c r="R2100" s="7"/>
      <c r="S2100" s="7"/>
      <c r="T2100" s="7"/>
      <c r="U2100" s="7"/>
      <c r="V2100" s="7"/>
      <c r="W2100" s="7"/>
    </row>
    <row r="2101">
      <c r="A2101" s="1" t="s">
        <v>3731</v>
      </c>
      <c r="B2101" s="4">
        <v>4347.0</v>
      </c>
      <c r="C2101" s="5">
        <f t="shared" si="1"/>
        <v>0.000003043261056</v>
      </c>
      <c r="D2101" s="4">
        <v>613.0</v>
      </c>
      <c r="E2101" s="1">
        <v>7.22430220001E11</v>
      </c>
      <c r="F2101" s="1" t="s">
        <v>127</v>
      </c>
      <c r="G2101" s="1" t="s">
        <v>127</v>
      </c>
      <c r="H2101" s="1" t="s">
        <v>128</v>
      </c>
      <c r="I2101" s="1" t="s">
        <v>128</v>
      </c>
      <c r="J2101" s="6">
        <v>192.0</v>
      </c>
      <c r="K2101" s="1" t="s">
        <v>104</v>
      </c>
      <c r="L2101" s="1" t="s">
        <v>553</v>
      </c>
      <c r="M2101" s="1" t="s">
        <v>29</v>
      </c>
      <c r="N2101" s="7"/>
      <c r="O2101" s="7"/>
      <c r="P2101" s="1" t="s">
        <v>118</v>
      </c>
      <c r="Q2101" s="7"/>
      <c r="R2101" s="7"/>
      <c r="S2101" s="7"/>
      <c r="T2101" s="7"/>
      <c r="U2101" s="7"/>
      <c r="V2101" s="7"/>
      <c r="W2101" s="7"/>
    </row>
    <row r="2102">
      <c r="A2102" s="1" t="s">
        <v>3732</v>
      </c>
      <c r="B2102" s="4">
        <v>4343.0</v>
      </c>
      <c r="C2102" s="5">
        <f t="shared" si="1"/>
        <v>0.000003040460724</v>
      </c>
      <c r="D2102" s="4">
        <v>-1769.0</v>
      </c>
      <c r="E2102" s="1">
        <v>2.29815563E8</v>
      </c>
      <c r="F2102" s="1" t="s">
        <v>187</v>
      </c>
      <c r="G2102" s="1" t="s">
        <v>187</v>
      </c>
      <c r="H2102" s="1" t="s">
        <v>187</v>
      </c>
      <c r="I2102" s="1" t="s">
        <v>187</v>
      </c>
      <c r="J2102" s="6">
        <v>64.0</v>
      </c>
      <c r="K2102" s="1" t="s">
        <v>56</v>
      </c>
      <c r="L2102" s="1" t="s">
        <v>224</v>
      </c>
      <c r="M2102" s="1" t="s">
        <v>29</v>
      </c>
      <c r="N2102" s="7"/>
      <c r="O2102" s="7"/>
      <c r="P2102" s="7"/>
      <c r="Q2102" s="7"/>
      <c r="R2102" s="7"/>
      <c r="S2102" s="7"/>
      <c r="T2102" s="7"/>
      <c r="U2102" s="7"/>
      <c r="V2102" s="7"/>
      <c r="W2102" s="7"/>
    </row>
    <row r="2103">
      <c r="A2103" s="1" t="s">
        <v>3733</v>
      </c>
      <c r="B2103" s="4">
        <v>4334.0</v>
      </c>
      <c r="C2103" s="5">
        <f t="shared" si="1"/>
        <v>0.000003034159977</v>
      </c>
      <c r="D2103" s="4">
        <v>-281329.0</v>
      </c>
      <c r="E2103" s="1">
        <v>8.8130554531E10</v>
      </c>
      <c r="F2103" s="1" t="s">
        <v>444</v>
      </c>
      <c r="G2103" s="1" t="s">
        <v>883</v>
      </c>
      <c r="H2103" s="1" t="s">
        <v>884</v>
      </c>
      <c r="I2103" s="1" t="s">
        <v>884</v>
      </c>
      <c r="J2103" s="6">
        <v>128.0</v>
      </c>
      <c r="K2103" s="1" t="s">
        <v>104</v>
      </c>
      <c r="L2103" s="1" t="s">
        <v>104</v>
      </c>
      <c r="M2103" s="1" t="s">
        <v>29</v>
      </c>
      <c r="N2103" s="7"/>
      <c r="O2103" s="7"/>
      <c r="P2103" s="7"/>
      <c r="Q2103" s="7"/>
      <c r="R2103" s="7"/>
      <c r="S2103" s="7"/>
      <c r="T2103" s="7"/>
      <c r="U2103" s="7"/>
      <c r="V2103" s="7"/>
      <c r="W2103" s="7"/>
    </row>
    <row r="2104">
      <c r="A2104" s="1" t="s">
        <v>3734</v>
      </c>
      <c r="B2104" s="4">
        <v>4334.0</v>
      </c>
      <c r="C2104" s="5">
        <f t="shared" si="1"/>
        <v>0.000003034159977</v>
      </c>
      <c r="D2104" s="4">
        <v>-10788.0</v>
      </c>
      <c r="E2104" s="1">
        <v>2.0471459711E10</v>
      </c>
      <c r="F2104" s="1" t="s">
        <v>1020</v>
      </c>
      <c r="G2104" s="1" t="s">
        <v>1020</v>
      </c>
      <c r="H2104" s="1" t="s">
        <v>1021</v>
      </c>
      <c r="I2104" s="1" t="s">
        <v>1021</v>
      </c>
      <c r="J2104" s="6">
        <v>64.0</v>
      </c>
      <c r="K2104" s="1" t="s">
        <v>27</v>
      </c>
      <c r="L2104" s="1" t="s">
        <v>96</v>
      </c>
      <c r="M2104" s="1" t="s">
        <v>29</v>
      </c>
      <c r="N2104" s="7"/>
      <c r="O2104" s="7"/>
      <c r="P2104" s="7"/>
      <c r="Q2104" s="1" t="s">
        <v>31</v>
      </c>
      <c r="R2104" s="7"/>
      <c r="S2104" s="7"/>
      <c r="T2104" s="7"/>
      <c r="U2104" s="7"/>
      <c r="V2104" s="7"/>
      <c r="W2104" s="7"/>
    </row>
    <row r="2105">
      <c r="A2105" s="1" t="s">
        <v>3735</v>
      </c>
      <c r="B2105" s="4">
        <v>4330.0</v>
      </c>
      <c r="C2105" s="5">
        <f t="shared" si="1"/>
        <v>0.000003031359644</v>
      </c>
      <c r="D2105" s="4">
        <v>-206.0</v>
      </c>
      <c r="E2105" s="1">
        <v>4.9494002371E10</v>
      </c>
      <c r="F2105" s="1" t="s">
        <v>1452</v>
      </c>
      <c r="G2105" s="1" t="s">
        <v>1452</v>
      </c>
      <c r="H2105" s="1" t="s">
        <v>1453</v>
      </c>
      <c r="I2105" s="1" t="s">
        <v>1453</v>
      </c>
      <c r="J2105" s="6">
        <v>64.0</v>
      </c>
      <c r="K2105" s="1" t="s">
        <v>64</v>
      </c>
      <c r="L2105" s="1" t="s">
        <v>188</v>
      </c>
      <c r="M2105" s="1" t="s">
        <v>29</v>
      </c>
      <c r="N2105" s="1" t="s">
        <v>30</v>
      </c>
      <c r="O2105" s="1" t="s">
        <v>75</v>
      </c>
      <c r="P2105" s="7"/>
      <c r="Q2105" s="7"/>
      <c r="R2105" s="7"/>
      <c r="S2105" s="7"/>
      <c r="T2105" s="7"/>
      <c r="U2105" s="7"/>
      <c r="V2105" s="7"/>
      <c r="W2105" s="7"/>
    </row>
    <row r="2106">
      <c r="A2106" s="1" t="s">
        <v>3736</v>
      </c>
      <c r="B2106" s="4">
        <v>4327.0</v>
      </c>
      <c r="C2106" s="5">
        <f t="shared" si="1"/>
        <v>0.000003029259395</v>
      </c>
      <c r="D2106" s="4">
        <v>108.0</v>
      </c>
      <c r="E2106" s="1">
        <v>8.93216000071E11</v>
      </c>
      <c r="F2106" s="1" t="s">
        <v>3644</v>
      </c>
      <c r="G2106" s="1" t="s">
        <v>3645</v>
      </c>
      <c r="H2106" s="1" t="s">
        <v>3646</v>
      </c>
      <c r="I2106" s="1" t="s">
        <v>3646</v>
      </c>
      <c r="J2106" s="6">
        <v>16.0</v>
      </c>
      <c r="K2106" s="1" t="s">
        <v>104</v>
      </c>
      <c r="L2106" s="1" t="s">
        <v>104</v>
      </c>
      <c r="M2106" s="1" t="s">
        <v>29</v>
      </c>
      <c r="N2106" s="7"/>
      <c r="O2106" s="7"/>
      <c r="P2106" s="7"/>
      <c r="Q2106" s="7"/>
      <c r="R2106" s="7"/>
      <c r="S2106" s="7"/>
      <c r="T2106" s="7"/>
      <c r="U2106" s="7"/>
      <c r="V2106" s="7"/>
      <c r="W2106" s="7"/>
    </row>
    <row r="2107">
      <c r="A2107" s="1" t="s">
        <v>3737</v>
      </c>
      <c r="B2107" s="4">
        <v>4314.0</v>
      </c>
      <c r="C2107" s="5">
        <f t="shared" si="1"/>
        <v>0.000003020158316</v>
      </c>
      <c r="D2107" s="4">
        <v>-1660.0</v>
      </c>
      <c r="E2107" s="1">
        <v>1.8021172E7</v>
      </c>
      <c r="F2107" s="1" t="s">
        <v>187</v>
      </c>
      <c r="G2107" s="1" t="s">
        <v>187</v>
      </c>
      <c r="H2107" s="1" t="s">
        <v>187</v>
      </c>
      <c r="I2107" s="1" t="s">
        <v>187</v>
      </c>
      <c r="J2107" s="6">
        <v>64.0</v>
      </c>
      <c r="K2107" s="1" t="s">
        <v>27</v>
      </c>
      <c r="L2107" s="1" t="s">
        <v>28</v>
      </c>
      <c r="M2107" s="1" t="s">
        <v>29</v>
      </c>
      <c r="N2107" s="1" t="s">
        <v>338</v>
      </c>
      <c r="O2107" s="1" t="s">
        <v>143</v>
      </c>
      <c r="P2107" s="7"/>
      <c r="Q2107" s="7"/>
      <c r="R2107" s="7"/>
      <c r="S2107" s="7"/>
      <c r="T2107" s="7"/>
      <c r="U2107" s="7"/>
      <c r="V2107" s="7"/>
      <c r="W2107" s="7"/>
    </row>
    <row r="2108">
      <c r="A2108" s="1" t="s">
        <v>3738</v>
      </c>
      <c r="B2108" s="4">
        <v>4313.0</v>
      </c>
      <c r="C2108" s="5">
        <f t="shared" si="1"/>
        <v>0.000003019458232</v>
      </c>
      <c r="D2108" s="4">
        <v>1342.0</v>
      </c>
      <c r="E2108" s="1">
        <v>7.1580016791E10</v>
      </c>
      <c r="F2108" s="1" t="s">
        <v>1311</v>
      </c>
      <c r="G2108" s="1" t="s">
        <v>1311</v>
      </c>
      <c r="H2108" s="1" t="s">
        <v>1312</v>
      </c>
      <c r="I2108" s="1" t="s">
        <v>1312</v>
      </c>
      <c r="J2108" s="6">
        <v>64.0</v>
      </c>
      <c r="K2108" s="1" t="s">
        <v>84</v>
      </c>
      <c r="L2108" s="1" t="s">
        <v>84</v>
      </c>
      <c r="M2108" s="1" t="s">
        <v>29</v>
      </c>
      <c r="N2108" s="7"/>
      <c r="O2108" s="1" t="s">
        <v>75</v>
      </c>
      <c r="P2108" s="7"/>
      <c r="Q2108" s="1" t="s">
        <v>679</v>
      </c>
      <c r="R2108" s="7"/>
      <c r="S2108" s="7"/>
      <c r="T2108" s="7"/>
      <c r="U2108" s="7"/>
      <c r="V2108" s="7"/>
      <c r="W2108" s="7"/>
    </row>
    <row r="2109">
      <c r="A2109" s="1" t="s">
        <v>3739</v>
      </c>
      <c r="B2109" s="4">
        <v>4304.0</v>
      </c>
      <c r="C2109" s="5">
        <f t="shared" si="1"/>
        <v>0.000003013157485</v>
      </c>
      <c r="D2109" s="4">
        <v>4304.0</v>
      </c>
      <c r="E2109" s="1">
        <v>8.60000196811E11</v>
      </c>
      <c r="F2109" s="1" t="s">
        <v>3740</v>
      </c>
      <c r="G2109" s="1" t="s">
        <v>3741</v>
      </c>
      <c r="H2109" s="1" t="s">
        <v>3742</v>
      </c>
      <c r="I2109" s="1" t="s">
        <v>3742</v>
      </c>
      <c r="J2109" s="6">
        <v>12.0</v>
      </c>
      <c r="K2109" s="1" t="s">
        <v>64</v>
      </c>
      <c r="L2109" s="1" t="s">
        <v>3743</v>
      </c>
      <c r="M2109" s="1" t="s">
        <v>29</v>
      </c>
      <c r="N2109" s="7"/>
      <c r="O2109" s="7"/>
      <c r="P2109" s="7"/>
      <c r="Q2109" s="7"/>
      <c r="R2109" s="7"/>
      <c r="S2109" s="7"/>
      <c r="T2109" s="7"/>
      <c r="U2109" s="7"/>
      <c r="V2109" s="7"/>
      <c r="W2109" s="7"/>
    </row>
    <row r="2110">
      <c r="A2110" s="1" t="s">
        <v>3744</v>
      </c>
      <c r="B2110" s="4">
        <v>4270.0</v>
      </c>
      <c r="C2110" s="5">
        <f t="shared" si="1"/>
        <v>0.000002989354661</v>
      </c>
      <c r="D2110" s="4">
        <v>1213.0</v>
      </c>
      <c r="E2110" s="1">
        <v>8.54322005051E11</v>
      </c>
      <c r="F2110" s="1" t="s">
        <v>3745</v>
      </c>
      <c r="G2110" s="1" t="s">
        <v>3746</v>
      </c>
      <c r="H2110" s="1" t="s">
        <v>3747</v>
      </c>
      <c r="I2110" s="1" t="s">
        <v>3747</v>
      </c>
      <c r="J2110" s="6">
        <v>12.0</v>
      </c>
      <c r="K2110" s="1" t="s">
        <v>27</v>
      </c>
      <c r="L2110" s="1" t="s">
        <v>2269</v>
      </c>
      <c r="M2110" s="1" t="s">
        <v>29</v>
      </c>
      <c r="N2110" s="1" t="s">
        <v>30</v>
      </c>
      <c r="O2110" s="7"/>
      <c r="P2110" s="7"/>
      <c r="Q2110" s="7"/>
      <c r="R2110" s="7"/>
      <c r="S2110" s="7"/>
      <c r="T2110" s="7"/>
      <c r="U2110" s="7"/>
      <c r="V2110" s="7"/>
      <c r="W2110" s="7"/>
    </row>
    <row r="2111">
      <c r="A2111" s="1" t="s">
        <v>3748</v>
      </c>
      <c r="B2111" s="4">
        <v>4257.0</v>
      </c>
      <c r="C2111" s="5">
        <f t="shared" si="1"/>
        <v>0.000002980253581</v>
      </c>
      <c r="D2111" s="4">
        <v>-458.0</v>
      </c>
      <c r="E2111" s="1">
        <v>5.3854183E7</v>
      </c>
      <c r="F2111" s="1" t="s">
        <v>187</v>
      </c>
      <c r="G2111" s="1" t="s">
        <v>187</v>
      </c>
      <c r="H2111" s="1" t="s">
        <v>187</v>
      </c>
      <c r="I2111" s="1" t="s">
        <v>187</v>
      </c>
      <c r="J2111" s="6">
        <v>67.6</v>
      </c>
      <c r="K2111" s="1" t="s">
        <v>56</v>
      </c>
      <c r="L2111" s="1" t="s">
        <v>88</v>
      </c>
      <c r="M2111" s="1" t="s">
        <v>29</v>
      </c>
      <c r="N2111" s="7"/>
      <c r="O2111" s="7"/>
      <c r="P2111" s="7"/>
      <c r="Q2111" s="7"/>
      <c r="R2111" s="7"/>
      <c r="S2111" s="7"/>
      <c r="T2111" s="7"/>
      <c r="U2111" s="7"/>
      <c r="V2111" s="7"/>
      <c r="W2111" s="7"/>
    </row>
    <row r="2112">
      <c r="A2112" s="1" t="s">
        <v>3749</v>
      </c>
      <c r="B2112" s="4">
        <v>4245.0</v>
      </c>
      <c r="C2112" s="5">
        <f t="shared" si="1"/>
        <v>0.000002971852584</v>
      </c>
      <c r="D2112" s="4">
        <v>-4844.0</v>
      </c>
      <c r="E2112" s="1">
        <v>8.58252000181E11</v>
      </c>
      <c r="F2112" s="1" t="s">
        <v>2099</v>
      </c>
      <c r="G2112" s="1" t="s">
        <v>2100</v>
      </c>
      <c r="H2112" s="1" t="s">
        <v>2101</v>
      </c>
      <c r="I2112" s="1" t="s">
        <v>2101</v>
      </c>
      <c r="J2112" s="6">
        <v>16.0</v>
      </c>
      <c r="K2112" s="1" t="s">
        <v>56</v>
      </c>
      <c r="L2112" s="1" t="s">
        <v>56</v>
      </c>
      <c r="M2112" s="1" t="s">
        <v>29</v>
      </c>
      <c r="N2112" s="1" t="s">
        <v>2103</v>
      </c>
      <c r="O2112" s="7"/>
      <c r="P2112" s="7"/>
      <c r="Q2112" s="7"/>
      <c r="R2112" s="7"/>
      <c r="S2112" s="7"/>
      <c r="T2112" s="7"/>
      <c r="U2112" s="7"/>
      <c r="V2112" s="7"/>
      <c r="W2112" s="7"/>
    </row>
    <row r="2113">
      <c r="A2113" s="1" t="s">
        <v>3750</v>
      </c>
      <c r="B2113" s="4">
        <v>4228.0</v>
      </c>
      <c r="C2113" s="5">
        <f t="shared" si="1"/>
        <v>0.000002959951172</v>
      </c>
      <c r="D2113" s="4">
        <v>47.0</v>
      </c>
      <c r="E2113" s="1">
        <v>8.62219000101E11</v>
      </c>
      <c r="F2113" s="1" t="s">
        <v>3751</v>
      </c>
      <c r="G2113" s="1" t="s">
        <v>3752</v>
      </c>
      <c r="H2113" s="1" t="s">
        <v>3753</v>
      </c>
      <c r="I2113" s="1" t="s">
        <v>3753</v>
      </c>
      <c r="J2113" s="6">
        <v>16.0</v>
      </c>
      <c r="K2113" s="1" t="s">
        <v>114</v>
      </c>
      <c r="L2113" s="1" t="s">
        <v>3754</v>
      </c>
      <c r="M2113" s="1" t="s">
        <v>29</v>
      </c>
      <c r="N2113" s="7"/>
      <c r="O2113" s="7"/>
      <c r="P2113" s="7"/>
      <c r="Q2113" s="7"/>
      <c r="R2113" s="7"/>
      <c r="S2113" s="7"/>
      <c r="T2113" s="7"/>
      <c r="U2113" s="7"/>
      <c r="V2113" s="7"/>
      <c r="W2113" s="7"/>
    </row>
    <row r="2114">
      <c r="A2114" s="1" t="s">
        <v>3755</v>
      </c>
      <c r="B2114" s="4">
        <v>4190.0</v>
      </c>
      <c r="C2114" s="5">
        <f t="shared" si="1"/>
        <v>0.000002933348016</v>
      </c>
      <c r="D2114" s="4">
        <v>-959.0</v>
      </c>
      <c r="E2114" s="1">
        <v>6.130087718451E12</v>
      </c>
      <c r="F2114" s="1" t="s">
        <v>123</v>
      </c>
      <c r="G2114" s="1" t="s">
        <v>35</v>
      </c>
      <c r="H2114" s="1" t="s">
        <v>36</v>
      </c>
      <c r="I2114" s="1" t="s">
        <v>37</v>
      </c>
      <c r="J2114" s="6">
        <v>23.0</v>
      </c>
      <c r="K2114" s="1" t="s">
        <v>64</v>
      </c>
      <c r="L2114" s="1" t="s">
        <v>3756</v>
      </c>
      <c r="M2114" s="1" t="s">
        <v>39</v>
      </c>
      <c r="N2114" s="7"/>
      <c r="O2114" s="7"/>
      <c r="P2114" s="7"/>
      <c r="Q2114" s="1" t="s">
        <v>199</v>
      </c>
      <c r="R2114" s="7"/>
      <c r="S2114" s="7"/>
      <c r="T2114" s="7"/>
      <c r="U2114" s="7"/>
      <c r="V2114" s="7"/>
      <c r="W2114" s="7"/>
    </row>
    <row r="2115">
      <c r="A2115" s="1" t="s">
        <v>3757</v>
      </c>
      <c r="B2115" s="4">
        <v>4178.0</v>
      </c>
      <c r="C2115" s="5">
        <f t="shared" si="1"/>
        <v>0.00000292494702</v>
      </c>
      <c r="D2115" s="4">
        <v>1640.0</v>
      </c>
      <c r="E2115" s="1">
        <v>4.891028700191E12</v>
      </c>
      <c r="F2115" s="1" t="s">
        <v>3758</v>
      </c>
      <c r="G2115" s="1" t="s">
        <v>3542</v>
      </c>
      <c r="H2115" s="1" t="s">
        <v>3543</v>
      </c>
      <c r="I2115" s="1" t="s">
        <v>3544</v>
      </c>
      <c r="J2115" s="6">
        <v>50.7</v>
      </c>
      <c r="K2115" s="1" t="s">
        <v>80</v>
      </c>
      <c r="L2115" s="1" t="s">
        <v>2757</v>
      </c>
      <c r="M2115" s="1" t="s">
        <v>609</v>
      </c>
      <c r="N2115" s="7"/>
      <c r="O2115" s="7"/>
      <c r="P2115" s="7"/>
      <c r="Q2115" s="7"/>
      <c r="R2115" s="7"/>
      <c r="S2115" s="7"/>
      <c r="T2115" s="7"/>
      <c r="U2115" s="7"/>
      <c r="V2115" s="7"/>
      <c r="W2115" s="7"/>
    </row>
    <row r="2116">
      <c r="A2116" s="1" t="s">
        <v>3759</v>
      </c>
      <c r="B2116" s="4">
        <v>4173.0</v>
      </c>
      <c r="C2116" s="5">
        <f t="shared" si="1"/>
        <v>0.000002921446604</v>
      </c>
      <c r="D2116" s="4">
        <v>4173.0</v>
      </c>
      <c r="E2116" s="1">
        <v>1.731332392E9</v>
      </c>
      <c r="F2116" s="1" t="s">
        <v>187</v>
      </c>
      <c r="G2116" s="1" t="s">
        <v>187</v>
      </c>
      <c r="H2116" s="1" t="s">
        <v>187</v>
      </c>
      <c r="I2116" s="1" t="s">
        <v>187</v>
      </c>
      <c r="J2116" s="6">
        <v>128.0</v>
      </c>
      <c r="K2116" s="1" t="s">
        <v>38</v>
      </c>
      <c r="L2116" s="1" t="s">
        <v>286</v>
      </c>
      <c r="M2116" s="1" t="s">
        <v>29</v>
      </c>
      <c r="N2116" s="7"/>
      <c r="O2116" s="7"/>
      <c r="P2116" s="7"/>
      <c r="Q2116" s="1" t="s">
        <v>584</v>
      </c>
      <c r="R2116" s="7"/>
      <c r="S2116" s="7"/>
      <c r="T2116" s="7"/>
      <c r="U2116" s="7"/>
      <c r="V2116" s="7"/>
      <c r="W2116" s="7"/>
    </row>
    <row r="2117">
      <c r="A2117" s="1" t="s">
        <v>3760</v>
      </c>
      <c r="B2117" s="4">
        <v>4172.0</v>
      </c>
      <c r="C2117" s="5">
        <f t="shared" si="1"/>
        <v>0.000002920746521</v>
      </c>
      <c r="D2117" s="4">
        <v>760.0</v>
      </c>
      <c r="E2117" s="1">
        <v>7.37550900031E11</v>
      </c>
      <c r="F2117" s="1" t="s">
        <v>3224</v>
      </c>
      <c r="G2117" s="1" t="s">
        <v>3225</v>
      </c>
      <c r="H2117" s="1" t="s">
        <v>3226</v>
      </c>
      <c r="I2117" s="1" t="s">
        <v>3226</v>
      </c>
      <c r="J2117" s="6">
        <v>16.0</v>
      </c>
      <c r="K2117" s="1" t="s">
        <v>38</v>
      </c>
      <c r="L2117" s="1" t="s">
        <v>38</v>
      </c>
      <c r="M2117" s="1" t="s">
        <v>29</v>
      </c>
      <c r="N2117" s="7"/>
      <c r="O2117" s="7"/>
      <c r="P2117" s="7"/>
      <c r="Q2117" s="7"/>
      <c r="R2117" s="7"/>
      <c r="S2117" s="7"/>
      <c r="T2117" s="7"/>
      <c r="U2117" s="7"/>
      <c r="V2117" s="7"/>
      <c r="W2117" s="7"/>
    </row>
    <row r="2118">
      <c r="A2118" s="1" t="s">
        <v>3761</v>
      </c>
      <c r="B2118" s="4">
        <v>4170.0</v>
      </c>
      <c r="C2118" s="5">
        <f t="shared" si="1"/>
        <v>0.000002919346355</v>
      </c>
      <c r="D2118" s="4">
        <v>3316.0</v>
      </c>
      <c r="E2118" s="1">
        <v>8.52934007281E11</v>
      </c>
      <c r="F2118" s="1" t="s">
        <v>3666</v>
      </c>
      <c r="G2118" s="1" t="s">
        <v>3667</v>
      </c>
      <c r="H2118" s="1" t="s">
        <v>3668</v>
      </c>
      <c r="I2118" s="1" t="s">
        <v>3668</v>
      </c>
      <c r="J2118" s="6">
        <v>12.0</v>
      </c>
      <c r="K2118" s="1" t="s">
        <v>176</v>
      </c>
      <c r="L2118" s="1" t="s">
        <v>398</v>
      </c>
      <c r="M2118" s="1" t="s">
        <v>39</v>
      </c>
      <c r="N2118" s="1" t="s">
        <v>30</v>
      </c>
      <c r="O2118" s="7"/>
      <c r="P2118" s="7"/>
      <c r="Q2118" s="1" t="s">
        <v>784</v>
      </c>
      <c r="R2118" s="7"/>
      <c r="S2118" s="7"/>
      <c r="T2118" s="7"/>
      <c r="U2118" s="7"/>
      <c r="V2118" s="7"/>
      <c r="W2118" s="7"/>
    </row>
    <row r="2119">
      <c r="A2119" s="1" t="s">
        <v>3762</v>
      </c>
      <c r="B2119" s="4">
        <v>4166.0</v>
      </c>
      <c r="C2119" s="5">
        <f t="shared" si="1"/>
        <v>0.000002916546023</v>
      </c>
      <c r="D2119" s="4">
        <v>155.0</v>
      </c>
      <c r="E2119" s="1">
        <v>2.0471454252E10</v>
      </c>
      <c r="F2119" s="1" t="s">
        <v>1020</v>
      </c>
      <c r="G2119" s="1" t="s">
        <v>1020</v>
      </c>
      <c r="H2119" s="1" t="s">
        <v>1021</v>
      </c>
      <c r="I2119" s="1" t="s">
        <v>1021</v>
      </c>
      <c r="J2119" s="6">
        <v>16.0</v>
      </c>
      <c r="K2119" s="1" t="s">
        <v>84</v>
      </c>
      <c r="L2119" s="1" t="s">
        <v>84</v>
      </c>
      <c r="M2119" s="1" t="s">
        <v>609</v>
      </c>
      <c r="N2119" s="7"/>
      <c r="O2119" s="7"/>
      <c r="P2119" s="7"/>
      <c r="Q2119" s="7"/>
      <c r="R2119" s="7"/>
      <c r="S2119" s="7"/>
      <c r="T2119" s="7"/>
      <c r="U2119" s="7"/>
      <c r="V2119" s="7"/>
      <c r="W2119" s="7"/>
    </row>
    <row r="2120">
      <c r="A2120" s="1" t="s">
        <v>3763</v>
      </c>
      <c r="B2120" s="4">
        <v>4155.0</v>
      </c>
      <c r="C2120" s="5">
        <f t="shared" si="1"/>
        <v>0.000002908845109</v>
      </c>
      <c r="D2120" s="4">
        <v>4118.0</v>
      </c>
      <c r="E2120" s="1">
        <v>8.58050007011E11</v>
      </c>
      <c r="F2120" s="1" t="s">
        <v>3764</v>
      </c>
      <c r="G2120" s="1" t="s">
        <v>3765</v>
      </c>
      <c r="H2120" s="1" t="s">
        <v>3766</v>
      </c>
      <c r="I2120" s="1" t="s">
        <v>3766</v>
      </c>
      <c r="J2120" s="6">
        <v>20.0</v>
      </c>
      <c r="K2120" s="1" t="s">
        <v>104</v>
      </c>
      <c r="L2120" s="1" t="s">
        <v>104</v>
      </c>
      <c r="M2120" s="1" t="s">
        <v>29</v>
      </c>
      <c r="N2120" s="7"/>
      <c r="O2120" s="7"/>
      <c r="P2120" s="7"/>
      <c r="Q2120" s="1" t="s">
        <v>856</v>
      </c>
      <c r="R2120" s="7"/>
      <c r="S2120" s="7"/>
      <c r="T2120" s="7"/>
      <c r="U2120" s="7"/>
      <c r="V2120" s="7"/>
      <c r="W2120" s="7"/>
    </row>
    <row r="2121">
      <c r="A2121" s="1" t="s">
        <v>3767</v>
      </c>
      <c r="B2121" s="4">
        <v>4155.0</v>
      </c>
      <c r="C2121" s="5">
        <f t="shared" si="1"/>
        <v>0.000002908845109</v>
      </c>
      <c r="D2121" s="4">
        <v>4155.0</v>
      </c>
      <c r="E2121" s="1">
        <v>7.09619623611E11</v>
      </c>
      <c r="F2121" s="1" t="s">
        <v>3768</v>
      </c>
      <c r="G2121" s="1" t="s">
        <v>3769</v>
      </c>
      <c r="H2121" s="1" t="s">
        <v>3770</v>
      </c>
      <c r="I2121" s="1" t="s">
        <v>3770</v>
      </c>
      <c r="J2121" s="6">
        <v>14.2</v>
      </c>
      <c r="K2121" s="1" t="s">
        <v>64</v>
      </c>
      <c r="L2121" s="1" t="s">
        <v>566</v>
      </c>
      <c r="M2121" s="1" t="s">
        <v>29</v>
      </c>
      <c r="N2121" s="1" t="s">
        <v>30</v>
      </c>
      <c r="O2121" s="7"/>
      <c r="P2121" s="7"/>
      <c r="Q2121" s="7"/>
      <c r="R2121" s="7"/>
      <c r="S2121" s="7"/>
      <c r="T2121" s="7"/>
      <c r="U2121" s="7"/>
      <c r="V2121" s="7"/>
      <c r="W2121" s="7"/>
    </row>
    <row r="2122">
      <c r="A2122" s="1" t="s">
        <v>3771</v>
      </c>
      <c r="B2122" s="4">
        <v>4129.0</v>
      </c>
      <c r="C2122" s="5">
        <f t="shared" si="1"/>
        <v>0.00000289064295</v>
      </c>
      <c r="D2122" s="4">
        <v>4129.0</v>
      </c>
      <c r="E2122" s="1">
        <v>8.53328005221E11</v>
      </c>
      <c r="F2122" s="1" t="s">
        <v>1768</v>
      </c>
      <c r="G2122" s="1" t="s">
        <v>1769</v>
      </c>
      <c r="H2122" s="1" t="s">
        <v>1770</v>
      </c>
      <c r="I2122" s="1" t="s">
        <v>1770</v>
      </c>
      <c r="J2122" s="6">
        <v>16.9</v>
      </c>
      <c r="K2122" s="1" t="s">
        <v>64</v>
      </c>
      <c r="L2122" s="1" t="s">
        <v>2845</v>
      </c>
      <c r="M2122" s="1" t="s">
        <v>29</v>
      </c>
      <c r="N2122" s="7"/>
      <c r="O2122" s="7"/>
      <c r="P2122" s="1" t="s">
        <v>164</v>
      </c>
      <c r="Q2122" s="7"/>
      <c r="R2122" s="7"/>
      <c r="S2122" s="7"/>
      <c r="T2122" s="7"/>
      <c r="U2122" s="7"/>
      <c r="V2122" s="7"/>
      <c r="W2122" s="7"/>
    </row>
    <row r="2123">
      <c r="A2123" s="1" t="s">
        <v>3772</v>
      </c>
      <c r="B2123" s="4">
        <v>4115.0</v>
      </c>
      <c r="C2123" s="5">
        <f t="shared" si="1"/>
        <v>0.000002880841787</v>
      </c>
      <c r="D2123" s="4">
        <v>-9201.0</v>
      </c>
      <c r="E2123" s="1">
        <v>8.55904002281E11</v>
      </c>
      <c r="F2123" s="1" t="s">
        <v>3091</v>
      </c>
      <c r="G2123" s="1" t="s">
        <v>3092</v>
      </c>
      <c r="H2123" s="1" t="s">
        <v>3093</v>
      </c>
      <c r="I2123" s="1" t="s">
        <v>3093</v>
      </c>
      <c r="J2123" s="6">
        <v>14.0</v>
      </c>
      <c r="K2123" s="1" t="s">
        <v>80</v>
      </c>
      <c r="L2123" s="1" t="s">
        <v>3773</v>
      </c>
      <c r="M2123" s="1" t="s">
        <v>29</v>
      </c>
      <c r="N2123" s="7"/>
      <c r="O2123" s="7"/>
      <c r="P2123" s="1" t="s">
        <v>164</v>
      </c>
      <c r="Q2123" s="7"/>
      <c r="R2123" s="7"/>
      <c r="S2123" s="7"/>
      <c r="T2123" s="7"/>
      <c r="U2123" s="7"/>
      <c r="V2123" s="7"/>
      <c r="W2123" s="7"/>
    </row>
    <row r="2124">
      <c r="A2124" s="1" t="s">
        <v>3774</v>
      </c>
      <c r="B2124" s="4">
        <v>4106.0</v>
      </c>
      <c r="C2124" s="5">
        <f t="shared" si="1"/>
        <v>0.000002874541039</v>
      </c>
      <c r="D2124" s="4">
        <v>4106.0</v>
      </c>
      <c r="E2124" s="1">
        <v>6.13008730851E11</v>
      </c>
      <c r="F2124" s="1" t="s">
        <v>90</v>
      </c>
      <c r="G2124" s="1" t="s">
        <v>87</v>
      </c>
      <c r="H2124" s="1" t="s">
        <v>36</v>
      </c>
      <c r="I2124" s="1" t="s">
        <v>37</v>
      </c>
      <c r="J2124" s="6">
        <v>138.0</v>
      </c>
      <c r="K2124" s="1" t="s">
        <v>56</v>
      </c>
      <c r="L2124" s="1" t="s">
        <v>91</v>
      </c>
      <c r="M2124" s="1" t="s">
        <v>39</v>
      </c>
      <c r="N2124" s="1" t="s">
        <v>30</v>
      </c>
      <c r="O2124" s="7"/>
      <c r="P2124" s="7"/>
      <c r="Q2124" s="7"/>
      <c r="R2124" s="7"/>
      <c r="S2124" s="7"/>
      <c r="T2124" s="7"/>
      <c r="U2124" s="7"/>
      <c r="V2124" s="7"/>
      <c r="W2124" s="7"/>
    </row>
    <row r="2125">
      <c r="A2125" s="1" t="s">
        <v>3775</v>
      </c>
      <c r="B2125" s="4">
        <v>4099.0</v>
      </c>
      <c r="C2125" s="5">
        <f t="shared" si="1"/>
        <v>0.000002869640458</v>
      </c>
      <c r="D2125" s="4">
        <v>-62813.0</v>
      </c>
      <c r="E2125" s="1">
        <v>8.57732002321E11</v>
      </c>
      <c r="F2125" s="1" t="s">
        <v>3776</v>
      </c>
      <c r="G2125" s="1" t="s">
        <v>3776</v>
      </c>
      <c r="H2125" s="1" t="s">
        <v>3777</v>
      </c>
      <c r="I2125" s="1" t="s">
        <v>3777</v>
      </c>
      <c r="J2125" s="6">
        <v>14.0</v>
      </c>
      <c r="K2125" s="1" t="s">
        <v>114</v>
      </c>
      <c r="L2125" s="1" t="s">
        <v>3778</v>
      </c>
      <c r="M2125" s="1" t="s">
        <v>29</v>
      </c>
      <c r="N2125" s="1" t="s">
        <v>30</v>
      </c>
      <c r="O2125" s="7"/>
      <c r="P2125" s="1" t="s">
        <v>118</v>
      </c>
      <c r="Q2125" s="7"/>
      <c r="R2125" s="7"/>
      <c r="S2125" s="7"/>
      <c r="T2125" s="7"/>
      <c r="U2125" s="7"/>
      <c r="V2125" s="7"/>
      <c r="W2125" s="7"/>
    </row>
    <row r="2126">
      <c r="A2126" s="1" t="s">
        <v>3779</v>
      </c>
      <c r="B2126" s="4">
        <v>4081.0</v>
      </c>
      <c r="C2126" s="5">
        <f t="shared" si="1"/>
        <v>0.000002857038963</v>
      </c>
      <c r="D2126" s="4">
        <v>-155324.0</v>
      </c>
      <c r="E2126" s="1">
        <v>8.3900005741E10</v>
      </c>
      <c r="F2126" s="1" t="s">
        <v>44</v>
      </c>
      <c r="G2126" s="1" t="s">
        <v>44</v>
      </c>
      <c r="H2126" s="1" t="s">
        <v>45</v>
      </c>
      <c r="I2126" s="1" t="s">
        <v>45</v>
      </c>
      <c r="J2126" s="6">
        <v>59.0</v>
      </c>
      <c r="K2126" s="1" t="s">
        <v>27</v>
      </c>
      <c r="L2126" s="1" t="s">
        <v>218</v>
      </c>
      <c r="M2126" s="1" t="s">
        <v>29</v>
      </c>
      <c r="N2126" s="7"/>
      <c r="O2126" s="1" t="s">
        <v>143</v>
      </c>
      <c r="P2126" s="7"/>
      <c r="Q2126" s="7"/>
      <c r="R2126" s="7"/>
      <c r="S2126" s="7"/>
      <c r="T2126" s="7"/>
      <c r="U2126" s="7"/>
      <c r="V2126" s="7"/>
      <c r="W2126" s="7"/>
    </row>
    <row r="2127">
      <c r="A2127" s="1" t="s">
        <v>3780</v>
      </c>
      <c r="B2127" s="4">
        <v>4078.0</v>
      </c>
      <c r="C2127" s="5">
        <f t="shared" si="1"/>
        <v>0.000002854938714</v>
      </c>
      <c r="D2127" s="4">
        <v>2830.0</v>
      </c>
      <c r="E2127" s="1">
        <v>6.18964777321E11</v>
      </c>
      <c r="F2127" s="1" t="s">
        <v>3781</v>
      </c>
      <c r="G2127" s="1" t="s">
        <v>3782</v>
      </c>
      <c r="H2127" s="1" t="s">
        <v>3783</v>
      </c>
      <c r="I2127" s="1" t="s">
        <v>3783</v>
      </c>
      <c r="J2127" s="6">
        <v>8.0</v>
      </c>
      <c r="K2127" s="1" t="s">
        <v>64</v>
      </c>
      <c r="L2127" s="1" t="s">
        <v>3784</v>
      </c>
      <c r="M2127" s="1" t="s">
        <v>29</v>
      </c>
      <c r="N2127" s="7"/>
      <c r="O2127" s="1" t="s">
        <v>143</v>
      </c>
      <c r="P2127" s="7"/>
      <c r="Q2127" s="7"/>
      <c r="R2127" s="7"/>
      <c r="S2127" s="7"/>
      <c r="T2127" s="7"/>
      <c r="U2127" s="7"/>
      <c r="V2127" s="7"/>
      <c r="W2127" s="7"/>
    </row>
    <row r="2128">
      <c r="A2128" s="1" t="s">
        <v>3785</v>
      </c>
      <c r="B2128" s="4">
        <v>4071.0</v>
      </c>
      <c r="C2128" s="5">
        <f t="shared" si="1"/>
        <v>0.000002850038132</v>
      </c>
      <c r="D2128" s="4">
        <v>-7860.0</v>
      </c>
      <c r="E2128" s="1">
        <v>8.50417005461E11</v>
      </c>
      <c r="F2128" s="1" t="s">
        <v>3405</v>
      </c>
      <c r="G2128" s="1" t="s">
        <v>3406</v>
      </c>
      <c r="H2128" s="1" t="s">
        <v>3407</v>
      </c>
      <c r="I2128" s="1" t="s">
        <v>3407</v>
      </c>
      <c r="J2128" s="6">
        <v>20.0</v>
      </c>
      <c r="K2128" s="1" t="s">
        <v>38</v>
      </c>
      <c r="L2128" s="1" t="s">
        <v>3786</v>
      </c>
      <c r="M2128" s="1" t="s">
        <v>29</v>
      </c>
      <c r="N2128" s="1" t="s">
        <v>30</v>
      </c>
      <c r="O2128" s="7"/>
      <c r="P2128" s="1" t="s">
        <v>3409</v>
      </c>
      <c r="Q2128" s="7"/>
      <c r="R2128" s="7"/>
      <c r="S2128" s="7"/>
      <c r="T2128" s="7"/>
      <c r="U2128" s="7"/>
      <c r="V2128" s="7"/>
      <c r="W2128" s="7"/>
    </row>
    <row r="2129">
      <c r="A2129" s="1" t="s">
        <v>3787</v>
      </c>
      <c r="B2129" s="4">
        <v>4063.0</v>
      </c>
      <c r="C2129" s="5">
        <f t="shared" si="1"/>
        <v>0.000002844437468</v>
      </c>
      <c r="D2129" s="4">
        <v>3646.0</v>
      </c>
      <c r="E2129" s="1">
        <v>4.5529589921E10</v>
      </c>
      <c r="F2129" s="1" t="s">
        <v>3788</v>
      </c>
      <c r="G2129" s="1" t="s">
        <v>3789</v>
      </c>
      <c r="H2129" s="1" t="s">
        <v>3790</v>
      </c>
      <c r="I2129" s="1" t="s">
        <v>3791</v>
      </c>
      <c r="J2129" s="6">
        <v>18.0</v>
      </c>
      <c r="K2129" s="1" t="s">
        <v>38</v>
      </c>
      <c r="L2129" s="1" t="s">
        <v>38</v>
      </c>
      <c r="M2129" s="1" t="s">
        <v>29</v>
      </c>
      <c r="N2129" s="7"/>
      <c r="O2129" s="1" t="s">
        <v>143</v>
      </c>
      <c r="P2129" s="7"/>
      <c r="Q2129" s="7"/>
      <c r="R2129" s="7"/>
      <c r="S2129" s="7"/>
      <c r="T2129" s="7"/>
      <c r="U2129" s="7"/>
      <c r="V2129" s="7"/>
      <c r="W2129" s="7"/>
    </row>
    <row r="2130">
      <c r="A2130" s="1" t="s">
        <v>3792</v>
      </c>
      <c r="B2130" s="4">
        <v>4061.0</v>
      </c>
      <c r="C2130" s="5">
        <f t="shared" si="1"/>
        <v>0.000002843037302</v>
      </c>
      <c r="D2130" s="4">
        <v>-59027.0</v>
      </c>
      <c r="E2130" s="1">
        <v>2.2304205111E10</v>
      </c>
      <c r="F2130" s="1" t="s">
        <v>3455</v>
      </c>
      <c r="G2130" s="1" t="s">
        <v>3456</v>
      </c>
      <c r="H2130" s="1" t="s">
        <v>3457</v>
      </c>
      <c r="I2130" s="1" t="s">
        <v>3457</v>
      </c>
      <c r="J2130" s="6">
        <v>11.1</v>
      </c>
      <c r="K2130" s="1" t="s">
        <v>38</v>
      </c>
      <c r="L2130" s="1" t="s">
        <v>38</v>
      </c>
      <c r="M2130" s="1" t="s">
        <v>39</v>
      </c>
      <c r="N2130" s="7"/>
      <c r="O2130" s="7"/>
      <c r="P2130" s="7"/>
      <c r="Q2130" s="7"/>
      <c r="R2130" s="7"/>
      <c r="S2130" s="7"/>
      <c r="T2130" s="7"/>
      <c r="U2130" s="7"/>
      <c r="V2130" s="7"/>
      <c r="W2130" s="7"/>
    </row>
    <row r="2131">
      <c r="A2131" s="1" t="s">
        <v>3793</v>
      </c>
      <c r="B2131" s="4">
        <v>4061.0</v>
      </c>
      <c r="C2131" s="5">
        <f t="shared" si="1"/>
        <v>0.000002843037302</v>
      </c>
      <c r="D2131" s="4">
        <v>-4115.0</v>
      </c>
      <c r="E2131" s="1">
        <v>7.0069205541E10</v>
      </c>
      <c r="F2131" s="1" t="s">
        <v>3794</v>
      </c>
      <c r="G2131" s="1" t="s">
        <v>3795</v>
      </c>
      <c r="H2131" s="1" t="s">
        <v>3796</v>
      </c>
      <c r="I2131" s="1" t="s">
        <v>3796</v>
      </c>
      <c r="J2131" s="6">
        <v>128.0</v>
      </c>
      <c r="K2131" s="1" t="s">
        <v>64</v>
      </c>
      <c r="L2131" s="1" t="s">
        <v>188</v>
      </c>
      <c r="M2131" s="1" t="s">
        <v>29</v>
      </c>
      <c r="N2131" s="7"/>
      <c r="O2131" s="1" t="s">
        <v>75</v>
      </c>
      <c r="P2131" s="7"/>
      <c r="Q2131" s="1" t="s">
        <v>119</v>
      </c>
      <c r="R2131" s="7"/>
      <c r="S2131" s="7"/>
      <c r="T2131" s="7"/>
      <c r="U2131" s="7"/>
      <c r="V2131" s="7"/>
      <c r="W2131" s="7"/>
    </row>
    <row r="2132">
      <c r="A2132" s="1" t="s">
        <v>3797</v>
      </c>
      <c r="B2132" s="4">
        <v>4053.0</v>
      </c>
      <c r="C2132" s="5">
        <f t="shared" si="1"/>
        <v>0.000002837436637</v>
      </c>
      <c r="D2132" s="4">
        <v>408.0</v>
      </c>
      <c r="E2132" s="1">
        <v>8.55124007021E11</v>
      </c>
      <c r="F2132" s="1" t="s">
        <v>3798</v>
      </c>
      <c r="G2132" s="1" t="s">
        <v>3799</v>
      </c>
      <c r="H2132" s="1" t="s">
        <v>3800</v>
      </c>
      <c r="I2132" s="1" t="s">
        <v>3800</v>
      </c>
      <c r="J2132" s="6">
        <v>12.0</v>
      </c>
      <c r="K2132" s="1" t="s">
        <v>84</v>
      </c>
      <c r="L2132" s="1" t="s">
        <v>84</v>
      </c>
      <c r="M2132" s="1" t="s">
        <v>39</v>
      </c>
      <c r="N2132" s="7"/>
      <c r="O2132" s="7"/>
      <c r="P2132" s="7"/>
      <c r="Q2132" s="7"/>
      <c r="R2132" s="7"/>
      <c r="S2132" s="7"/>
      <c r="T2132" s="7"/>
      <c r="U2132" s="7"/>
      <c r="V2132" s="7"/>
      <c r="W2132" s="7"/>
    </row>
    <row r="2133">
      <c r="A2133" s="1" t="s">
        <v>3801</v>
      </c>
      <c r="B2133" s="4">
        <v>4048.0</v>
      </c>
      <c r="C2133" s="5">
        <f t="shared" si="1"/>
        <v>0.000002833936222</v>
      </c>
      <c r="D2133" s="4">
        <v>696.0</v>
      </c>
      <c r="E2133" s="1">
        <v>7.7521321024E10</v>
      </c>
      <c r="F2133" s="1" t="s">
        <v>3470</v>
      </c>
      <c r="G2133" s="1" t="s">
        <v>3471</v>
      </c>
      <c r="H2133" s="1" t="s">
        <v>3472</v>
      </c>
      <c r="I2133" s="1" t="s">
        <v>3472</v>
      </c>
      <c r="J2133" s="6">
        <v>10.1</v>
      </c>
      <c r="K2133" s="1" t="s">
        <v>64</v>
      </c>
      <c r="L2133" s="1" t="s">
        <v>3473</v>
      </c>
      <c r="M2133" s="1" t="s">
        <v>39</v>
      </c>
      <c r="N2133" s="7"/>
      <c r="O2133" s="7"/>
      <c r="P2133" s="7"/>
      <c r="Q2133" s="7"/>
      <c r="R2133" s="7"/>
      <c r="S2133" s="7"/>
      <c r="T2133" s="7"/>
      <c r="U2133" s="7"/>
      <c r="V2133" s="7"/>
      <c r="W2133" s="7"/>
    </row>
    <row r="2134">
      <c r="A2134" s="1" t="s">
        <v>3802</v>
      </c>
      <c r="B2134" s="4">
        <v>4036.0</v>
      </c>
      <c r="C2134" s="5">
        <f t="shared" si="1"/>
        <v>0.000002825535225</v>
      </c>
      <c r="D2134" s="4">
        <v>3969.0</v>
      </c>
      <c r="E2134" s="1">
        <v>2.700715782851E12</v>
      </c>
      <c r="F2134" s="1" t="s">
        <v>44</v>
      </c>
      <c r="G2134" s="1" t="s">
        <v>44</v>
      </c>
      <c r="H2134" s="1" t="s">
        <v>45</v>
      </c>
      <c r="I2134" s="1" t="s">
        <v>45</v>
      </c>
      <c r="J2134" s="6">
        <v>101.4</v>
      </c>
      <c r="K2134" s="1" t="s">
        <v>27</v>
      </c>
      <c r="L2134" s="1" t="s">
        <v>28</v>
      </c>
      <c r="M2134" s="1" t="s">
        <v>29</v>
      </c>
      <c r="N2134" s="7"/>
      <c r="O2134" s="7"/>
      <c r="P2134" s="7"/>
      <c r="Q2134" s="1" t="s">
        <v>31</v>
      </c>
      <c r="R2134" s="7"/>
      <c r="S2134" s="7"/>
      <c r="T2134" s="7"/>
      <c r="U2134" s="7"/>
      <c r="V2134" s="7"/>
      <c r="W2134" s="7"/>
    </row>
    <row r="2135">
      <c r="A2135" s="1" t="s">
        <v>3803</v>
      </c>
      <c r="B2135" s="4">
        <v>4034.0</v>
      </c>
      <c r="C2135" s="5">
        <f t="shared" si="1"/>
        <v>0.000002824135059</v>
      </c>
      <c r="D2135" s="4">
        <v>3394.0</v>
      </c>
      <c r="E2135" s="1">
        <v>8.55023007061E11</v>
      </c>
      <c r="F2135" s="1" t="s">
        <v>2385</v>
      </c>
      <c r="G2135" s="1" t="s">
        <v>2386</v>
      </c>
      <c r="H2135" s="1" t="s">
        <v>2387</v>
      </c>
      <c r="I2135" s="1" t="s">
        <v>2387</v>
      </c>
      <c r="J2135" s="6">
        <v>16.9</v>
      </c>
      <c r="K2135" s="1" t="s">
        <v>1991</v>
      </c>
      <c r="L2135" s="1" t="s">
        <v>3804</v>
      </c>
      <c r="M2135" s="1" t="s">
        <v>29</v>
      </c>
      <c r="N2135" s="7"/>
      <c r="O2135" s="7"/>
      <c r="P2135" s="7"/>
      <c r="Q2135" s="7"/>
      <c r="R2135" s="7"/>
      <c r="S2135" s="7"/>
      <c r="T2135" s="7"/>
      <c r="U2135" s="7"/>
      <c r="V2135" s="7"/>
      <c r="W2135" s="7"/>
    </row>
    <row r="2136">
      <c r="A2136" s="1" t="s">
        <v>3805</v>
      </c>
      <c r="B2136" s="4">
        <v>4020.0</v>
      </c>
      <c r="C2136" s="5">
        <f t="shared" si="1"/>
        <v>0.000002814333896</v>
      </c>
      <c r="D2136" s="4">
        <v>-3458.0</v>
      </c>
      <c r="E2136" s="1">
        <v>1.2000150751E10</v>
      </c>
      <c r="F2136" s="1" t="s">
        <v>72</v>
      </c>
      <c r="G2136" s="1" t="s">
        <v>72</v>
      </c>
      <c r="H2136" s="1" t="s">
        <v>26</v>
      </c>
      <c r="I2136" s="1" t="s">
        <v>26</v>
      </c>
      <c r="J2136" s="6">
        <v>202.8</v>
      </c>
      <c r="K2136" s="1" t="s">
        <v>104</v>
      </c>
      <c r="L2136" s="1" t="s">
        <v>2833</v>
      </c>
      <c r="M2136" s="1" t="s">
        <v>29</v>
      </c>
      <c r="N2136" s="7"/>
      <c r="O2136" s="7"/>
      <c r="P2136" s="7"/>
      <c r="Q2136" s="7"/>
      <c r="R2136" s="7"/>
      <c r="S2136" s="7"/>
      <c r="T2136" s="7"/>
      <c r="U2136" s="7"/>
      <c r="V2136" s="7"/>
      <c r="W2136" s="7"/>
    </row>
    <row r="2137">
      <c r="A2137" s="1" t="s">
        <v>3806</v>
      </c>
      <c r="B2137" s="4">
        <v>3997.0</v>
      </c>
      <c r="C2137" s="5">
        <f t="shared" si="1"/>
        <v>0.000002798231986</v>
      </c>
      <c r="D2137" s="4">
        <v>368.0</v>
      </c>
      <c r="E2137" s="1">
        <v>8.54322005091E11</v>
      </c>
      <c r="F2137" s="1" t="s">
        <v>3745</v>
      </c>
      <c r="G2137" s="1" t="s">
        <v>3746</v>
      </c>
      <c r="H2137" s="1" t="s">
        <v>3747</v>
      </c>
      <c r="I2137" s="1" t="s">
        <v>3747</v>
      </c>
      <c r="J2137" s="6">
        <v>12.0</v>
      </c>
      <c r="K2137" s="1" t="s">
        <v>27</v>
      </c>
      <c r="L2137" s="1" t="s">
        <v>3807</v>
      </c>
      <c r="M2137" s="1" t="s">
        <v>29</v>
      </c>
      <c r="N2137" s="1" t="s">
        <v>30</v>
      </c>
      <c r="O2137" s="7"/>
      <c r="P2137" s="7"/>
      <c r="Q2137" s="7"/>
      <c r="R2137" s="7"/>
      <c r="S2137" s="7"/>
      <c r="T2137" s="7"/>
      <c r="U2137" s="7"/>
      <c r="V2137" s="7"/>
      <c r="W2137" s="7"/>
    </row>
    <row r="2138">
      <c r="A2138" s="1" t="s">
        <v>3808</v>
      </c>
      <c r="B2138" s="4">
        <v>3996.0</v>
      </c>
      <c r="C2138" s="5">
        <f t="shared" si="1"/>
        <v>0.000002797531903</v>
      </c>
      <c r="D2138" s="4">
        <v>3996.0</v>
      </c>
      <c r="E2138" s="1">
        <v>8.55103006001E11</v>
      </c>
      <c r="F2138" s="1" t="s">
        <v>3516</v>
      </c>
      <c r="G2138" s="1" t="s">
        <v>3517</v>
      </c>
      <c r="H2138" s="1" t="s">
        <v>3518</v>
      </c>
      <c r="I2138" s="1" t="s">
        <v>3518</v>
      </c>
      <c r="J2138" s="6">
        <v>16.0</v>
      </c>
      <c r="K2138" s="1" t="s">
        <v>114</v>
      </c>
      <c r="L2138" s="1" t="s">
        <v>3809</v>
      </c>
      <c r="M2138" s="1" t="s">
        <v>29</v>
      </c>
      <c r="N2138" s="1" t="s">
        <v>338</v>
      </c>
      <c r="O2138" s="7"/>
      <c r="P2138" s="7"/>
      <c r="Q2138" s="7"/>
      <c r="R2138" s="7"/>
      <c r="S2138" s="7"/>
      <c r="T2138" s="7"/>
      <c r="U2138" s="7"/>
      <c r="V2138" s="7"/>
      <c r="W2138" s="7"/>
    </row>
    <row r="2139">
      <c r="A2139" s="1" t="s">
        <v>3810</v>
      </c>
      <c r="B2139" s="4">
        <v>3992.0</v>
      </c>
      <c r="C2139" s="5">
        <f t="shared" si="1"/>
        <v>0.000002794731571</v>
      </c>
      <c r="D2139" s="4">
        <v>2379.0</v>
      </c>
      <c r="E2139" s="1">
        <v>7.38435194682E11</v>
      </c>
      <c r="F2139" s="1" t="s">
        <v>3582</v>
      </c>
      <c r="G2139" s="1" t="s">
        <v>3583</v>
      </c>
      <c r="H2139" s="1" t="s">
        <v>3582</v>
      </c>
      <c r="I2139" s="1" t="s">
        <v>3582</v>
      </c>
      <c r="J2139" s="6">
        <v>12.0</v>
      </c>
      <c r="K2139" s="1" t="s">
        <v>64</v>
      </c>
      <c r="L2139" s="1" t="s">
        <v>3811</v>
      </c>
      <c r="M2139" s="1" t="s">
        <v>29</v>
      </c>
      <c r="N2139" s="7"/>
      <c r="O2139" s="7"/>
      <c r="P2139" s="7"/>
      <c r="Q2139" s="7"/>
      <c r="R2139" s="7"/>
      <c r="S2139" s="7"/>
      <c r="T2139" s="7"/>
      <c r="U2139" s="7"/>
      <c r="V2139" s="7"/>
      <c r="W2139" s="7"/>
    </row>
    <row r="2140">
      <c r="A2140" s="1" t="s">
        <v>3812</v>
      </c>
      <c r="B2140" s="4">
        <v>3985.0</v>
      </c>
      <c r="C2140" s="5">
        <f t="shared" si="1"/>
        <v>0.000002789830989</v>
      </c>
      <c r="D2140" s="4">
        <v>745.0</v>
      </c>
      <c r="E2140" s="1">
        <v>7.1580005631E10</v>
      </c>
      <c r="F2140" s="1" t="s">
        <v>1311</v>
      </c>
      <c r="G2140" s="1" t="s">
        <v>1311</v>
      </c>
      <c r="H2140" s="1" t="s">
        <v>1312</v>
      </c>
      <c r="I2140" s="1" t="s">
        <v>1312</v>
      </c>
      <c r="J2140" s="6">
        <v>16.0</v>
      </c>
      <c r="K2140" s="1" t="s">
        <v>56</v>
      </c>
      <c r="L2140" s="1" t="s">
        <v>56</v>
      </c>
      <c r="M2140" s="1" t="s">
        <v>29</v>
      </c>
      <c r="N2140" s="7"/>
      <c r="O2140" s="7"/>
      <c r="P2140" s="7"/>
      <c r="Q2140" s="7"/>
      <c r="R2140" s="7"/>
      <c r="S2140" s="7"/>
      <c r="T2140" s="7"/>
      <c r="U2140" s="7"/>
      <c r="V2140" s="7"/>
      <c r="W2140" s="7"/>
    </row>
    <row r="2141">
      <c r="A2141" s="1" t="s">
        <v>3813</v>
      </c>
      <c r="B2141" s="4">
        <v>3981.0</v>
      </c>
      <c r="C2141" s="5">
        <f t="shared" si="1"/>
        <v>0.000002787030657</v>
      </c>
      <c r="D2141" s="4">
        <v>3981.0</v>
      </c>
      <c r="E2141" s="1">
        <v>9.5188076831E10</v>
      </c>
      <c r="F2141" s="1" t="s">
        <v>3814</v>
      </c>
      <c r="G2141" s="1" t="s">
        <v>3814</v>
      </c>
      <c r="H2141" s="1" t="s">
        <v>3815</v>
      </c>
      <c r="I2141" s="1" t="s">
        <v>3816</v>
      </c>
      <c r="J2141" s="6">
        <v>64.0</v>
      </c>
      <c r="K2141" s="1" t="s">
        <v>27</v>
      </c>
      <c r="L2141" s="1" t="s">
        <v>99</v>
      </c>
      <c r="M2141" s="1" t="s">
        <v>29</v>
      </c>
      <c r="N2141" s="7"/>
      <c r="O2141" s="1" t="s">
        <v>143</v>
      </c>
      <c r="P2141" s="7"/>
      <c r="Q2141" s="7"/>
      <c r="R2141" s="7"/>
      <c r="S2141" s="7"/>
      <c r="T2141" s="7"/>
      <c r="U2141" s="7"/>
      <c r="V2141" s="7"/>
      <c r="W2141" s="7"/>
    </row>
    <row r="2142">
      <c r="A2142" s="1" t="s">
        <v>3817</v>
      </c>
      <c r="B2142" s="4">
        <v>3969.0</v>
      </c>
      <c r="C2142" s="5">
        <f t="shared" si="1"/>
        <v>0.00000277862966</v>
      </c>
      <c r="D2142" s="4">
        <v>-1573.0</v>
      </c>
      <c r="E2142" s="1">
        <v>7.6545002391E10</v>
      </c>
      <c r="F2142" s="1" t="s">
        <v>496</v>
      </c>
      <c r="G2142" s="1" t="s">
        <v>496</v>
      </c>
      <c r="H2142" s="1" t="s">
        <v>497</v>
      </c>
      <c r="I2142" s="1" t="s">
        <v>261</v>
      </c>
      <c r="J2142" s="6">
        <v>16.0</v>
      </c>
      <c r="K2142" s="1" t="s">
        <v>64</v>
      </c>
      <c r="L2142" s="1" t="s">
        <v>1825</v>
      </c>
      <c r="M2142" s="1" t="s">
        <v>29</v>
      </c>
      <c r="N2142" s="7"/>
      <c r="O2142" s="1" t="s">
        <v>75</v>
      </c>
      <c r="P2142" s="7"/>
      <c r="Q2142" s="7"/>
      <c r="R2142" s="7"/>
      <c r="S2142" s="7"/>
      <c r="T2142" s="7"/>
      <c r="U2142" s="7"/>
      <c r="V2142" s="7"/>
      <c r="W2142" s="7"/>
    </row>
    <row r="2143">
      <c r="A2143" s="1" t="s">
        <v>3818</v>
      </c>
      <c r="B2143" s="4">
        <v>3956.0</v>
      </c>
      <c r="C2143" s="5">
        <f t="shared" si="1"/>
        <v>0.00000276952858</v>
      </c>
      <c r="D2143" s="4">
        <v>2808.0</v>
      </c>
      <c r="E2143" s="1">
        <v>7.61934037141E11</v>
      </c>
      <c r="F2143" s="1" t="s">
        <v>3819</v>
      </c>
      <c r="G2143" s="1" t="s">
        <v>3820</v>
      </c>
      <c r="H2143" s="1" t="s">
        <v>3821</v>
      </c>
      <c r="I2143" s="1" t="s">
        <v>3821</v>
      </c>
      <c r="J2143" s="6">
        <v>8.5</v>
      </c>
      <c r="K2143" s="1" t="s">
        <v>27</v>
      </c>
      <c r="L2143" s="1" t="s">
        <v>2233</v>
      </c>
      <c r="M2143" s="1" t="s">
        <v>29</v>
      </c>
      <c r="N2143" s="7"/>
      <c r="O2143" s="7"/>
      <c r="P2143" s="7"/>
      <c r="Q2143" s="7"/>
      <c r="R2143" s="7"/>
      <c r="S2143" s="7"/>
      <c r="T2143" s="7"/>
      <c r="U2143" s="7"/>
      <c r="V2143" s="7"/>
      <c r="W2143" s="7"/>
    </row>
    <row r="2144">
      <c r="A2144" s="1" t="s">
        <v>3822</v>
      </c>
      <c r="B2144" s="4">
        <v>3943.0</v>
      </c>
      <c r="C2144" s="5">
        <f t="shared" si="1"/>
        <v>0.000002760427501</v>
      </c>
      <c r="D2144" s="4">
        <v>-2054.0</v>
      </c>
      <c r="E2144" s="1">
        <v>8.35143002451E11</v>
      </c>
      <c r="F2144" s="1" t="s">
        <v>1070</v>
      </c>
      <c r="G2144" s="1" t="s">
        <v>1071</v>
      </c>
      <c r="H2144" s="1" t="s">
        <v>973</v>
      </c>
      <c r="I2144" s="1" t="s">
        <v>973</v>
      </c>
      <c r="J2144" s="6">
        <v>16.9</v>
      </c>
      <c r="K2144" s="1" t="s">
        <v>38</v>
      </c>
      <c r="L2144" s="1" t="s">
        <v>3823</v>
      </c>
      <c r="M2144" s="1" t="s">
        <v>29</v>
      </c>
      <c r="N2144" s="7"/>
      <c r="O2144" s="7"/>
      <c r="P2144" s="7"/>
      <c r="Q2144" s="7"/>
      <c r="R2144" s="7"/>
      <c r="S2144" s="7"/>
      <c r="T2144" s="7"/>
      <c r="U2144" s="7"/>
      <c r="V2144" s="7"/>
      <c r="W2144" s="7"/>
    </row>
    <row r="2145">
      <c r="A2145" s="1" t="s">
        <v>3824</v>
      </c>
      <c r="B2145" s="4">
        <v>3938.0</v>
      </c>
      <c r="C2145" s="5">
        <f t="shared" si="1"/>
        <v>0.000002756927085</v>
      </c>
      <c r="D2145" s="4">
        <v>876.0</v>
      </c>
      <c r="E2145" s="1">
        <v>8.36093910711E11</v>
      </c>
      <c r="F2145" s="1" t="s">
        <v>786</v>
      </c>
      <c r="G2145" s="1" t="s">
        <v>160</v>
      </c>
      <c r="H2145" s="1" t="s">
        <v>161</v>
      </c>
      <c r="I2145" s="1" t="s">
        <v>162</v>
      </c>
      <c r="J2145" s="6">
        <v>91.2</v>
      </c>
      <c r="K2145" s="1" t="s">
        <v>176</v>
      </c>
      <c r="L2145" s="1" t="s">
        <v>3825</v>
      </c>
      <c r="M2145" s="1" t="s">
        <v>29</v>
      </c>
      <c r="N2145" s="7"/>
      <c r="O2145" s="7"/>
      <c r="P2145" s="1" t="s">
        <v>164</v>
      </c>
      <c r="Q2145" s="7"/>
      <c r="R2145" s="7"/>
      <c r="S2145" s="7"/>
      <c r="T2145" s="7"/>
      <c r="U2145" s="7"/>
      <c r="V2145" s="7"/>
      <c r="W2145" s="7"/>
    </row>
    <row r="2146">
      <c r="A2146" s="1" t="s">
        <v>3826</v>
      </c>
      <c r="B2146" s="4">
        <v>3929.0</v>
      </c>
      <c r="C2146" s="5">
        <f t="shared" si="1"/>
        <v>0.000002750626338</v>
      </c>
      <c r="D2146" s="4">
        <v>106.0</v>
      </c>
      <c r="E2146" s="1">
        <v>2.0471454292E10</v>
      </c>
      <c r="F2146" s="1" t="s">
        <v>1020</v>
      </c>
      <c r="G2146" s="1" t="s">
        <v>1020</v>
      </c>
      <c r="H2146" s="1" t="s">
        <v>1021</v>
      </c>
      <c r="I2146" s="1" t="s">
        <v>1021</v>
      </c>
      <c r="J2146" s="6">
        <v>16.0</v>
      </c>
      <c r="K2146" s="1" t="s">
        <v>104</v>
      </c>
      <c r="L2146" s="1" t="s">
        <v>104</v>
      </c>
      <c r="M2146" s="1" t="s">
        <v>609</v>
      </c>
      <c r="N2146" s="7"/>
      <c r="O2146" s="7"/>
      <c r="P2146" s="7"/>
      <c r="Q2146" s="1" t="s">
        <v>679</v>
      </c>
      <c r="R2146" s="7"/>
      <c r="S2146" s="7"/>
      <c r="T2146" s="7"/>
      <c r="U2146" s="7"/>
      <c r="V2146" s="7"/>
      <c r="W2146" s="7"/>
    </row>
    <row r="2147">
      <c r="A2147" s="1" t="s">
        <v>3827</v>
      </c>
      <c r="B2147" s="4">
        <v>3917.0</v>
      </c>
      <c r="C2147" s="5">
        <f t="shared" si="1"/>
        <v>0.000002742225341</v>
      </c>
      <c r="D2147" s="4">
        <v>513.0</v>
      </c>
      <c r="E2147" s="1">
        <v>7.00615884681E11</v>
      </c>
      <c r="F2147" s="1" t="s">
        <v>2935</v>
      </c>
      <c r="G2147" s="1" t="s">
        <v>2936</v>
      </c>
      <c r="H2147" s="1" t="s">
        <v>2935</v>
      </c>
      <c r="I2147" s="1" t="s">
        <v>2935</v>
      </c>
      <c r="J2147" s="6">
        <v>13.0</v>
      </c>
      <c r="K2147" s="1" t="s">
        <v>176</v>
      </c>
      <c r="L2147" s="1" t="s">
        <v>3828</v>
      </c>
      <c r="M2147" s="1" t="s">
        <v>29</v>
      </c>
      <c r="N2147" s="1" t="s">
        <v>338</v>
      </c>
      <c r="O2147" s="7"/>
      <c r="P2147" s="1" t="s">
        <v>164</v>
      </c>
      <c r="Q2147" s="7"/>
      <c r="R2147" s="7"/>
      <c r="S2147" s="7"/>
      <c r="T2147" s="7"/>
      <c r="U2147" s="7"/>
      <c r="V2147" s="7"/>
      <c r="W2147" s="7"/>
    </row>
    <row r="2148">
      <c r="A2148" s="1" t="s">
        <v>3829</v>
      </c>
      <c r="B2148" s="4">
        <v>3893.0</v>
      </c>
      <c r="C2148" s="5">
        <f t="shared" si="1"/>
        <v>0.000002725423348</v>
      </c>
      <c r="D2148" s="4">
        <v>3893.0</v>
      </c>
      <c r="E2148" s="1">
        <v>8.51107003901E11</v>
      </c>
      <c r="F2148" s="1" t="s">
        <v>658</v>
      </c>
      <c r="G2148" s="1" t="s">
        <v>659</v>
      </c>
      <c r="H2148" s="1" t="s">
        <v>660</v>
      </c>
      <c r="I2148" s="1" t="s">
        <v>660</v>
      </c>
      <c r="J2148" s="6">
        <v>12.0</v>
      </c>
      <c r="K2148" s="1" t="s">
        <v>56</v>
      </c>
      <c r="L2148" s="1" t="s">
        <v>946</v>
      </c>
      <c r="M2148" s="1" t="s">
        <v>39</v>
      </c>
      <c r="N2148" s="7"/>
      <c r="O2148" s="7"/>
      <c r="P2148" s="1" t="s">
        <v>164</v>
      </c>
      <c r="Q2148" s="7"/>
      <c r="R2148" s="7"/>
      <c r="S2148" s="7"/>
      <c r="T2148" s="7"/>
      <c r="U2148" s="7"/>
      <c r="V2148" s="7"/>
      <c r="W2148" s="7"/>
    </row>
    <row r="2149">
      <c r="A2149" s="1" t="s">
        <v>3830</v>
      </c>
      <c r="B2149" s="4">
        <v>3887.0</v>
      </c>
      <c r="C2149" s="5">
        <f t="shared" si="1"/>
        <v>0.000002721222849</v>
      </c>
      <c r="D2149" s="4">
        <v>2248.0</v>
      </c>
      <c r="E2149" s="1">
        <v>1.731332485E9</v>
      </c>
      <c r="F2149" s="1" t="s">
        <v>187</v>
      </c>
      <c r="G2149" s="1" t="s">
        <v>187</v>
      </c>
      <c r="H2149" s="1" t="s">
        <v>187</v>
      </c>
      <c r="I2149" s="1" t="s">
        <v>187</v>
      </c>
      <c r="J2149" s="6">
        <v>64.0</v>
      </c>
      <c r="K2149" s="1" t="s">
        <v>64</v>
      </c>
      <c r="L2149" s="1" t="s">
        <v>2689</v>
      </c>
      <c r="M2149" s="1" t="s">
        <v>29</v>
      </c>
      <c r="N2149" s="7"/>
      <c r="O2149" s="7"/>
      <c r="P2149" s="1" t="s">
        <v>40</v>
      </c>
      <c r="Q2149" s="7"/>
      <c r="R2149" s="7"/>
      <c r="S2149" s="7"/>
      <c r="T2149" s="7"/>
      <c r="U2149" s="7"/>
      <c r="V2149" s="7"/>
      <c r="W2149" s="7"/>
    </row>
    <row r="2150">
      <c r="A2150" s="1" t="s">
        <v>3831</v>
      </c>
      <c r="B2150" s="4">
        <v>3869.0</v>
      </c>
      <c r="C2150" s="5">
        <f t="shared" si="1"/>
        <v>0.000002708621354</v>
      </c>
      <c r="D2150" s="4">
        <v>-14146.0</v>
      </c>
      <c r="E2150" s="1">
        <v>8.53328005251E11</v>
      </c>
      <c r="F2150" s="1" t="s">
        <v>1768</v>
      </c>
      <c r="G2150" s="1" t="s">
        <v>1769</v>
      </c>
      <c r="H2150" s="1" t="s">
        <v>1770</v>
      </c>
      <c r="I2150" s="1" t="s">
        <v>1770</v>
      </c>
      <c r="J2150" s="6">
        <v>16.9</v>
      </c>
      <c r="K2150" s="1" t="s">
        <v>64</v>
      </c>
      <c r="L2150" s="1" t="s">
        <v>3832</v>
      </c>
      <c r="M2150" s="1" t="s">
        <v>29</v>
      </c>
      <c r="N2150" s="7"/>
      <c r="O2150" s="7"/>
      <c r="P2150" s="1" t="s">
        <v>164</v>
      </c>
      <c r="Q2150" s="7"/>
      <c r="R2150" s="7"/>
      <c r="S2150" s="7"/>
      <c r="T2150" s="7"/>
      <c r="U2150" s="7"/>
      <c r="V2150" s="7"/>
      <c r="W2150" s="7"/>
    </row>
    <row r="2151">
      <c r="A2151" s="1" t="s">
        <v>3833</v>
      </c>
      <c r="B2151" s="4">
        <v>3858.0</v>
      </c>
      <c r="C2151" s="5">
        <f t="shared" si="1"/>
        <v>0.000002700920441</v>
      </c>
      <c r="D2151" s="4">
        <v>2843.0</v>
      </c>
      <c r="E2151" s="1">
        <v>8.56435007021E11</v>
      </c>
      <c r="F2151" s="1" t="s">
        <v>3661</v>
      </c>
      <c r="G2151" s="1" t="s">
        <v>3662</v>
      </c>
      <c r="H2151" s="1" t="s">
        <v>3663</v>
      </c>
      <c r="I2151" s="1" t="s">
        <v>3663</v>
      </c>
      <c r="J2151" s="6">
        <v>16.0</v>
      </c>
      <c r="K2151" s="1" t="s">
        <v>64</v>
      </c>
      <c r="L2151" s="1" t="s">
        <v>3834</v>
      </c>
      <c r="M2151" s="1" t="s">
        <v>29</v>
      </c>
      <c r="N2151" s="7"/>
      <c r="O2151" s="7"/>
      <c r="P2151" s="7"/>
      <c r="Q2151" s="7"/>
      <c r="R2151" s="7"/>
      <c r="S2151" s="7"/>
      <c r="T2151" s="7"/>
      <c r="U2151" s="7"/>
      <c r="V2151" s="7"/>
      <c r="W2151" s="7"/>
    </row>
    <row r="2152">
      <c r="A2152" s="1" t="s">
        <v>3835</v>
      </c>
      <c r="B2152" s="4">
        <v>3852.0</v>
      </c>
      <c r="C2152" s="5">
        <f t="shared" si="1"/>
        <v>0.000002696719942</v>
      </c>
      <c r="D2152" s="4">
        <v>-1643.0</v>
      </c>
      <c r="E2152" s="1">
        <v>8.62164571E8</v>
      </c>
      <c r="F2152" s="1" t="s">
        <v>187</v>
      </c>
      <c r="G2152" s="1" t="s">
        <v>187</v>
      </c>
      <c r="H2152" s="1" t="s">
        <v>187</v>
      </c>
      <c r="I2152" s="1" t="s">
        <v>187</v>
      </c>
      <c r="J2152" s="6">
        <v>16.0</v>
      </c>
      <c r="K2152" s="1" t="s">
        <v>314</v>
      </c>
      <c r="L2152" s="1" t="s">
        <v>314</v>
      </c>
      <c r="M2152" s="1" t="s">
        <v>29</v>
      </c>
      <c r="N2152" s="7"/>
      <c r="O2152" s="7"/>
      <c r="P2152" s="7"/>
      <c r="Q2152" s="7"/>
      <c r="R2152" s="7"/>
      <c r="S2152" s="7"/>
      <c r="T2152" s="7"/>
      <c r="U2152" s="7"/>
      <c r="V2152" s="7"/>
      <c r="W2152" s="7"/>
    </row>
    <row r="2153">
      <c r="A2153" s="1" t="s">
        <v>3836</v>
      </c>
      <c r="B2153" s="4">
        <v>3845.0</v>
      </c>
      <c r="C2153" s="5">
        <f t="shared" si="1"/>
        <v>0.000002691819361</v>
      </c>
      <c r="D2153" s="4">
        <v>-18686.0</v>
      </c>
      <c r="E2153" s="1">
        <v>6.13008741751E11</v>
      </c>
      <c r="F2153" s="1" t="s">
        <v>1379</v>
      </c>
      <c r="G2153" s="1" t="s">
        <v>35</v>
      </c>
      <c r="H2153" s="1" t="s">
        <v>36</v>
      </c>
      <c r="I2153" s="1" t="s">
        <v>37</v>
      </c>
      <c r="J2153" s="6">
        <v>59.0</v>
      </c>
      <c r="K2153" s="1" t="s">
        <v>38</v>
      </c>
      <c r="L2153" s="1" t="s">
        <v>38</v>
      </c>
      <c r="M2153" s="1" t="s">
        <v>29</v>
      </c>
      <c r="N2153" s="7"/>
      <c r="O2153" s="7"/>
      <c r="P2153" s="7"/>
      <c r="Q2153" s="7"/>
      <c r="R2153" s="7"/>
      <c r="S2153" s="7"/>
      <c r="T2153" s="7"/>
      <c r="U2153" s="7"/>
      <c r="V2153" s="7"/>
      <c r="W2153" s="7"/>
    </row>
    <row r="2154">
      <c r="A2154" s="1" t="s">
        <v>3837</v>
      </c>
      <c r="B2154" s="4">
        <v>3844.0</v>
      </c>
      <c r="C2154" s="5">
        <f t="shared" si="1"/>
        <v>0.000002691119278</v>
      </c>
      <c r="D2154" s="4">
        <v>3844.0</v>
      </c>
      <c r="E2154" s="1">
        <v>8.51107003881E11</v>
      </c>
      <c r="F2154" s="1" t="s">
        <v>658</v>
      </c>
      <c r="G2154" s="1" t="s">
        <v>659</v>
      </c>
      <c r="H2154" s="1" t="s">
        <v>660</v>
      </c>
      <c r="I2154" s="1" t="s">
        <v>660</v>
      </c>
      <c r="J2154" s="6">
        <v>12.0</v>
      </c>
      <c r="K2154" s="1" t="s">
        <v>64</v>
      </c>
      <c r="L2154" s="1" t="s">
        <v>975</v>
      </c>
      <c r="M2154" s="1" t="s">
        <v>39</v>
      </c>
      <c r="N2154" s="7"/>
      <c r="O2154" s="7"/>
      <c r="P2154" s="7"/>
      <c r="Q2154" s="7"/>
      <c r="R2154" s="7"/>
      <c r="S2154" s="7"/>
      <c r="T2154" s="7"/>
      <c r="U2154" s="7"/>
      <c r="V2154" s="7"/>
      <c r="W2154" s="7"/>
    </row>
    <row r="2155">
      <c r="A2155" s="1" t="s">
        <v>3838</v>
      </c>
      <c r="B2155" s="4">
        <v>3824.0</v>
      </c>
      <c r="C2155" s="5">
        <f t="shared" si="1"/>
        <v>0.000002677117617</v>
      </c>
      <c r="D2155" s="4">
        <v>513.0</v>
      </c>
      <c r="E2155" s="1">
        <v>8.04531115356E11</v>
      </c>
      <c r="F2155" s="1" t="s">
        <v>3839</v>
      </c>
      <c r="G2155" s="1" t="s">
        <v>3840</v>
      </c>
      <c r="H2155" s="1" t="s">
        <v>3841</v>
      </c>
      <c r="I2155" s="1" t="s">
        <v>3841</v>
      </c>
      <c r="J2155" s="6">
        <v>17.5</v>
      </c>
      <c r="K2155" s="1" t="s">
        <v>27</v>
      </c>
      <c r="L2155" s="1" t="s">
        <v>2233</v>
      </c>
      <c r="M2155" s="1" t="s">
        <v>39</v>
      </c>
      <c r="N2155" s="7"/>
      <c r="O2155" s="7"/>
      <c r="P2155" s="7"/>
      <c r="Q2155" s="7"/>
      <c r="R2155" s="7"/>
      <c r="S2155" s="7"/>
      <c r="T2155" s="7"/>
      <c r="U2155" s="7"/>
      <c r="V2155" s="7"/>
      <c r="W2155" s="7"/>
    </row>
    <row r="2156">
      <c r="A2156" s="1" t="s">
        <v>3842</v>
      </c>
      <c r="B2156" s="4">
        <v>3795.0</v>
      </c>
      <c r="C2156" s="5">
        <f t="shared" si="1"/>
        <v>0.000002656815208</v>
      </c>
      <c r="D2156" s="4">
        <v>-12580.0</v>
      </c>
      <c r="E2156" s="1">
        <v>8.58252000101E11</v>
      </c>
      <c r="F2156" s="1" t="s">
        <v>3843</v>
      </c>
      <c r="G2156" s="1" t="s">
        <v>2100</v>
      </c>
      <c r="H2156" s="1" t="s">
        <v>2101</v>
      </c>
      <c r="I2156" s="1" t="s">
        <v>2101</v>
      </c>
      <c r="J2156" s="6">
        <v>12.0</v>
      </c>
      <c r="K2156" s="1" t="s">
        <v>27</v>
      </c>
      <c r="L2156" s="1" t="s">
        <v>2269</v>
      </c>
      <c r="M2156" s="1" t="s">
        <v>39</v>
      </c>
      <c r="N2156" s="1" t="s">
        <v>30</v>
      </c>
      <c r="O2156" s="7"/>
      <c r="P2156" s="7"/>
      <c r="Q2156" s="7"/>
      <c r="R2156" s="7"/>
      <c r="S2156" s="7"/>
      <c r="T2156" s="7"/>
      <c r="U2156" s="7"/>
      <c r="V2156" s="7"/>
      <c r="W2156" s="7"/>
    </row>
    <row r="2157">
      <c r="A2157" s="1" t="s">
        <v>3844</v>
      </c>
      <c r="B2157" s="4">
        <v>3789.0</v>
      </c>
      <c r="C2157" s="5">
        <f t="shared" si="1"/>
        <v>0.00000265261471</v>
      </c>
      <c r="D2157" s="4">
        <v>-431.0</v>
      </c>
      <c r="E2157" s="1">
        <v>8.65330000311E11</v>
      </c>
      <c r="F2157" s="1" t="s">
        <v>3845</v>
      </c>
      <c r="G2157" s="1" t="s">
        <v>1493</v>
      </c>
      <c r="H2157" s="1" t="s">
        <v>1494</v>
      </c>
      <c r="I2157" s="1" t="s">
        <v>1494</v>
      </c>
      <c r="J2157" s="6">
        <v>16.0</v>
      </c>
      <c r="K2157" s="1" t="s">
        <v>27</v>
      </c>
      <c r="L2157" s="1" t="s">
        <v>3846</v>
      </c>
      <c r="M2157" s="1" t="s">
        <v>29</v>
      </c>
      <c r="N2157" s="7"/>
      <c r="O2157" s="7"/>
      <c r="P2157" s="7"/>
      <c r="Q2157" s="7"/>
      <c r="R2157" s="7"/>
      <c r="S2157" s="7"/>
      <c r="T2157" s="7"/>
      <c r="U2157" s="7"/>
      <c r="V2157" s="7"/>
      <c r="W2157" s="7"/>
    </row>
    <row r="2158">
      <c r="A2158" s="1" t="s">
        <v>3847</v>
      </c>
      <c r="B2158" s="4">
        <v>3767.0</v>
      </c>
      <c r="C2158" s="5">
        <f t="shared" si="1"/>
        <v>0.000002637212882</v>
      </c>
      <c r="D2158" s="4">
        <v>-902.0</v>
      </c>
      <c r="E2158" s="1">
        <v>9.9907300402E10</v>
      </c>
      <c r="F2158" s="1" t="s">
        <v>1699</v>
      </c>
      <c r="G2158" s="1" t="s">
        <v>1700</v>
      </c>
      <c r="H2158" s="1" t="s">
        <v>1699</v>
      </c>
      <c r="I2158" s="1" t="s">
        <v>1699</v>
      </c>
      <c r="J2158" s="6">
        <v>64.0</v>
      </c>
      <c r="K2158" s="1" t="s">
        <v>38</v>
      </c>
      <c r="L2158" s="1" t="s">
        <v>38</v>
      </c>
      <c r="M2158" s="1" t="s">
        <v>29</v>
      </c>
      <c r="N2158" s="7"/>
      <c r="O2158" s="7"/>
      <c r="P2158" s="1" t="s">
        <v>40</v>
      </c>
      <c r="Q2158" s="7"/>
      <c r="R2158" s="7"/>
      <c r="S2158" s="7"/>
      <c r="T2158" s="7"/>
      <c r="U2158" s="7"/>
      <c r="V2158" s="7"/>
      <c r="W2158" s="7"/>
    </row>
    <row r="2159">
      <c r="A2159" s="1" t="s">
        <v>3848</v>
      </c>
      <c r="B2159" s="4">
        <v>3765.0</v>
      </c>
      <c r="C2159" s="5">
        <f t="shared" si="1"/>
        <v>0.000002635812716</v>
      </c>
      <c r="D2159" s="4">
        <v>-3024.0</v>
      </c>
      <c r="E2159" s="1">
        <v>6.65479080501E11</v>
      </c>
      <c r="F2159" s="1" t="s">
        <v>2369</v>
      </c>
      <c r="G2159" s="1" t="s">
        <v>2370</v>
      </c>
      <c r="H2159" s="1" t="s">
        <v>2371</v>
      </c>
      <c r="I2159" s="1" t="s">
        <v>2371</v>
      </c>
      <c r="J2159" s="6">
        <v>14.0</v>
      </c>
      <c r="K2159" s="1" t="s">
        <v>864</v>
      </c>
      <c r="L2159" s="1" t="s">
        <v>3339</v>
      </c>
      <c r="M2159" s="1" t="s">
        <v>29</v>
      </c>
      <c r="N2159" s="7"/>
      <c r="O2159" s="7"/>
      <c r="P2159" s="7"/>
      <c r="Q2159" s="7"/>
      <c r="R2159" s="7"/>
      <c r="S2159" s="7"/>
      <c r="T2159" s="7"/>
      <c r="U2159" s="7"/>
      <c r="V2159" s="7"/>
      <c r="W2159" s="7"/>
    </row>
    <row r="2160">
      <c r="A2160" s="1" t="s">
        <v>3849</v>
      </c>
      <c r="B2160" s="4">
        <v>3753.0</v>
      </c>
      <c r="C2160" s="5">
        <f t="shared" si="1"/>
        <v>0.00000262741172</v>
      </c>
      <c r="D2160" s="4">
        <v>3753.0</v>
      </c>
      <c r="E2160" s="1">
        <v>7.61832635708E11</v>
      </c>
      <c r="F2160" s="1" t="s">
        <v>149</v>
      </c>
      <c r="G2160" s="1" t="s">
        <v>106</v>
      </c>
      <c r="H2160" s="1" t="s">
        <v>107</v>
      </c>
      <c r="I2160" s="1" t="s">
        <v>107</v>
      </c>
      <c r="J2160" s="6">
        <v>96.0</v>
      </c>
      <c r="K2160" s="1" t="s">
        <v>84</v>
      </c>
      <c r="L2160" s="1" t="s">
        <v>84</v>
      </c>
      <c r="M2160" s="1" t="s">
        <v>29</v>
      </c>
      <c r="N2160" s="7"/>
      <c r="O2160" s="7"/>
      <c r="P2160" s="7"/>
      <c r="Q2160" s="7"/>
      <c r="R2160" s="7"/>
      <c r="S2160" s="7"/>
      <c r="T2160" s="7"/>
      <c r="U2160" s="7"/>
      <c r="V2160" s="7"/>
      <c r="W2160" s="7"/>
    </row>
    <row r="2161">
      <c r="A2161" s="1" t="s">
        <v>3850</v>
      </c>
      <c r="B2161" s="4">
        <v>3744.0</v>
      </c>
      <c r="C2161" s="5">
        <f t="shared" si="1"/>
        <v>0.000002621110972</v>
      </c>
      <c r="D2161" s="4">
        <v>-460.0</v>
      </c>
      <c r="E2161" s="1">
        <v>8.35143010541E11</v>
      </c>
      <c r="F2161" s="1" t="s">
        <v>971</v>
      </c>
      <c r="G2161" s="1" t="s">
        <v>972</v>
      </c>
      <c r="H2161" s="1" t="s">
        <v>973</v>
      </c>
      <c r="I2161" s="1" t="s">
        <v>973</v>
      </c>
      <c r="J2161" s="6">
        <v>16.9</v>
      </c>
      <c r="K2161" s="1" t="s">
        <v>38</v>
      </c>
      <c r="L2161" s="1" t="s">
        <v>38</v>
      </c>
      <c r="M2161" s="1" t="s">
        <v>29</v>
      </c>
      <c r="N2161" s="7"/>
      <c r="O2161" s="1" t="s">
        <v>143</v>
      </c>
      <c r="P2161" s="1" t="s">
        <v>3851</v>
      </c>
      <c r="Q2161" s="7"/>
      <c r="R2161" s="7"/>
      <c r="S2161" s="7"/>
      <c r="T2161" s="7"/>
      <c r="U2161" s="7"/>
      <c r="V2161" s="7"/>
      <c r="W2161" s="7"/>
    </row>
    <row r="2162">
      <c r="A2162" s="1" t="s">
        <v>3852</v>
      </c>
      <c r="B2162" s="4">
        <v>3735.0</v>
      </c>
      <c r="C2162" s="5">
        <f t="shared" si="1"/>
        <v>0.000002614810224</v>
      </c>
      <c r="D2162" s="4">
        <v>778.0</v>
      </c>
      <c r="E2162" s="1">
        <v>7.9894006071E10</v>
      </c>
      <c r="F2162" s="1" t="s">
        <v>3853</v>
      </c>
      <c r="G2162" s="1" t="s">
        <v>3854</v>
      </c>
      <c r="H2162" s="1" t="s">
        <v>3853</v>
      </c>
      <c r="I2162" s="1" t="s">
        <v>3853</v>
      </c>
      <c r="J2162" s="6">
        <v>64.0</v>
      </c>
      <c r="K2162" s="1" t="s">
        <v>56</v>
      </c>
      <c r="L2162" s="1" t="s">
        <v>56</v>
      </c>
      <c r="M2162" s="1" t="s">
        <v>29</v>
      </c>
      <c r="N2162" s="7"/>
      <c r="O2162" s="1" t="s">
        <v>75</v>
      </c>
      <c r="P2162" s="7"/>
      <c r="Q2162" s="1" t="s">
        <v>516</v>
      </c>
      <c r="R2162" s="7"/>
      <c r="S2162" s="7"/>
      <c r="T2162" s="7"/>
      <c r="U2162" s="7"/>
      <c r="V2162" s="7"/>
      <c r="W2162" s="7"/>
    </row>
    <row r="2163">
      <c r="A2163" s="1" t="s">
        <v>3855</v>
      </c>
      <c r="B2163" s="4">
        <v>3725.0</v>
      </c>
      <c r="C2163" s="5">
        <f t="shared" si="1"/>
        <v>0.000002607809394</v>
      </c>
      <c r="D2163" s="4">
        <v>2912.0</v>
      </c>
      <c r="E2163" s="1">
        <v>6.89951904551E11</v>
      </c>
      <c r="F2163" s="1" t="s">
        <v>3856</v>
      </c>
      <c r="G2163" s="1" t="s">
        <v>3857</v>
      </c>
      <c r="H2163" s="1" t="s">
        <v>3856</v>
      </c>
      <c r="I2163" s="1" t="s">
        <v>3856</v>
      </c>
      <c r="J2163" s="6">
        <v>11.5</v>
      </c>
      <c r="K2163" s="1" t="s">
        <v>64</v>
      </c>
      <c r="L2163" s="1" t="s">
        <v>3858</v>
      </c>
      <c r="M2163" s="1" t="s">
        <v>29</v>
      </c>
      <c r="N2163" s="1" t="s">
        <v>338</v>
      </c>
      <c r="O2163" s="7"/>
      <c r="P2163" s="7"/>
      <c r="Q2163" s="7"/>
      <c r="R2163" s="7"/>
      <c r="S2163" s="7"/>
      <c r="T2163" s="7"/>
      <c r="U2163" s="7"/>
      <c r="V2163" s="7"/>
      <c r="W2163" s="7"/>
    </row>
    <row r="2164">
      <c r="A2164" s="1" t="s">
        <v>3859</v>
      </c>
      <c r="B2164" s="4">
        <v>3721.0</v>
      </c>
      <c r="C2164" s="5">
        <f t="shared" si="1"/>
        <v>0.000002605009062</v>
      </c>
      <c r="D2164" s="4">
        <v>-3593.0</v>
      </c>
      <c r="E2164" s="1">
        <v>7.22430649991E11</v>
      </c>
      <c r="F2164" s="1" t="s">
        <v>127</v>
      </c>
      <c r="G2164" s="1" t="s">
        <v>127</v>
      </c>
      <c r="H2164" s="1" t="s">
        <v>128</v>
      </c>
      <c r="I2164" s="1" t="s">
        <v>128</v>
      </c>
      <c r="J2164" s="6">
        <v>64.0</v>
      </c>
      <c r="K2164" s="1" t="s">
        <v>64</v>
      </c>
      <c r="L2164" s="1" t="s">
        <v>337</v>
      </c>
      <c r="M2164" s="1" t="s">
        <v>29</v>
      </c>
      <c r="N2164" s="7"/>
      <c r="O2164" s="7"/>
      <c r="P2164" s="7"/>
      <c r="Q2164" s="7"/>
      <c r="R2164" s="7"/>
      <c r="S2164" s="7"/>
      <c r="T2164" s="7"/>
      <c r="U2164" s="7"/>
      <c r="V2164" s="7"/>
      <c r="W2164" s="7"/>
    </row>
    <row r="2165">
      <c r="A2165" s="1" t="s">
        <v>3860</v>
      </c>
      <c r="B2165" s="4">
        <v>3717.0</v>
      </c>
      <c r="C2165" s="5">
        <f t="shared" si="1"/>
        <v>0.000002602208729</v>
      </c>
      <c r="D2165" s="4">
        <v>-3106.0</v>
      </c>
      <c r="E2165" s="1">
        <v>7.0242301421E10</v>
      </c>
      <c r="F2165" s="1" t="s">
        <v>60</v>
      </c>
      <c r="G2165" s="1" t="s">
        <v>60</v>
      </c>
      <c r="H2165" s="1" t="s">
        <v>61</v>
      </c>
      <c r="I2165" s="1" t="s">
        <v>61</v>
      </c>
      <c r="J2165" s="6">
        <v>96.0</v>
      </c>
      <c r="K2165" s="1" t="s">
        <v>64</v>
      </c>
      <c r="L2165" s="1" t="s">
        <v>188</v>
      </c>
      <c r="M2165" s="1" t="s">
        <v>29</v>
      </c>
      <c r="N2165" s="1" t="s">
        <v>30</v>
      </c>
      <c r="O2165" s="7"/>
      <c r="P2165" s="7"/>
      <c r="Q2165" s="1" t="s">
        <v>119</v>
      </c>
      <c r="R2165" s="7"/>
      <c r="S2165" s="7"/>
      <c r="T2165" s="7"/>
      <c r="U2165" s="7"/>
      <c r="V2165" s="7"/>
      <c r="W2165" s="7"/>
    </row>
    <row r="2166">
      <c r="A2166" s="1" t="s">
        <v>3861</v>
      </c>
      <c r="B2166" s="4">
        <v>3698.0</v>
      </c>
      <c r="C2166" s="5">
        <f t="shared" si="1"/>
        <v>0.000002588907151</v>
      </c>
      <c r="D2166" s="4">
        <v>-2133.0</v>
      </c>
      <c r="E2166" s="1">
        <v>8.69372000361E11</v>
      </c>
      <c r="F2166" s="1" t="s">
        <v>3184</v>
      </c>
      <c r="G2166" s="1" t="s">
        <v>3185</v>
      </c>
      <c r="H2166" s="1" t="s">
        <v>3186</v>
      </c>
      <c r="I2166" s="1" t="s">
        <v>3186</v>
      </c>
      <c r="J2166" s="6">
        <v>18.0</v>
      </c>
      <c r="K2166" s="1" t="s">
        <v>80</v>
      </c>
      <c r="L2166" s="1" t="s">
        <v>3862</v>
      </c>
      <c r="M2166" s="1" t="s">
        <v>29</v>
      </c>
      <c r="N2166" s="7"/>
      <c r="O2166" s="7"/>
      <c r="P2166" s="7"/>
      <c r="Q2166" s="1" t="s">
        <v>856</v>
      </c>
      <c r="R2166" s="7"/>
      <c r="S2166" s="7"/>
      <c r="T2166" s="7"/>
      <c r="U2166" s="7"/>
      <c r="V2166" s="7"/>
      <c r="W2166" s="7"/>
    </row>
    <row r="2167">
      <c r="A2167" s="1" t="s">
        <v>3863</v>
      </c>
      <c r="B2167" s="4">
        <v>3689.0</v>
      </c>
      <c r="C2167" s="5">
        <f t="shared" si="1"/>
        <v>0.000002582606404</v>
      </c>
      <c r="D2167" s="4">
        <v>-3768.0</v>
      </c>
      <c r="E2167" s="1">
        <v>2.7259037121E10</v>
      </c>
      <c r="F2167" s="1" t="s">
        <v>648</v>
      </c>
      <c r="G2167" s="1" t="s">
        <v>649</v>
      </c>
      <c r="H2167" s="1" t="s">
        <v>650</v>
      </c>
      <c r="I2167" s="1" t="s">
        <v>650</v>
      </c>
      <c r="J2167" s="6">
        <v>64.0</v>
      </c>
      <c r="K2167" s="1" t="s">
        <v>56</v>
      </c>
      <c r="L2167" s="1" t="s">
        <v>56</v>
      </c>
      <c r="M2167" s="1" t="s">
        <v>29</v>
      </c>
      <c r="N2167" s="7"/>
      <c r="O2167" s="7"/>
      <c r="P2167" s="7"/>
      <c r="Q2167" s="7"/>
      <c r="R2167" s="7"/>
      <c r="S2167" s="7"/>
      <c r="T2167" s="7"/>
      <c r="U2167" s="7"/>
      <c r="V2167" s="7"/>
      <c r="W2167" s="7"/>
    </row>
    <row r="2168">
      <c r="A2168" s="1" t="s">
        <v>3864</v>
      </c>
      <c r="B2168" s="4">
        <v>3686.0</v>
      </c>
      <c r="C2168" s="5">
        <f t="shared" si="1"/>
        <v>0.000002580506155</v>
      </c>
      <c r="D2168" s="4">
        <v>-923.0</v>
      </c>
      <c r="E2168" s="1">
        <v>3.39415468E8</v>
      </c>
      <c r="F2168" s="1" t="s">
        <v>187</v>
      </c>
      <c r="G2168" s="1" t="s">
        <v>187</v>
      </c>
      <c r="H2168" s="1" t="s">
        <v>187</v>
      </c>
      <c r="I2168" s="1" t="s">
        <v>187</v>
      </c>
      <c r="J2168" s="6">
        <v>16.0</v>
      </c>
      <c r="K2168" s="1" t="s">
        <v>56</v>
      </c>
      <c r="L2168" s="1" t="s">
        <v>2171</v>
      </c>
      <c r="M2168" s="1" t="s">
        <v>29</v>
      </c>
      <c r="N2168" s="7"/>
      <c r="O2168" s="7"/>
      <c r="P2168" s="7"/>
      <c r="Q2168" s="7"/>
      <c r="R2168" s="7"/>
      <c r="S2168" s="7"/>
      <c r="T2168" s="7"/>
      <c r="U2168" s="7"/>
      <c r="V2168" s="7"/>
      <c r="W2168" s="7"/>
    </row>
    <row r="2169">
      <c r="A2169" s="1" t="s">
        <v>3865</v>
      </c>
      <c r="B2169" s="4">
        <v>3676.0</v>
      </c>
      <c r="C2169" s="5">
        <f t="shared" si="1"/>
        <v>0.000002573505324</v>
      </c>
      <c r="D2169" s="4">
        <v>3676.0</v>
      </c>
      <c r="E2169" s="1">
        <v>9.5188076811E10</v>
      </c>
      <c r="F2169" s="1" t="s">
        <v>3814</v>
      </c>
      <c r="G2169" s="1" t="s">
        <v>3814</v>
      </c>
      <c r="H2169" s="1" t="s">
        <v>3815</v>
      </c>
      <c r="I2169" s="1" t="s">
        <v>3816</v>
      </c>
      <c r="J2169" s="6">
        <v>64.0</v>
      </c>
      <c r="K2169" s="1" t="s">
        <v>84</v>
      </c>
      <c r="L2169" s="1" t="s">
        <v>84</v>
      </c>
      <c r="M2169" s="1" t="s">
        <v>29</v>
      </c>
      <c r="N2169" s="7"/>
      <c r="O2169" s="7"/>
      <c r="P2169" s="7"/>
      <c r="Q2169" s="7"/>
      <c r="R2169" s="7"/>
      <c r="S2169" s="7"/>
      <c r="T2169" s="7"/>
      <c r="U2169" s="7"/>
      <c r="V2169" s="7"/>
      <c r="W2169" s="7"/>
    </row>
    <row r="2170">
      <c r="A2170" s="1" t="s">
        <v>3866</v>
      </c>
      <c r="B2170" s="4">
        <v>3658.0</v>
      </c>
      <c r="C2170" s="5">
        <f t="shared" si="1"/>
        <v>0.000002560903829</v>
      </c>
      <c r="D2170" s="4">
        <v>3508.0</v>
      </c>
      <c r="E2170" s="1">
        <v>7.03856229981E11</v>
      </c>
      <c r="F2170" s="1" t="s">
        <v>3463</v>
      </c>
      <c r="G2170" s="1" t="s">
        <v>3464</v>
      </c>
      <c r="H2170" s="1" t="s">
        <v>3463</v>
      </c>
      <c r="I2170" s="1" t="s">
        <v>3463</v>
      </c>
      <c r="J2170" s="6">
        <v>16.0</v>
      </c>
      <c r="K2170" s="1" t="s">
        <v>104</v>
      </c>
      <c r="L2170" s="1" t="s">
        <v>104</v>
      </c>
      <c r="M2170" s="1" t="s">
        <v>29</v>
      </c>
      <c r="N2170" s="7"/>
      <c r="O2170" s="7"/>
      <c r="P2170" s="7"/>
      <c r="Q2170" s="7"/>
      <c r="R2170" s="7"/>
      <c r="S2170" s="7"/>
      <c r="T2170" s="7"/>
      <c r="U2170" s="7"/>
      <c r="V2170" s="7"/>
      <c r="W2170" s="7"/>
    </row>
    <row r="2171">
      <c r="A2171" s="1" t="s">
        <v>3867</v>
      </c>
      <c r="B2171" s="4">
        <v>3655.0</v>
      </c>
      <c r="C2171" s="5">
        <f t="shared" si="1"/>
        <v>0.00000255880358</v>
      </c>
      <c r="D2171" s="4">
        <v>-24853.0</v>
      </c>
      <c r="E2171" s="1">
        <v>8.35143011781E11</v>
      </c>
      <c r="F2171" s="1" t="s">
        <v>1070</v>
      </c>
      <c r="G2171" s="1" t="s">
        <v>1071</v>
      </c>
      <c r="H2171" s="1" t="s">
        <v>973</v>
      </c>
      <c r="I2171" s="1" t="s">
        <v>973</v>
      </c>
      <c r="J2171" s="6">
        <v>16.9</v>
      </c>
      <c r="K2171" s="1" t="s">
        <v>56</v>
      </c>
      <c r="L2171" s="1" t="s">
        <v>3868</v>
      </c>
      <c r="M2171" s="1" t="s">
        <v>29</v>
      </c>
      <c r="N2171" s="7"/>
      <c r="O2171" s="7"/>
      <c r="P2171" s="7"/>
      <c r="Q2171" s="7"/>
      <c r="R2171" s="7"/>
      <c r="S2171" s="7"/>
      <c r="T2171" s="7"/>
      <c r="U2171" s="7"/>
      <c r="V2171" s="7"/>
      <c r="W2171" s="7"/>
    </row>
    <row r="2172">
      <c r="A2172" s="1" t="s">
        <v>3869</v>
      </c>
      <c r="B2172" s="4">
        <v>3646.0</v>
      </c>
      <c r="C2172" s="5">
        <f t="shared" si="1"/>
        <v>0.000002552502832</v>
      </c>
      <c r="D2172" s="4">
        <v>111.0</v>
      </c>
      <c r="E2172" s="1">
        <v>7.3438006801E10</v>
      </c>
      <c r="F2172" s="1" t="s">
        <v>2608</v>
      </c>
      <c r="G2172" s="1" t="s">
        <v>2608</v>
      </c>
      <c r="H2172" s="1" t="s">
        <v>2609</v>
      </c>
      <c r="I2172" s="1" t="s">
        <v>2610</v>
      </c>
      <c r="J2172" s="6">
        <v>64.0</v>
      </c>
      <c r="K2172" s="1" t="s">
        <v>581</v>
      </c>
      <c r="L2172" s="1" t="s">
        <v>581</v>
      </c>
      <c r="M2172" s="1" t="s">
        <v>29</v>
      </c>
      <c r="N2172" s="7"/>
      <c r="O2172" s="7"/>
      <c r="P2172" s="7"/>
      <c r="Q2172" s="7"/>
      <c r="R2172" s="7"/>
      <c r="S2172" s="7"/>
      <c r="T2172" s="7"/>
      <c r="U2172" s="7"/>
      <c r="V2172" s="7"/>
      <c r="W2172" s="7"/>
    </row>
    <row r="2173">
      <c r="A2173" s="1" t="s">
        <v>3870</v>
      </c>
      <c r="B2173" s="4">
        <v>3643.0</v>
      </c>
      <c r="C2173" s="5">
        <f t="shared" si="1"/>
        <v>0.000002550402583</v>
      </c>
      <c r="D2173" s="4">
        <v>-1883.0</v>
      </c>
      <c r="E2173" s="1">
        <v>8.50417005161E11</v>
      </c>
      <c r="F2173" s="1" t="s">
        <v>3405</v>
      </c>
      <c r="G2173" s="1" t="s">
        <v>3406</v>
      </c>
      <c r="H2173" s="1" t="s">
        <v>3407</v>
      </c>
      <c r="I2173" s="1" t="s">
        <v>3407</v>
      </c>
      <c r="J2173" s="6">
        <v>20.0</v>
      </c>
      <c r="K2173" s="1" t="s">
        <v>56</v>
      </c>
      <c r="L2173" s="1" t="s">
        <v>56</v>
      </c>
      <c r="M2173" s="1" t="s">
        <v>29</v>
      </c>
      <c r="N2173" s="7"/>
      <c r="O2173" s="7"/>
      <c r="P2173" s="7"/>
      <c r="Q2173" s="7"/>
      <c r="R2173" s="7"/>
      <c r="S2173" s="7"/>
      <c r="T2173" s="7"/>
      <c r="U2173" s="7"/>
      <c r="V2173" s="7"/>
      <c r="W2173" s="7"/>
    </row>
    <row r="2174">
      <c r="A2174" s="1" t="s">
        <v>3871</v>
      </c>
      <c r="B2174" s="4">
        <v>3638.0</v>
      </c>
      <c r="C2174" s="5">
        <f t="shared" si="1"/>
        <v>0.000002546902168</v>
      </c>
      <c r="D2174" s="4">
        <v>3357.0</v>
      </c>
      <c r="E2174" s="1">
        <v>8.53624007701E11</v>
      </c>
      <c r="F2174" s="1" t="s">
        <v>1148</v>
      </c>
      <c r="G2174" s="1" t="s">
        <v>1149</v>
      </c>
      <c r="H2174" s="1" t="s">
        <v>1150</v>
      </c>
      <c r="I2174" s="1" t="s">
        <v>1150</v>
      </c>
      <c r="J2174" s="6">
        <v>16.0</v>
      </c>
      <c r="K2174" s="1" t="s">
        <v>176</v>
      </c>
      <c r="L2174" s="1" t="s">
        <v>3872</v>
      </c>
      <c r="M2174" s="1" t="s">
        <v>29</v>
      </c>
      <c r="N2174" s="7"/>
      <c r="O2174" s="7"/>
      <c r="P2174" s="1" t="s">
        <v>164</v>
      </c>
      <c r="Q2174" s="7"/>
      <c r="R2174" s="7"/>
      <c r="S2174" s="7"/>
      <c r="T2174" s="7"/>
      <c r="U2174" s="7"/>
      <c r="V2174" s="7"/>
      <c r="W2174" s="7"/>
    </row>
    <row r="2175">
      <c r="A2175" s="1" t="s">
        <v>3873</v>
      </c>
      <c r="B2175" s="4">
        <v>3624.0</v>
      </c>
      <c r="C2175" s="5">
        <f t="shared" si="1"/>
        <v>0.000002537101005</v>
      </c>
      <c r="D2175" s="4">
        <v>-29925.0</v>
      </c>
      <c r="E2175" s="1">
        <v>7.28807242E8</v>
      </c>
      <c r="F2175" s="1" t="s">
        <v>187</v>
      </c>
      <c r="G2175" s="1" t="s">
        <v>187</v>
      </c>
      <c r="H2175" s="1" t="s">
        <v>187</v>
      </c>
      <c r="I2175" s="1" t="s">
        <v>187</v>
      </c>
      <c r="J2175" s="6">
        <v>16.0</v>
      </c>
      <c r="K2175" s="1" t="s">
        <v>64</v>
      </c>
      <c r="L2175" s="1" t="s">
        <v>337</v>
      </c>
      <c r="M2175" s="1" t="s">
        <v>29</v>
      </c>
      <c r="N2175" s="7"/>
      <c r="O2175" s="7"/>
      <c r="P2175" s="7"/>
      <c r="Q2175" s="7"/>
      <c r="R2175" s="7"/>
      <c r="S2175" s="7"/>
      <c r="T2175" s="7"/>
      <c r="U2175" s="7"/>
      <c r="V2175" s="7"/>
      <c r="W2175" s="7"/>
    </row>
    <row r="2176">
      <c r="A2176" s="1" t="s">
        <v>3874</v>
      </c>
      <c r="B2176" s="4">
        <v>3622.0</v>
      </c>
      <c r="C2176" s="5">
        <f t="shared" si="1"/>
        <v>0.000002535700839</v>
      </c>
      <c r="D2176" s="4">
        <v>958.0</v>
      </c>
      <c r="E2176" s="1">
        <v>1.9473001942E10</v>
      </c>
      <c r="F2176" s="1" t="s">
        <v>3875</v>
      </c>
      <c r="G2176" s="1" t="s">
        <v>3875</v>
      </c>
      <c r="H2176" s="1" t="s">
        <v>3876</v>
      </c>
      <c r="I2176" s="1" t="s">
        <v>3876</v>
      </c>
      <c r="J2176" s="6">
        <v>64.0</v>
      </c>
      <c r="K2176" s="1" t="s">
        <v>56</v>
      </c>
      <c r="L2176" s="1" t="s">
        <v>56</v>
      </c>
      <c r="M2176" s="1" t="s">
        <v>29</v>
      </c>
      <c r="N2176" s="7"/>
      <c r="O2176" s="7"/>
      <c r="P2176" s="7"/>
      <c r="Q2176" s="1" t="s">
        <v>31</v>
      </c>
      <c r="R2176" s="7"/>
      <c r="S2176" s="7"/>
      <c r="T2176" s="7"/>
      <c r="U2176" s="7"/>
      <c r="V2176" s="7"/>
      <c r="W2176" s="7"/>
    </row>
    <row r="2177">
      <c r="A2177" s="1" t="s">
        <v>3877</v>
      </c>
      <c r="B2177" s="4">
        <v>3598.0</v>
      </c>
      <c r="C2177" s="5">
        <f t="shared" si="1"/>
        <v>0.000002518898845</v>
      </c>
      <c r="D2177" s="4">
        <v>-174315.0</v>
      </c>
      <c r="E2177" s="1">
        <v>1.2000018611E10</v>
      </c>
      <c r="F2177" s="1" t="s">
        <v>72</v>
      </c>
      <c r="G2177" s="1" t="s">
        <v>72</v>
      </c>
      <c r="H2177" s="1" t="s">
        <v>26</v>
      </c>
      <c r="I2177" s="1" t="s">
        <v>26</v>
      </c>
      <c r="J2177" s="6">
        <v>202.8</v>
      </c>
      <c r="K2177" s="1" t="s">
        <v>73</v>
      </c>
      <c r="L2177" s="1" t="s">
        <v>109</v>
      </c>
      <c r="M2177" s="1" t="s">
        <v>29</v>
      </c>
      <c r="N2177" s="7"/>
      <c r="O2177" s="7"/>
      <c r="P2177" s="7"/>
      <c r="Q2177" s="7"/>
      <c r="R2177" s="7"/>
      <c r="S2177" s="7"/>
      <c r="T2177" s="7"/>
      <c r="U2177" s="7"/>
      <c r="V2177" s="7"/>
      <c r="W2177" s="7"/>
    </row>
    <row r="2178">
      <c r="A2178" s="1" t="s">
        <v>3878</v>
      </c>
      <c r="B2178" s="4">
        <v>3598.0</v>
      </c>
      <c r="C2178" s="5">
        <f t="shared" si="1"/>
        <v>0.000002518898845</v>
      </c>
      <c r="D2178" s="4">
        <v>848.0</v>
      </c>
      <c r="E2178" s="1">
        <v>8.55577006181E11</v>
      </c>
      <c r="F2178" s="1" t="s">
        <v>3699</v>
      </c>
      <c r="G2178" s="1" t="s">
        <v>3700</v>
      </c>
      <c r="H2178" s="1" t="s">
        <v>3699</v>
      </c>
      <c r="I2178" s="1" t="s">
        <v>3699</v>
      </c>
      <c r="J2178" s="6">
        <v>16.0</v>
      </c>
      <c r="K2178" s="1" t="s">
        <v>38</v>
      </c>
      <c r="L2178" s="1" t="s">
        <v>3879</v>
      </c>
      <c r="M2178" s="1" t="s">
        <v>29</v>
      </c>
      <c r="N2178" s="7"/>
      <c r="O2178" s="7"/>
      <c r="P2178" s="7"/>
      <c r="Q2178" s="1" t="s">
        <v>1725</v>
      </c>
      <c r="R2178" s="7"/>
      <c r="S2178" s="7"/>
      <c r="T2178" s="7"/>
      <c r="U2178" s="7"/>
      <c r="V2178" s="7"/>
      <c r="W2178" s="7"/>
    </row>
    <row r="2179">
      <c r="A2179" s="1" t="s">
        <v>3880</v>
      </c>
      <c r="B2179" s="4">
        <v>3521.0</v>
      </c>
      <c r="C2179" s="5">
        <f t="shared" si="1"/>
        <v>0.00000246499245</v>
      </c>
      <c r="D2179" s="4">
        <v>3521.0</v>
      </c>
      <c r="E2179" s="1">
        <v>8.50901007761E11</v>
      </c>
      <c r="F2179" s="1" t="s">
        <v>3881</v>
      </c>
      <c r="G2179" s="1" t="s">
        <v>3882</v>
      </c>
      <c r="H2179" s="1" t="s">
        <v>3883</v>
      </c>
      <c r="I2179" s="1" t="s">
        <v>3883</v>
      </c>
      <c r="J2179" s="6">
        <v>12.0</v>
      </c>
      <c r="K2179" s="1" t="s">
        <v>64</v>
      </c>
      <c r="L2179" s="1" t="s">
        <v>566</v>
      </c>
      <c r="M2179" s="1" t="s">
        <v>29</v>
      </c>
      <c r="N2179" s="7"/>
      <c r="O2179" s="7"/>
      <c r="P2179" s="7"/>
      <c r="Q2179" s="7"/>
      <c r="R2179" s="7"/>
      <c r="S2179" s="7"/>
      <c r="T2179" s="7"/>
      <c r="U2179" s="7"/>
      <c r="V2179" s="7"/>
      <c r="W2179" s="7"/>
    </row>
    <row r="2180">
      <c r="A2180" s="1" t="s">
        <v>3884</v>
      </c>
      <c r="B2180" s="4">
        <v>3518.0</v>
      </c>
      <c r="C2180" s="5">
        <f t="shared" si="1"/>
        <v>0.000002462892201</v>
      </c>
      <c r="D2180" s="4">
        <v>-4352.0</v>
      </c>
      <c r="E2180" s="1">
        <v>6.36046700531E11</v>
      </c>
      <c r="F2180" s="1" t="s">
        <v>2720</v>
      </c>
      <c r="G2180" s="1" t="s">
        <v>2721</v>
      </c>
      <c r="H2180" s="1" t="s">
        <v>2722</v>
      </c>
      <c r="I2180" s="1" t="s">
        <v>2722</v>
      </c>
      <c r="J2180" s="6">
        <v>16.0</v>
      </c>
      <c r="K2180" s="1" t="s">
        <v>64</v>
      </c>
      <c r="L2180" s="1" t="s">
        <v>3885</v>
      </c>
      <c r="M2180" s="1" t="s">
        <v>29</v>
      </c>
      <c r="N2180" s="1" t="s">
        <v>30</v>
      </c>
      <c r="O2180" s="1" t="s">
        <v>143</v>
      </c>
      <c r="P2180" s="7"/>
      <c r="Q2180" s="7"/>
      <c r="R2180" s="7"/>
      <c r="S2180" s="7"/>
      <c r="T2180" s="7"/>
      <c r="U2180" s="7"/>
      <c r="V2180" s="7"/>
      <c r="W2180" s="7"/>
    </row>
    <row r="2181">
      <c r="A2181" s="1" t="s">
        <v>3886</v>
      </c>
      <c r="B2181" s="4">
        <v>3517.0</v>
      </c>
      <c r="C2181" s="5">
        <f t="shared" si="1"/>
        <v>0.000002462192118</v>
      </c>
      <c r="D2181" s="4">
        <v>3429.0</v>
      </c>
      <c r="E2181" s="1">
        <v>7.03856229011E11</v>
      </c>
      <c r="F2181" s="1" t="s">
        <v>3463</v>
      </c>
      <c r="G2181" s="1" t="s">
        <v>3464</v>
      </c>
      <c r="H2181" s="1" t="s">
        <v>3463</v>
      </c>
      <c r="I2181" s="1" t="s">
        <v>3463</v>
      </c>
      <c r="J2181" s="6">
        <v>16.0</v>
      </c>
      <c r="K2181" s="1" t="s">
        <v>581</v>
      </c>
      <c r="L2181" s="1" t="s">
        <v>581</v>
      </c>
      <c r="M2181" s="1" t="s">
        <v>29</v>
      </c>
      <c r="N2181" s="7"/>
      <c r="O2181" s="7"/>
      <c r="P2181" s="7"/>
      <c r="Q2181" s="7"/>
      <c r="R2181" s="7"/>
      <c r="S2181" s="7"/>
      <c r="T2181" s="7"/>
      <c r="U2181" s="7"/>
      <c r="V2181" s="7"/>
      <c r="W2181" s="7"/>
    </row>
    <row r="2182">
      <c r="A2182" s="1" t="s">
        <v>3887</v>
      </c>
      <c r="B2182" s="4">
        <v>3494.0</v>
      </c>
      <c r="C2182" s="5">
        <f t="shared" si="1"/>
        <v>0.000002446090207</v>
      </c>
      <c r="D2182" s="4">
        <v>3494.0</v>
      </c>
      <c r="E2182" s="1">
        <v>6.11677078161E11</v>
      </c>
      <c r="F2182" s="1" t="s">
        <v>3888</v>
      </c>
      <c r="G2182" s="1" t="s">
        <v>3889</v>
      </c>
      <c r="H2182" s="1" t="s">
        <v>3890</v>
      </c>
      <c r="I2182" s="1" t="s">
        <v>3890</v>
      </c>
      <c r="J2182" s="6">
        <v>20.0</v>
      </c>
      <c r="K2182" s="1" t="s">
        <v>27</v>
      </c>
      <c r="L2182" s="1" t="s">
        <v>3891</v>
      </c>
      <c r="M2182" s="1" t="s">
        <v>29</v>
      </c>
      <c r="N2182" s="7"/>
      <c r="O2182" s="7"/>
      <c r="P2182" s="7"/>
      <c r="Q2182" s="7"/>
      <c r="R2182" s="7"/>
      <c r="S2182" s="7"/>
      <c r="T2182" s="7"/>
      <c r="U2182" s="7"/>
      <c r="V2182" s="7"/>
      <c r="W2182" s="7"/>
    </row>
    <row r="2183">
      <c r="A2183" s="1" t="s">
        <v>3892</v>
      </c>
      <c r="B2183" s="4">
        <v>3486.0</v>
      </c>
      <c r="C2183" s="5">
        <f t="shared" si="1"/>
        <v>0.000002440489543</v>
      </c>
      <c r="D2183" s="4">
        <v>740.0</v>
      </c>
      <c r="E2183" s="1">
        <v>4.9494002291E10</v>
      </c>
      <c r="F2183" s="1" t="s">
        <v>1452</v>
      </c>
      <c r="G2183" s="1" t="s">
        <v>1452</v>
      </c>
      <c r="H2183" s="1" t="s">
        <v>1453</v>
      </c>
      <c r="I2183" s="1" t="s">
        <v>1453</v>
      </c>
      <c r="J2183" s="6">
        <v>64.0</v>
      </c>
      <c r="K2183" s="1" t="s">
        <v>114</v>
      </c>
      <c r="L2183" s="1" t="s">
        <v>3419</v>
      </c>
      <c r="M2183" s="1" t="s">
        <v>29</v>
      </c>
      <c r="N2183" s="7"/>
      <c r="O2183" s="7"/>
      <c r="P2183" s="7"/>
      <c r="Q2183" s="1" t="s">
        <v>679</v>
      </c>
      <c r="R2183" s="7"/>
      <c r="S2183" s="7"/>
      <c r="T2183" s="7"/>
      <c r="U2183" s="7"/>
      <c r="V2183" s="7"/>
      <c r="W2183" s="7"/>
    </row>
    <row r="2184">
      <c r="A2184" s="1" t="s">
        <v>3893</v>
      </c>
      <c r="B2184" s="4">
        <v>3485.0</v>
      </c>
      <c r="C2184" s="5">
        <f t="shared" si="1"/>
        <v>0.00000243978946</v>
      </c>
      <c r="D2184" s="4">
        <v>2489.0</v>
      </c>
      <c r="E2184" s="1">
        <v>3.0915103271E10</v>
      </c>
      <c r="F2184" s="1" t="s">
        <v>3582</v>
      </c>
      <c r="G2184" s="1" t="s">
        <v>3583</v>
      </c>
      <c r="H2184" s="1" t="s">
        <v>3582</v>
      </c>
      <c r="I2184" s="1" t="s">
        <v>3582</v>
      </c>
      <c r="J2184" s="6">
        <v>12.0</v>
      </c>
      <c r="K2184" s="1" t="s">
        <v>176</v>
      </c>
      <c r="L2184" s="1" t="s">
        <v>3894</v>
      </c>
      <c r="M2184" s="1" t="s">
        <v>29</v>
      </c>
      <c r="N2184" s="7"/>
      <c r="O2184" s="7"/>
      <c r="P2184" s="7"/>
      <c r="Q2184" s="7"/>
      <c r="R2184" s="7"/>
      <c r="S2184" s="7"/>
      <c r="T2184" s="7"/>
      <c r="U2184" s="7"/>
      <c r="V2184" s="7"/>
      <c r="W2184" s="7"/>
    </row>
    <row r="2185">
      <c r="A2185" s="1" t="s">
        <v>3895</v>
      </c>
      <c r="B2185" s="4">
        <v>3484.0</v>
      </c>
      <c r="C2185" s="5">
        <f t="shared" si="1"/>
        <v>0.000002439089377</v>
      </c>
      <c r="D2185" s="4">
        <v>1863.0</v>
      </c>
      <c r="E2185" s="1">
        <v>8.63851000201E11</v>
      </c>
      <c r="F2185" s="1" t="s">
        <v>3896</v>
      </c>
      <c r="G2185" s="1" t="s">
        <v>3897</v>
      </c>
      <c r="H2185" s="1" t="s">
        <v>3898</v>
      </c>
      <c r="I2185" s="1" t="s">
        <v>3898</v>
      </c>
      <c r="J2185" s="6">
        <v>12.0</v>
      </c>
      <c r="K2185" s="1" t="s">
        <v>64</v>
      </c>
      <c r="L2185" s="1" t="s">
        <v>1324</v>
      </c>
      <c r="M2185" s="1" t="s">
        <v>29</v>
      </c>
      <c r="N2185" s="7"/>
      <c r="O2185" s="7"/>
      <c r="P2185" s="7"/>
      <c r="Q2185" s="7"/>
      <c r="R2185" s="7"/>
      <c r="S2185" s="7"/>
      <c r="T2185" s="7"/>
      <c r="U2185" s="7"/>
      <c r="V2185" s="7"/>
      <c r="W2185" s="7"/>
    </row>
    <row r="2186">
      <c r="A2186" s="1" t="s">
        <v>3899</v>
      </c>
      <c r="B2186" s="4">
        <v>3481.0</v>
      </c>
      <c r="C2186" s="5">
        <f t="shared" si="1"/>
        <v>0.000002436989128</v>
      </c>
      <c r="D2186" s="4">
        <v>24.0</v>
      </c>
      <c r="E2186" s="1">
        <v>4.9494002241E10</v>
      </c>
      <c r="F2186" s="1" t="s">
        <v>1452</v>
      </c>
      <c r="G2186" s="1" t="s">
        <v>1452</v>
      </c>
      <c r="H2186" s="1" t="s">
        <v>1453</v>
      </c>
      <c r="I2186" s="1" t="s">
        <v>1453</v>
      </c>
      <c r="J2186" s="6">
        <v>64.0</v>
      </c>
      <c r="K2186" s="1" t="s">
        <v>84</v>
      </c>
      <c r="L2186" s="1" t="s">
        <v>84</v>
      </c>
      <c r="M2186" s="1" t="s">
        <v>29</v>
      </c>
      <c r="N2186" s="7"/>
      <c r="O2186" s="7"/>
      <c r="P2186" s="7"/>
      <c r="Q2186" s="1" t="s">
        <v>679</v>
      </c>
      <c r="R2186" s="7"/>
      <c r="S2186" s="7"/>
      <c r="T2186" s="7"/>
      <c r="U2186" s="7"/>
      <c r="V2186" s="7"/>
      <c r="W2186" s="7"/>
    </row>
    <row r="2187">
      <c r="A2187" s="1" t="s">
        <v>3900</v>
      </c>
      <c r="B2187" s="4">
        <v>3453.0</v>
      </c>
      <c r="C2187" s="5">
        <f t="shared" si="1"/>
        <v>0.000002417386802</v>
      </c>
      <c r="D2187" s="4">
        <v>1379.0</v>
      </c>
      <c r="E2187" s="1">
        <v>2.0471459332E10</v>
      </c>
      <c r="F2187" s="1" t="s">
        <v>1020</v>
      </c>
      <c r="G2187" s="1" t="s">
        <v>1020</v>
      </c>
      <c r="H2187" s="1" t="s">
        <v>1021</v>
      </c>
      <c r="I2187" s="1" t="s">
        <v>1021</v>
      </c>
      <c r="J2187" s="6">
        <v>32.0</v>
      </c>
      <c r="K2187" s="1" t="s">
        <v>56</v>
      </c>
      <c r="L2187" s="1" t="s">
        <v>56</v>
      </c>
      <c r="M2187" s="1" t="s">
        <v>29</v>
      </c>
      <c r="N2187" s="7"/>
      <c r="O2187" s="1" t="s">
        <v>75</v>
      </c>
      <c r="P2187" s="7"/>
      <c r="Q2187" s="7"/>
      <c r="R2187" s="7"/>
      <c r="S2187" s="7"/>
      <c r="T2187" s="7"/>
      <c r="U2187" s="7"/>
      <c r="V2187" s="7"/>
      <c r="W2187" s="7"/>
    </row>
    <row r="2188">
      <c r="A2188" s="1" t="s">
        <v>3901</v>
      </c>
      <c r="B2188" s="4">
        <v>3444.0</v>
      </c>
      <c r="C2188" s="5">
        <f t="shared" si="1"/>
        <v>0.000002411086054</v>
      </c>
      <c r="D2188" s="4">
        <v>-161.0</v>
      </c>
      <c r="E2188" s="1">
        <v>4.891028664862E12</v>
      </c>
      <c r="F2188" s="1" t="s">
        <v>3541</v>
      </c>
      <c r="G2188" s="1" t="s">
        <v>3542</v>
      </c>
      <c r="H2188" s="1" t="s">
        <v>3543</v>
      </c>
      <c r="I2188" s="1" t="s">
        <v>3544</v>
      </c>
      <c r="J2188" s="6">
        <v>50.7</v>
      </c>
      <c r="K2188" s="1" t="s">
        <v>64</v>
      </c>
      <c r="L2188" s="1" t="s">
        <v>3473</v>
      </c>
      <c r="M2188" s="1" t="s">
        <v>609</v>
      </c>
      <c r="N2188" s="7"/>
      <c r="O2188" s="7"/>
      <c r="P2188" s="7"/>
      <c r="Q2188" s="7"/>
      <c r="R2188" s="7"/>
      <c r="S2188" s="7"/>
      <c r="T2188" s="7"/>
      <c r="U2188" s="7"/>
      <c r="V2188" s="7"/>
      <c r="W2188" s="7"/>
    </row>
    <row r="2189">
      <c r="A2189" s="1" t="s">
        <v>3902</v>
      </c>
      <c r="B2189" s="4">
        <v>3426.0</v>
      </c>
      <c r="C2189" s="5">
        <f t="shared" si="1"/>
        <v>0.000002398484559</v>
      </c>
      <c r="D2189" s="4">
        <v>423.0</v>
      </c>
      <c r="E2189" s="1">
        <v>2.0471453552E10</v>
      </c>
      <c r="F2189" s="1" t="s">
        <v>1020</v>
      </c>
      <c r="G2189" s="1" t="s">
        <v>1020</v>
      </c>
      <c r="H2189" s="1" t="s">
        <v>1021</v>
      </c>
      <c r="I2189" s="1" t="s">
        <v>1021</v>
      </c>
      <c r="J2189" s="6">
        <v>16.0</v>
      </c>
      <c r="K2189" s="1" t="s">
        <v>56</v>
      </c>
      <c r="L2189" s="1" t="s">
        <v>56</v>
      </c>
      <c r="M2189" s="1" t="s">
        <v>609</v>
      </c>
      <c r="N2189" s="7"/>
      <c r="O2189" s="1" t="s">
        <v>75</v>
      </c>
      <c r="P2189" s="7"/>
      <c r="Q2189" s="1" t="s">
        <v>516</v>
      </c>
      <c r="R2189" s="7"/>
      <c r="S2189" s="7"/>
      <c r="T2189" s="7"/>
      <c r="U2189" s="7"/>
      <c r="V2189" s="7"/>
      <c r="W2189" s="7"/>
    </row>
    <row r="2190">
      <c r="A2190" s="1" t="s">
        <v>3903</v>
      </c>
      <c r="B2190" s="4">
        <v>3418.0</v>
      </c>
      <c r="C2190" s="5">
        <f t="shared" si="1"/>
        <v>0.000002392883895</v>
      </c>
      <c r="D2190" s="4">
        <v>3418.0</v>
      </c>
      <c r="E2190" s="1">
        <v>8.65395000151E11</v>
      </c>
      <c r="F2190" s="1" t="s">
        <v>3620</v>
      </c>
      <c r="G2190" s="1" t="s">
        <v>3621</v>
      </c>
      <c r="H2190" s="1" t="s">
        <v>3622</v>
      </c>
      <c r="I2190" s="1" t="s">
        <v>3622</v>
      </c>
      <c r="J2190" s="6">
        <v>12.0</v>
      </c>
      <c r="K2190" s="1" t="s">
        <v>64</v>
      </c>
      <c r="L2190" s="1" t="s">
        <v>3623</v>
      </c>
      <c r="M2190" s="1" t="s">
        <v>29</v>
      </c>
      <c r="N2190" s="1" t="s">
        <v>30</v>
      </c>
      <c r="O2190" s="7"/>
      <c r="P2190" s="1" t="s">
        <v>118</v>
      </c>
      <c r="Q2190" s="7"/>
      <c r="R2190" s="7"/>
      <c r="S2190" s="7"/>
      <c r="T2190" s="7"/>
      <c r="U2190" s="7"/>
      <c r="V2190" s="7"/>
      <c r="W2190" s="7"/>
    </row>
    <row r="2191">
      <c r="A2191" s="1" t="s">
        <v>3904</v>
      </c>
      <c r="B2191" s="4">
        <v>3417.0</v>
      </c>
      <c r="C2191" s="5">
        <f t="shared" si="1"/>
        <v>0.000002392183812</v>
      </c>
      <c r="D2191" s="4">
        <v>2270.0</v>
      </c>
      <c r="E2191" s="1">
        <v>8.52759008041E11</v>
      </c>
      <c r="F2191" s="1" t="s">
        <v>2629</v>
      </c>
      <c r="G2191" s="1" t="s">
        <v>2630</v>
      </c>
      <c r="H2191" s="1" t="s">
        <v>2631</v>
      </c>
      <c r="I2191" s="1" t="s">
        <v>2631</v>
      </c>
      <c r="J2191" s="6">
        <v>14.0</v>
      </c>
      <c r="K2191" s="1" t="s">
        <v>64</v>
      </c>
      <c r="L2191" s="1" t="s">
        <v>3905</v>
      </c>
      <c r="M2191" s="1" t="s">
        <v>29</v>
      </c>
      <c r="N2191" s="7"/>
      <c r="O2191" s="7"/>
      <c r="P2191" s="1" t="s">
        <v>164</v>
      </c>
      <c r="Q2191" s="7"/>
      <c r="R2191" s="7"/>
      <c r="S2191" s="7"/>
      <c r="T2191" s="7"/>
      <c r="U2191" s="7"/>
      <c r="V2191" s="7"/>
      <c r="W2191" s="7"/>
    </row>
    <row r="2192">
      <c r="A2192" s="1" t="s">
        <v>3906</v>
      </c>
      <c r="B2192" s="4">
        <v>3403.0</v>
      </c>
      <c r="C2192" s="5">
        <f t="shared" si="1"/>
        <v>0.000002382382649</v>
      </c>
      <c r="D2192" s="4">
        <v>-260.0</v>
      </c>
      <c r="E2192" s="1">
        <v>3.39415472E8</v>
      </c>
      <c r="F2192" s="1" t="s">
        <v>187</v>
      </c>
      <c r="G2192" s="1" t="s">
        <v>187</v>
      </c>
      <c r="H2192" s="1" t="s">
        <v>187</v>
      </c>
      <c r="I2192" s="1" t="s">
        <v>187</v>
      </c>
      <c r="J2192" s="6">
        <v>16.0</v>
      </c>
      <c r="K2192" s="1" t="s">
        <v>581</v>
      </c>
      <c r="L2192" s="1" t="s">
        <v>1116</v>
      </c>
      <c r="M2192" s="1" t="s">
        <v>29</v>
      </c>
      <c r="N2192" s="7"/>
      <c r="O2192" s="7"/>
      <c r="P2192" s="7"/>
      <c r="Q2192" s="7"/>
      <c r="R2192" s="7"/>
      <c r="S2192" s="7"/>
      <c r="T2192" s="7"/>
      <c r="U2192" s="7"/>
      <c r="V2192" s="7"/>
      <c r="W2192" s="7"/>
    </row>
    <row r="2193">
      <c r="A2193" s="1" t="s">
        <v>3907</v>
      </c>
      <c r="B2193" s="4">
        <v>3394.0</v>
      </c>
      <c r="C2193" s="5">
        <f t="shared" si="1"/>
        <v>0.000002376081901</v>
      </c>
      <c r="D2193" s="4">
        <v>-1701.0</v>
      </c>
      <c r="E2193" s="1">
        <v>7.7741540372E10</v>
      </c>
      <c r="F2193" s="1" t="s">
        <v>691</v>
      </c>
      <c r="G2193" s="1" t="s">
        <v>691</v>
      </c>
      <c r="H2193" s="1" t="s">
        <v>692</v>
      </c>
      <c r="I2193" s="1" t="s">
        <v>692</v>
      </c>
      <c r="J2193" s="6">
        <v>16.0</v>
      </c>
      <c r="K2193" s="1" t="s">
        <v>56</v>
      </c>
      <c r="L2193" s="1" t="s">
        <v>224</v>
      </c>
      <c r="M2193" s="1" t="s">
        <v>29</v>
      </c>
      <c r="N2193" s="7"/>
      <c r="O2193" s="7"/>
      <c r="P2193" s="7"/>
      <c r="Q2193" s="1" t="s">
        <v>584</v>
      </c>
      <c r="R2193" s="7"/>
      <c r="S2193" s="7"/>
      <c r="T2193" s="7"/>
      <c r="U2193" s="7"/>
      <c r="V2193" s="7"/>
      <c r="W2193" s="7"/>
    </row>
    <row r="2194">
      <c r="A2194" s="1" t="s">
        <v>3908</v>
      </c>
      <c r="B2194" s="4">
        <v>3394.0</v>
      </c>
      <c r="C2194" s="5">
        <f t="shared" si="1"/>
        <v>0.000002376081901</v>
      </c>
      <c r="D2194" s="4">
        <v>2186.0</v>
      </c>
      <c r="E2194" s="1">
        <v>8.52759008071E11</v>
      </c>
      <c r="F2194" s="1" t="s">
        <v>2629</v>
      </c>
      <c r="G2194" s="1" t="s">
        <v>2630</v>
      </c>
      <c r="H2194" s="1" t="s">
        <v>2631</v>
      </c>
      <c r="I2194" s="1" t="s">
        <v>2631</v>
      </c>
      <c r="J2194" s="6">
        <v>14.0</v>
      </c>
      <c r="K2194" s="1" t="s">
        <v>64</v>
      </c>
      <c r="L2194" s="1" t="s">
        <v>3909</v>
      </c>
      <c r="M2194" s="1" t="s">
        <v>29</v>
      </c>
      <c r="N2194" s="7"/>
      <c r="O2194" s="7"/>
      <c r="P2194" s="1" t="s">
        <v>164</v>
      </c>
      <c r="Q2194" s="7"/>
      <c r="R2194" s="7"/>
      <c r="S2194" s="7"/>
      <c r="T2194" s="7"/>
      <c r="U2194" s="7"/>
      <c r="V2194" s="7"/>
      <c r="W2194" s="7"/>
    </row>
    <row r="2195">
      <c r="A2195" s="1" t="s">
        <v>3910</v>
      </c>
      <c r="B2195" s="4">
        <v>3368.0</v>
      </c>
      <c r="C2195" s="5">
        <f t="shared" si="1"/>
        <v>0.000002357879742</v>
      </c>
      <c r="D2195" s="4">
        <v>3368.0</v>
      </c>
      <c r="E2195" s="1">
        <v>7.03856229942E11</v>
      </c>
      <c r="F2195" s="1" t="s">
        <v>3463</v>
      </c>
      <c r="G2195" s="1" t="s">
        <v>3464</v>
      </c>
      <c r="H2195" s="1" t="s">
        <v>3463</v>
      </c>
      <c r="I2195" s="1" t="s">
        <v>3463</v>
      </c>
      <c r="J2195" s="6">
        <v>16.0</v>
      </c>
      <c r="K2195" s="1" t="s">
        <v>64</v>
      </c>
      <c r="L2195" s="1" t="s">
        <v>3048</v>
      </c>
      <c r="M2195" s="1" t="s">
        <v>29</v>
      </c>
      <c r="N2195" s="1" t="s">
        <v>338</v>
      </c>
      <c r="O2195" s="7"/>
      <c r="P2195" s="7"/>
      <c r="Q2195" s="7"/>
      <c r="R2195" s="7"/>
      <c r="S2195" s="7"/>
      <c r="T2195" s="7"/>
      <c r="U2195" s="7"/>
      <c r="V2195" s="7"/>
      <c r="W2195" s="7"/>
    </row>
    <row r="2196">
      <c r="A2196" s="1" t="s">
        <v>3911</v>
      </c>
      <c r="B2196" s="4">
        <v>3337.0</v>
      </c>
      <c r="C2196" s="5">
        <f t="shared" si="1"/>
        <v>0.000002336177167</v>
      </c>
      <c r="D2196" s="4">
        <v>444.0</v>
      </c>
      <c r="E2196" s="1">
        <v>4.2827070031E10</v>
      </c>
      <c r="F2196" s="1" t="s">
        <v>1581</v>
      </c>
      <c r="G2196" s="1" t="s">
        <v>1582</v>
      </c>
      <c r="H2196" s="1" t="s">
        <v>1583</v>
      </c>
      <c r="I2196" s="1" t="s">
        <v>1583</v>
      </c>
      <c r="J2196" s="6">
        <v>64.0</v>
      </c>
      <c r="K2196" s="1" t="s">
        <v>27</v>
      </c>
      <c r="L2196" s="1" t="s">
        <v>28</v>
      </c>
      <c r="M2196" s="1" t="s">
        <v>29</v>
      </c>
      <c r="N2196" s="7"/>
      <c r="O2196" s="7"/>
      <c r="P2196" s="7"/>
      <c r="Q2196" s="1" t="s">
        <v>31</v>
      </c>
      <c r="R2196" s="7"/>
      <c r="S2196" s="7"/>
      <c r="T2196" s="7"/>
      <c r="U2196" s="7"/>
      <c r="V2196" s="7"/>
      <c r="W2196" s="7"/>
    </row>
    <row r="2197">
      <c r="A2197" s="1" t="s">
        <v>3912</v>
      </c>
      <c r="B2197" s="4">
        <v>3318.0</v>
      </c>
      <c r="C2197" s="5">
        <f t="shared" si="1"/>
        <v>0.000002322875589</v>
      </c>
      <c r="D2197" s="4">
        <v>-2665.0</v>
      </c>
      <c r="E2197" s="1">
        <v>8.37654834151E11</v>
      </c>
      <c r="F2197" s="1" t="s">
        <v>2801</v>
      </c>
      <c r="G2197" s="1" t="s">
        <v>2802</v>
      </c>
      <c r="H2197" s="1" t="s">
        <v>2803</v>
      </c>
      <c r="I2197" s="1" t="s">
        <v>2803</v>
      </c>
      <c r="J2197" s="6">
        <v>16.0</v>
      </c>
      <c r="K2197" s="1" t="s">
        <v>27</v>
      </c>
      <c r="L2197" s="1" t="s">
        <v>3913</v>
      </c>
      <c r="M2197" s="1" t="s">
        <v>29</v>
      </c>
      <c r="N2197" s="7"/>
      <c r="O2197" s="7"/>
      <c r="P2197" s="7"/>
      <c r="Q2197" s="7"/>
      <c r="R2197" s="7"/>
      <c r="S2197" s="7"/>
      <c r="T2197" s="7"/>
      <c r="U2197" s="7"/>
      <c r="V2197" s="7"/>
      <c r="W2197" s="7"/>
    </row>
    <row r="2198">
      <c r="A2198" s="1" t="s">
        <v>3914</v>
      </c>
      <c r="B2198" s="4">
        <v>3294.0</v>
      </c>
      <c r="C2198" s="5">
        <f t="shared" si="1"/>
        <v>0.000002306073596</v>
      </c>
      <c r="D2198" s="4">
        <v>-933.0</v>
      </c>
      <c r="E2198" s="1">
        <v>6.15150664771E11</v>
      </c>
      <c r="F2198" s="1" t="s">
        <v>3534</v>
      </c>
      <c r="G2198" s="1" t="s">
        <v>3535</v>
      </c>
      <c r="H2198" s="1" t="s">
        <v>3536</v>
      </c>
      <c r="I2198" s="1" t="s">
        <v>3536</v>
      </c>
      <c r="J2198" s="6">
        <v>12.0</v>
      </c>
      <c r="K2198" s="1" t="s">
        <v>64</v>
      </c>
      <c r="L2198" s="1" t="s">
        <v>3915</v>
      </c>
      <c r="M2198" s="1" t="s">
        <v>29</v>
      </c>
      <c r="N2198" s="7"/>
      <c r="O2198" s="7"/>
      <c r="P2198" s="1" t="s">
        <v>164</v>
      </c>
      <c r="Q2198" s="7"/>
      <c r="R2198" s="7"/>
      <c r="S2198" s="7"/>
      <c r="T2198" s="7"/>
      <c r="U2198" s="7"/>
      <c r="V2198" s="7"/>
      <c r="W2198" s="7"/>
    </row>
    <row r="2199">
      <c r="A2199" s="1" t="s">
        <v>3916</v>
      </c>
      <c r="B2199" s="4">
        <v>3287.0</v>
      </c>
      <c r="C2199" s="5">
        <f t="shared" si="1"/>
        <v>0.000002301173014</v>
      </c>
      <c r="D2199" s="4">
        <v>2602.0</v>
      </c>
      <c r="E2199" s="1">
        <v>8.59975003071E11</v>
      </c>
      <c r="F2199" s="1" t="s">
        <v>3917</v>
      </c>
      <c r="G2199" s="1" t="s">
        <v>3918</v>
      </c>
      <c r="H2199" s="1" t="s">
        <v>3919</v>
      </c>
      <c r="I2199" s="1" t="s">
        <v>3919</v>
      </c>
      <c r="J2199" s="6">
        <v>17.0</v>
      </c>
      <c r="K2199" s="1" t="s">
        <v>27</v>
      </c>
      <c r="L2199" s="1" t="s">
        <v>28</v>
      </c>
      <c r="M2199" s="1" t="s">
        <v>29</v>
      </c>
      <c r="N2199" s="7"/>
      <c r="O2199" s="7"/>
      <c r="P2199" s="7"/>
      <c r="Q2199" s="1" t="s">
        <v>199</v>
      </c>
      <c r="R2199" s="7"/>
      <c r="S2199" s="7"/>
      <c r="T2199" s="7"/>
      <c r="U2199" s="7"/>
      <c r="V2199" s="7"/>
      <c r="W2199" s="7"/>
    </row>
    <row r="2200">
      <c r="A2200" s="1" t="s">
        <v>3920</v>
      </c>
      <c r="B2200" s="4">
        <v>3270.0</v>
      </c>
      <c r="C2200" s="5">
        <f t="shared" si="1"/>
        <v>0.000002289271602</v>
      </c>
      <c r="D2200" s="4">
        <v>503.0</v>
      </c>
      <c r="E2200" s="1">
        <v>7.9894006031E10</v>
      </c>
      <c r="F2200" s="1" t="s">
        <v>3853</v>
      </c>
      <c r="G2200" s="1" t="s">
        <v>3854</v>
      </c>
      <c r="H2200" s="1" t="s">
        <v>3853</v>
      </c>
      <c r="I2200" s="1" t="s">
        <v>3853</v>
      </c>
      <c r="J2200" s="6">
        <v>128.0</v>
      </c>
      <c r="K2200" s="1" t="s">
        <v>56</v>
      </c>
      <c r="L2200" s="1" t="s">
        <v>56</v>
      </c>
      <c r="M2200" s="1" t="s">
        <v>29</v>
      </c>
      <c r="N2200" s="7"/>
      <c r="O2200" s="7"/>
      <c r="P2200" s="7"/>
      <c r="Q2200" s="7"/>
      <c r="R2200" s="7"/>
      <c r="S2200" s="7"/>
      <c r="T2200" s="7"/>
      <c r="U2200" s="7"/>
      <c r="V2200" s="7"/>
      <c r="W2200" s="7"/>
    </row>
    <row r="2201">
      <c r="A2201" s="1" t="s">
        <v>3921</v>
      </c>
      <c r="B2201" s="4">
        <v>3267.0</v>
      </c>
      <c r="C2201" s="5">
        <f t="shared" si="1"/>
        <v>0.000002287171353</v>
      </c>
      <c r="D2201" s="4">
        <v>-1121.0</v>
      </c>
      <c r="E2201" s="1">
        <v>7.62111067861E11</v>
      </c>
      <c r="F2201" s="1" t="s">
        <v>2399</v>
      </c>
      <c r="G2201" s="1" t="s">
        <v>2399</v>
      </c>
      <c r="H2201" s="1" t="s">
        <v>411</v>
      </c>
      <c r="I2201" s="1" t="s">
        <v>411</v>
      </c>
      <c r="J2201" s="6">
        <v>12.0</v>
      </c>
      <c r="K2201" s="1" t="s">
        <v>64</v>
      </c>
      <c r="L2201" s="1" t="s">
        <v>199</v>
      </c>
      <c r="M2201" s="1" t="s">
        <v>1962</v>
      </c>
      <c r="N2201" s="7"/>
      <c r="O2201" s="7"/>
      <c r="P2201" s="7"/>
      <c r="Q2201" s="1" t="s">
        <v>199</v>
      </c>
      <c r="R2201" s="7"/>
      <c r="S2201" s="7"/>
      <c r="T2201" s="7"/>
      <c r="U2201" s="7"/>
      <c r="V2201" s="7"/>
      <c r="W2201" s="7"/>
    </row>
    <row r="2202">
      <c r="A2202" s="1" t="s">
        <v>3922</v>
      </c>
      <c r="B2202" s="4">
        <v>3266.0</v>
      </c>
      <c r="C2202" s="5">
        <f t="shared" si="1"/>
        <v>0.00000228647127</v>
      </c>
      <c r="D2202" s="4">
        <v>-1341.0</v>
      </c>
      <c r="E2202" s="1">
        <v>6.13008735591E11</v>
      </c>
      <c r="F2202" s="1" t="s">
        <v>35</v>
      </c>
      <c r="G2202" s="1" t="s">
        <v>35</v>
      </c>
      <c r="H2202" s="1" t="s">
        <v>36</v>
      </c>
      <c r="I2202" s="1" t="s">
        <v>37</v>
      </c>
      <c r="J2202" s="6">
        <v>48.0</v>
      </c>
      <c r="K2202" s="1" t="s">
        <v>56</v>
      </c>
      <c r="L2202" s="1" t="s">
        <v>56</v>
      </c>
      <c r="M2202" s="1" t="s">
        <v>39</v>
      </c>
      <c r="N2202" s="7"/>
      <c r="O2202" s="7"/>
      <c r="P2202" s="7"/>
      <c r="Q2202" s="7"/>
      <c r="R2202" s="7"/>
      <c r="S2202" s="7"/>
      <c r="T2202" s="7"/>
      <c r="U2202" s="7"/>
      <c r="V2202" s="7"/>
      <c r="W2202" s="7"/>
    </row>
    <row r="2203">
      <c r="A2203" s="1" t="s">
        <v>3923</v>
      </c>
      <c r="B2203" s="4">
        <v>3264.0</v>
      </c>
      <c r="C2203" s="5">
        <f t="shared" si="1"/>
        <v>0.000002285071104</v>
      </c>
      <c r="D2203" s="4">
        <v>-102.0</v>
      </c>
      <c r="E2203" s="1">
        <v>3.39415471E8</v>
      </c>
      <c r="F2203" s="1" t="s">
        <v>187</v>
      </c>
      <c r="G2203" s="1" t="s">
        <v>187</v>
      </c>
      <c r="H2203" s="1" t="s">
        <v>187</v>
      </c>
      <c r="I2203" s="1" t="s">
        <v>187</v>
      </c>
      <c r="J2203" s="6">
        <v>16.0</v>
      </c>
      <c r="K2203" s="1" t="s">
        <v>38</v>
      </c>
      <c r="L2203" s="1" t="s">
        <v>3879</v>
      </c>
      <c r="M2203" s="1" t="s">
        <v>29</v>
      </c>
      <c r="N2203" s="7"/>
      <c r="O2203" s="7"/>
      <c r="P2203" s="7"/>
      <c r="Q2203" s="7"/>
      <c r="R2203" s="7"/>
      <c r="S2203" s="7"/>
      <c r="T2203" s="7"/>
      <c r="U2203" s="7"/>
      <c r="V2203" s="7"/>
      <c r="W2203" s="7"/>
    </row>
    <row r="2204">
      <c r="A2204" s="1" t="s">
        <v>3924</v>
      </c>
      <c r="B2204" s="4">
        <v>3249.0</v>
      </c>
      <c r="C2204" s="5">
        <f t="shared" si="1"/>
        <v>0.000002274569858</v>
      </c>
      <c r="D2204" s="4">
        <v>-915.0</v>
      </c>
      <c r="E2204" s="1">
        <v>1.9473001931E10</v>
      </c>
      <c r="F2204" s="1" t="s">
        <v>3875</v>
      </c>
      <c r="G2204" s="1" t="s">
        <v>3875</v>
      </c>
      <c r="H2204" s="1" t="s">
        <v>3876</v>
      </c>
      <c r="I2204" s="1" t="s">
        <v>3876</v>
      </c>
      <c r="J2204" s="6">
        <v>128.0</v>
      </c>
      <c r="K2204" s="1" t="s">
        <v>27</v>
      </c>
      <c r="L2204" s="1" t="s">
        <v>28</v>
      </c>
      <c r="M2204" s="1" t="s">
        <v>29</v>
      </c>
      <c r="N2204" s="7"/>
      <c r="O2204" s="7"/>
      <c r="P2204" s="7"/>
      <c r="Q2204" s="1" t="s">
        <v>31</v>
      </c>
      <c r="R2204" s="7"/>
      <c r="S2204" s="7"/>
      <c r="T2204" s="7"/>
      <c r="U2204" s="7"/>
      <c r="V2204" s="7"/>
      <c r="W2204" s="7"/>
    </row>
    <row r="2205">
      <c r="A2205" s="1" t="s">
        <v>3925</v>
      </c>
      <c r="B2205" s="4">
        <v>3237.0</v>
      </c>
      <c r="C2205" s="5">
        <f t="shared" si="1"/>
        <v>0.000002266168861</v>
      </c>
      <c r="D2205" s="4">
        <v>-8215.0</v>
      </c>
      <c r="E2205" s="1">
        <v>6.36046703801E11</v>
      </c>
      <c r="F2205" s="1" t="s">
        <v>2720</v>
      </c>
      <c r="G2205" s="1" t="s">
        <v>2721</v>
      </c>
      <c r="H2205" s="1" t="s">
        <v>2722</v>
      </c>
      <c r="I2205" s="1" t="s">
        <v>2722</v>
      </c>
      <c r="J2205" s="6">
        <v>16.0</v>
      </c>
      <c r="K2205" s="1" t="s">
        <v>38</v>
      </c>
      <c r="L2205" s="1" t="s">
        <v>2795</v>
      </c>
      <c r="M2205" s="1" t="s">
        <v>29</v>
      </c>
      <c r="N2205" s="7"/>
      <c r="O2205" s="7"/>
      <c r="P2205" s="7"/>
      <c r="Q2205" s="7"/>
      <c r="R2205" s="7"/>
      <c r="S2205" s="7"/>
      <c r="T2205" s="7"/>
      <c r="U2205" s="7"/>
      <c r="V2205" s="7"/>
      <c r="W2205" s="7"/>
    </row>
    <row r="2206">
      <c r="A2206" s="1" t="s">
        <v>3926</v>
      </c>
      <c r="B2206" s="4">
        <v>3228.0</v>
      </c>
      <c r="C2206" s="5">
        <f t="shared" si="1"/>
        <v>0.000002259868114</v>
      </c>
      <c r="D2206" s="4">
        <v>2330.0</v>
      </c>
      <c r="E2206" s="1">
        <v>8.52934007291E11</v>
      </c>
      <c r="F2206" s="1" t="s">
        <v>3927</v>
      </c>
      <c r="G2206" s="1" t="s">
        <v>3667</v>
      </c>
      <c r="H2206" s="1" t="s">
        <v>3668</v>
      </c>
      <c r="I2206" s="1" t="s">
        <v>3668</v>
      </c>
      <c r="J2206" s="6">
        <v>12.0</v>
      </c>
      <c r="K2206" s="1" t="s">
        <v>668</v>
      </c>
      <c r="L2206" s="1" t="s">
        <v>3928</v>
      </c>
      <c r="M2206" s="1" t="s">
        <v>39</v>
      </c>
      <c r="N2206" s="1" t="s">
        <v>30</v>
      </c>
      <c r="O2206" s="7"/>
      <c r="P2206" s="7"/>
      <c r="Q2206" s="7"/>
      <c r="R2206" s="7"/>
      <c r="S2206" s="7"/>
      <c r="T2206" s="7"/>
      <c r="U2206" s="7"/>
      <c r="V2206" s="7"/>
      <c r="W2206" s="7"/>
    </row>
    <row r="2207">
      <c r="A2207" s="1" t="s">
        <v>3929</v>
      </c>
      <c r="B2207" s="4">
        <v>3227.0</v>
      </c>
      <c r="C2207" s="5">
        <f t="shared" si="1"/>
        <v>0.000002259168031</v>
      </c>
      <c r="D2207" s="4">
        <v>-58575.0</v>
      </c>
      <c r="E2207" s="1">
        <v>8.97530000981E11</v>
      </c>
      <c r="F2207" s="1" t="s">
        <v>1307</v>
      </c>
      <c r="G2207" s="1" t="s">
        <v>1307</v>
      </c>
      <c r="H2207" s="1" t="s">
        <v>1308</v>
      </c>
      <c r="I2207" s="1" t="s">
        <v>1308</v>
      </c>
      <c r="J2207" s="6">
        <v>13.5</v>
      </c>
      <c r="K2207" s="1" t="s">
        <v>176</v>
      </c>
      <c r="L2207" s="1" t="s">
        <v>3930</v>
      </c>
      <c r="M2207" s="1" t="s">
        <v>29</v>
      </c>
      <c r="N2207" s="7"/>
      <c r="O2207" s="7"/>
      <c r="P2207" s="7"/>
      <c r="Q2207" s="1" t="s">
        <v>856</v>
      </c>
      <c r="R2207" s="7"/>
      <c r="S2207" s="7"/>
      <c r="T2207" s="7"/>
      <c r="U2207" s="7"/>
      <c r="V2207" s="7"/>
      <c r="W2207" s="7"/>
    </row>
    <row r="2208">
      <c r="A2208" s="1" t="s">
        <v>3931</v>
      </c>
      <c r="B2208" s="4">
        <v>3224.0</v>
      </c>
      <c r="C2208" s="5">
        <f t="shared" si="1"/>
        <v>0.000002257067781</v>
      </c>
      <c r="D2208" s="4">
        <v>-606.0</v>
      </c>
      <c r="E2208" s="1">
        <v>6.80569330651E11</v>
      </c>
      <c r="F2208" s="1" t="s">
        <v>3932</v>
      </c>
      <c r="G2208" s="1" t="s">
        <v>3933</v>
      </c>
      <c r="H2208" s="1" t="s">
        <v>3934</v>
      </c>
      <c r="I2208" s="1" t="s">
        <v>3934</v>
      </c>
      <c r="J2208" s="6">
        <v>32.0</v>
      </c>
      <c r="K2208" s="1" t="s">
        <v>27</v>
      </c>
      <c r="L2208" s="1" t="s">
        <v>3437</v>
      </c>
      <c r="M2208" s="1" t="s">
        <v>29</v>
      </c>
      <c r="N2208" s="7"/>
      <c r="O2208" s="7"/>
      <c r="P2208" s="7"/>
      <c r="Q2208" s="1" t="s">
        <v>111</v>
      </c>
      <c r="R2208" s="7"/>
      <c r="S2208" s="7"/>
      <c r="T2208" s="7"/>
      <c r="U2208" s="7"/>
      <c r="V2208" s="7"/>
      <c r="W2208" s="7"/>
    </row>
    <row r="2209">
      <c r="A2209" s="1" t="s">
        <v>3935</v>
      </c>
      <c r="B2209" s="4">
        <v>3222.0</v>
      </c>
      <c r="C2209" s="5">
        <f t="shared" si="1"/>
        <v>0.000002255667615</v>
      </c>
      <c r="D2209" s="4">
        <v>-312.0</v>
      </c>
      <c r="E2209" s="1">
        <v>8.35143011321E11</v>
      </c>
      <c r="F2209" s="1" t="s">
        <v>1070</v>
      </c>
      <c r="G2209" s="1" t="s">
        <v>1071</v>
      </c>
      <c r="H2209" s="1" t="s">
        <v>973</v>
      </c>
      <c r="I2209" s="1" t="s">
        <v>973</v>
      </c>
      <c r="J2209" s="6">
        <v>16.9</v>
      </c>
      <c r="K2209" s="1" t="s">
        <v>80</v>
      </c>
      <c r="L2209" s="1" t="s">
        <v>3936</v>
      </c>
      <c r="M2209" s="1" t="s">
        <v>29</v>
      </c>
      <c r="N2209" s="7"/>
      <c r="O2209" s="7"/>
      <c r="P2209" s="7"/>
      <c r="Q2209" s="7"/>
      <c r="R2209" s="7"/>
      <c r="S2209" s="7"/>
      <c r="T2209" s="7"/>
      <c r="U2209" s="7"/>
      <c r="V2209" s="7"/>
      <c r="W2209" s="7"/>
    </row>
    <row r="2210">
      <c r="A2210" s="1" t="s">
        <v>3937</v>
      </c>
      <c r="B2210" s="4">
        <v>3213.0</v>
      </c>
      <c r="C2210" s="5">
        <f t="shared" si="1"/>
        <v>0.000002249366868</v>
      </c>
      <c r="D2210" s="4">
        <v>-673.0</v>
      </c>
      <c r="E2210" s="1">
        <v>8.54322005062E11</v>
      </c>
      <c r="F2210" s="1" t="s">
        <v>3745</v>
      </c>
      <c r="G2210" s="1" t="s">
        <v>3746</v>
      </c>
      <c r="H2210" s="1" t="s">
        <v>3747</v>
      </c>
      <c r="I2210" s="1" t="s">
        <v>3747</v>
      </c>
      <c r="J2210" s="6">
        <v>12.0</v>
      </c>
      <c r="K2210" s="1" t="s">
        <v>27</v>
      </c>
      <c r="L2210" s="1" t="s">
        <v>3938</v>
      </c>
      <c r="M2210" s="1" t="s">
        <v>29</v>
      </c>
      <c r="N2210" s="1" t="s">
        <v>30</v>
      </c>
      <c r="O2210" s="7"/>
      <c r="P2210" s="7"/>
      <c r="Q2210" s="7"/>
      <c r="R2210" s="7"/>
      <c r="S2210" s="7"/>
      <c r="T2210" s="7"/>
      <c r="U2210" s="7"/>
      <c r="V2210" s="7"/>
      <c r="W2210" s="7"/>
    </row>
    <row r="2211">
      <c r="A2211" s="1" t="s">
        <v>3939</v>
      </c>
      <c r="B2211" s="4">
        <v>3193.0</v>
      </c>
      <c r="C2211" s="5">
        <f t="shared" si="1"/>
        <v>0.000002235365207</v>
      </c>
      <c r="D2211" s="4">
        <v>3106.0</v>
      </c>
      <c r="E2211" s="1">
        <v>7.03856229071E11</v>
      </c>
      <c r="F2211" s="1" t="s">
        <v>3463</v>
      </c>
      <c r="G2211" s="1" t="s">
        <v>3464</v>
      </c>
      <c r="H2211" s="1" t="s">
        <v>3463</v>
      </c>
      <c r="I2211" s="1" t="s">
        <v>3463</v>
      </c>
      <c r="J2211" s="6">
        <v>16.0</v>
      </c>
      <c r="K2211" s="1" t="s">
        <v>64</v>
      </c>
      <c r="L2211" s="1" t="s">
        <v>1995</v>
      </c>
      <c r="M2211" s="1" t="s">
        <v>29</v>
      </c>
      <c r="N2211" s="7"/>
      <c r="O2211" s="7"/>
      <c r="P2211" s="7"/>
      <c r="Q2211" s="7"/>
      <c r="R2211" s="7"/>
      <c r="S2211" s="7"/>
      <c r="T2211" s="7"/>
      <c r="U2211" s="7"/>
      <c r="V2211" s="7"/>
      <c r="W2211" s="7"/>
    </row>
    <row r="2212">
      <c r="A2212" s="1" t="s">
        <v>3940</v>
      </c>
      <c r="B2212" s="4">
        <v>3193.0</v>
      </c>
      <c r="C2212" s="5">
        <f t="shared" si="1"/>
        <v>0.000002235365207</v>
      </c>
      <c r="D2212" s="4">
        <v>-721.0</v>
      </c>
      <c r="E2212" s="1">
        <v>1.3964059841E10</v>
      </c>
      <c r="F2212" s="1" t="s">
        <v>2837</v>
      </c>
      <c r="G2212" s="1" t="s">
        <v>2838</v>
      </c>
      <c r="H2212" s="1" t="s">
        <v>2837</v>
      </c>
      <c r="I2212" s="1" t="s">
        <v>2837</v>
      </c>
      <c r="J2212" s="6">
        <v>16.0</v>
      </c>
      <c r="K2212" s="1" t="s">
        <v>993</v>
      </c>
      <c r="L2212" s="1" t="s">
        <v>3941</v>
      </c>
      <c r="M2212" s="1" t="s">
        <v>29</v>
      </c>
      <c r="N2212" s="7"/>
      <c r="O2212" s="7"/>
      <c r="P2212" s="1" t="s">
        <v>164</v>
      </c>
      <c r="Q2212" s="7"/>
      <c r="R2212" s="7"/>
      <c r="S2212" s="7"/>
      <c r="T2212" s="7"/>
      <c r="U2212" s="7"/>
      <c r="V2212" s="7"/>
      <c r="W2212" s="7"/>
    </row>
    <row r="2213">
      <c r="A2213" s="1" t="s">
        <v>3942</v>
      </c>
      <c r="B2213" s="4">
        <v>3185.0</v>
      </c>
      <c r="C2213" s="5">
        <f t="shared" si="1"/>
        <v>0.000002229764542</v>
      </c>
      <c r="D2213" s="4">
        <v>-2191.0</v>
      </c>
      <c r="E2213" s="1">
        <v>8.99999000431E11</v>
      </c>
      <c r="F2213" s="1" t="s">
        <v>3943</v>
      </c>
      <c r="G2213" s="1" t="s">
        <v>3944</v>
      </c>
      <c r="H2213" s="1" t="s">
        <v>3945</v>
      </c>
      <c r="I2213" s="1" t="s">
        <v>3945</v>
      </c>
      <c r="J2213" s="6">
        <v>32.0</v>
      </c>
      <c r="K2213" s="1" t="s">
        <v>64</v>
      </c>
      <c r="L2213" s="1" t="s">
        <v>199</v>
      </c>
      <c r="M2213" s="1" t="s">
        <v>1962</v>
      </c>
      <c r="N2213" s="7"/>
      <c r="O2213" s="7"/>
      <c r="P2213" s="7"/>
      <c r="Q2213" s="7"/>
      <c r="R2213" s="7"/>
      <c r="S2213" s="7"/>
      <c r="T2213" s="7"/>
      <c r="U2213" s="7"/>
      <c r="V2213" s="7"/>
      <c r="W2213" s="7"/>
    </row>
    <row r="2214">
      <c r="A2214" s="1" t="s">
        <v>3946</v>
      </c>
      <c r="B2214" s="4">
        <v>3183.0</v>
      </c>
      <c r="C2214" s="5">
        <f t="shared" si="1"/>
        <v>0.000002228364376</v>
      </c>
      <c r="D2214" s="4">
        <v>253.0</v>
      </c>
      <c r="E2214" s="1">
        <v>4.710487057175E12</v>
      </c>
      <c r="F2214" s="1" t="s">
        <v>3947</v>
      </c>
      <c r="G2214" s="1" t="s">
        <v>3948</v>
      </c>
      <c r="H2214" s="1" t="s">
        <v>3949</v>
      </c>
      <c r="I2214" s="1" t="s">
        <v>3949</v>
      </c>
      <c r="J2214" s="6">
        <v>17.9</v>
      </c>
      <c r="K2214" s="1" t="s">
        <v>38</v>
      </c>
      <c r="L2214" s="1" t="s">
        <v>1173</v>
      </c>
      <c r="M2214" s="1" t="s">
        <v>29</v>
      </c>
      <c r="N2214" s="7"/>
      <c r="O2214" s="7"/>
      <c r="P2214" s="7"/>
      <c r="Q2214" s="7"/>
      <c r="R2214" s="7"/>
      <c r="S2214" s="7"/>
      <c r="T2214" s="7"/>
      <c r="U2214" s="7"/>
      <c r="V2214" s="7"/>
      <c r="W2214" s="7"/>
    </row>
    <row r="2215">
      <c r="A2215" s="1" t="s">
        <v>3950</v>
      </c>
      <c r="B2215" s="4">
        <v>3174.0</v>
      </c>
      <c r="C2215" s="5">
        <f t="shared" si="1"/>
        <v>0.000002222063629</v>
      </c>
      <c r="D2215" s="4">
        <v>1313.0</v>
      </c>
      <c r="E2215" s="1">
        <v>2.28578428E8</v>
      </c>
      <c r="F2215" s="1" t="s">
        <v>187</v>
      </c>
      <c r="G2215" s="1" t="s">
        <v>187</v>
      </c>
      <c r="H2215" s="1" t="s">
        <v>187</v>
      </c>
      <c r="I2215" s="1" t="s">
        <v>187</v>
      </c>
      <c r="J2215" s="6">
        <v>16.0</v>
      </c>
      <c r="K2215" s="1" t="s">
        <v>56</v>
      </c>
      <c r="L2215" s="1" t="s">
        <v>1368</v>
      </c>
      <c r="M2215" s="1" t="s">
        <v>29</v>
      </c>
      <c r="N2215" s="7"/>
      <c r="O2215" s="7"/>
      <c r="P2215" s="7"/>
      <c r="Q2215" s="7"/>
      <c r="R2215" s="7"/>
      <c r="S2215" s="7"/>
      <c r="T2215" s="7"/>
      <c r="U2215" s="7"/>
      <c r="V2215" s="7"/>
      <c r="W2215" s="7"/>
    </row>
    <row r="2216">
      <c r="A2216" s="1" t="s">
        <v>3951</v>
      </c>
      <c r="B2216" s="4">
        <v>3168.0</v>
      </c>
      <c r="C2216" s="5">
        <f t="shared" si="1"/>
        <v>0.00000221786313</v>
      </c>
      <c r="D2216" s="4">
        <v>316.0</v>
      </c>
      <c r="E2216" s="1">
        <v>2.28578426E8</v>
      </c>
      <c r="F2216" s="1" t="s">
        <v>187</v>
      </c>
      <c r="G2216" s="1" t="s">
        <v>187</v>
      </c>
      <c r="H2216" s="1" t="s">
        <v>187</v>
      </c>
      <c r="I2216" s="1" t="s">
        <v>187</v>
      </c>
      <c r="J2216" s="6">
        <v>16.0</v>
      </c>
      <c r="K2216" s="1" t="s">
        <v>38</v>
      </c>
      <c r="L2216" s="1" t="s">
        <v>38</v>
      </c>
      <c r="M2216" s="1" t="s">
        <v>29</v>
      </c>
      <c r="N2216" s="7"/>
      <c r="O2216" s="7"/>
      <c r="P2216" s="1" t="s">
        <v>3952</v>
      </c>
      <c r="Q2216" s="7"/>
      <c r="R2216" s="7"/>
      <c r="S2216" s="7"/>
      <c r="T2216" s="7"/>
      <c r="U2216" s="7"/>
      <c r="V2216" s="7"/>
      <c r="W2216" s="7"/>
    </row>
    <row r="2217">
      <c r="A2217" s="1" t="s">
        <v>3953</v>
      </c>
      <c r="B2217" s="4">
        <v>3155.0</v>
      </c>
      <c r="C2217" s="5">
        <f t="shared" si="1"/>
        <v>0.00000220876205</v>
      </c>
      <c r="D2217" s="4">
        <v>-826.0</v>
      </c>
      <c r="E2217" s="1">
        <v>8.59046001041E11</v>
      </c>
      <c r="F2217" s="1" t="s">
        <v>3954</v>
      </c>
      <c r="G2217" s="1" t="s">
        <v>3955</v>
      </c>
      <c r="H2217" s="1" t="s">
        <v>3954</v>
      </c>
      <c r="I2217" s="1" t="s">
        <v>3954</v>
      </c>
      <c r="J2217" s="6">
        <v>16.0</v>
      </c>
      <c r="K2217" s="1" t="s">
        <v>80</v>
      </c>
      <c r="L2217" s="1" t="s">
        <v>3956</v>
      </c>
      <c r="M2217" s="1" t="s">
        <v>29</v>
      </c>
      <c r="N2217" s="7"/>
      <c r="O2217" s="7"/>
      <c r="P2217" s="7"/>
      <c r="Q2217" s="7"/>
      <c r="R2217" s="7"/>
      <c r="S2217" s="7"/>
      <c r="T2217" s="7"/>
      <c r="U2217" s="7"/>
      <c r="V2217" s="7"/>
      <c r="W2217" s="7"/>
    </row>
    <row r="2218">
      <c r="A2218" s="1" t="s">
        <v>3957</v>
      </c>
      <c r="B2218" s="4">
        <v>3148.0</v>
      </c>
      <c r="C2218" s="5">
        <f t="shared" si="1"/>
        <v>0.000002203861469</v>
      </c>
      <c r="D2218" s="4">
        <v>-60224.0</v>
      </c>
      <c r="E2218" s="1">
        <v>6.13008724021E11</v>
      </c>
      <c r="F2218" s="1" t="s">
        <v>35</v>
      </c>
      <c r="G2218" s="1" t="s">
        <v>35</v>
      </c>
      <c r="H2218" s="1" t="s">
        <v>36</v>
      </c>
      <c r="I2218" s="1" t="s">
        <v>37</v>
      </c>
      <c r="J2218" s="6">
        <v>42.0</v>
      </c>
      <c r="K2218" s="1" t="s">
        <v>314</v>
      </c>
      <c r="L2218" s="1" t="s">
        <v>2770</v>
      </c>
      <c r="M2218" s="1" t="s">
        <v>29</v>
      </c>
      <c r="N2218" s="7"/>
      <c r="O2218" s="7"/>
      <c r="P2218" s="1" t="s">
        <v>118</v>
      </c>
      <c r="Q2218" s="7"/>
      <c r="R2218" s="7"/>
      <c r="S2218" s="7"/>
      <c r="T2218" s="7"/>
      <c r="U2218" s="7"/>
      <c r="V2218" s="7"/>
      <c r="W2218" s="7"/>
    </row>
    <row r="2219">
      <c r="A2219" s="1" t="s">
        <v>3958</v>
      </c>
      <c r="B2219" s="4">
        <v>3115.0</v>
      </c>
      <c r="C2219" s="5">
        <f t="shared" si="1"/>
        <v>0.000002180758728</v>
      </c>
      <c r="D2219" s="4">
        <v>-107.0</v>
      </c>
      <c r="E2219" s="1">
        <v>3.3941547E8</v>
      </c>
      <c r="F2219" s="1" t="s">
        <v>187</v>
      </c>
      <c r="G2219" s="1" t="s">
        <v>187</v>
      </c>
      <c r="H2219" s="1" t="s">
        <v>187</v>
      </c>
      <c r="I2219" s="1" t="s">
        <v>187</v>
      </c>
      <c r="J2219" s="6">
        <v>16.0</v>
      </c>
      <c r="K2219" s="1" t="s">
        <v>38</v>
      </c>
      <c r="L2219" s="1" t="s">
        <v>38</v>
      </c>
      <c r="M2219" s="1" t="s">
        <v>29</v>
      </c>
      <c r="N2219" s="7"/>
      <c r="O2219" s="7"/>
      <c r="P2219" s="1" t="s">
        <v>3952</v>
      </c>
      <c r="Q2219" s="7"/>
      <c r="R2219" s="7"/>
      <c r="S2219" s="7"/>
      <c r="T2219" s="7"/>
      <c r="U2219" s="7"/>
      <c r="V2219" s="7"/>
      <c r="W2219" s="7"/>
    </row>
    <row r="2220">
      <c r="A2220" s="1" t="s">
        <v>3959</v>
      </c>
      <c r="B2220" s="4">
        <v>3112.0</v>
      </c>
      <c r="C2220" s="5">
        <f t="shared" si="1"/>
        <v>0.000002178658479</v>
      </c>
      <c r="D2220" s="4">
        <v>3108.0</v>
      </c>
      <c r="E2220" s="1">
        <v>2.700719565321E12</v>
      </c>
      <c r="F2220" s="1" t="s">
        <v>72</v>
      </c>
      <c r="G2220" s="1" t="s">
        <v>72</v>
      </c>
      <c r="H2220" s="1" t="s">
        <v>26</v>
      </c>
      <c r="I2220" s="1" t="s">
        <v>26</v>
      </c>
      <c r="J2220" s="6">
        <v>64.0</v>
      </c>
      <c r="K2220" s="1" t="s">
        <v>27</v>
      </c>
      <c r="L2220" s="1" t="s">
        <v>226</v>
      </c>
      <c r="M2220" s="1" t="s">
        <v>29</v>
      </c>
      <c r="N2220" s="7"/>
      <c r="O2220" s="7"/>
      <c r="P2220" s="7"/>
      <c r="Q2220" s="7"/>
      <c r="R2220" s="7"/>
      <c r="S2220" s="7"/>
      <c r="T2220" s="7"/>
      <c r="U2220" s="7"/>
      <c r="V2220" s="7"/>
      <c r="W2220" s="7"/>
    </row>
    <row r="2221">
      <c r="A2221" s="1" t="s">
        <v>3960</v>
      </c>
      <c r="B2221" s="4">
        <v>3111.0</v>
      </c>
      <c r="C2221" s="5">
        <f t="shared" si="1"/>
        <v>0.000002177958396</v>
      </c>
      <c r="D2221" s="4">
        <v>-5871.0</v>
      </c>
      <c r="E2221" s="1">
        <v>7.99471746811E11</v>
      </c>
      <c r="F2221" s="1" t="s">
        <v>3961</v>
      </c>
      <c r="G2221" s="1" t="s">
        <v>3962</v>
      </c>
      <c r="H2221" s="1" t="s">
        <v>3961</v>
      </c>
      <c r="I2221" s="1" t="s">
        <v>3961</v>
      </c>
      <c r="J2221" s="6">
        <v>12.0</v>
      </c>
      <c r="K2221" s="1" t="s">
        <v>56</v>
      </c>
      <c r="L2221" s="1" t="s">
        <v>1146</v>
      </c>
      <c r="M2221" s="1" t="s">
        <v>29</v>
      </c>
      <c r="N2221" s="7"/>
      <c r="O2221" s="7"/>
      <c r="P2221" s="7"/>
      <c r="Q2221" s="7"/>
      <c r="R2221" s="7"/>
      <c r="S2221" s="7"/>
      <c r="T2221" s="7"/>
      <c r="U2221" s="7"/>
      <c r="V2221" s="7"/>
      <c r="W2221" s="7"/>
    </row>
    <row r="2222">
      <c r="A2222" s="1" t="s">
        <v>3963</v>
      </c>
      <c r="B2222" s="4">
        <v>3105.0</v>
      </c>
      <c r="C2222" s="5">
        <f t="shared" si="1"/>
        <v>0.000002173757897</v>
      </c>
      <c r="D2222" s="4">
        <v>495.0</v>
      </c>
      <c r="E2222" s="1">
        <v>2.28578422E8</v>
      </c>
      <c r="F2222" s="1" t="s">
        <v>187</v>
      </c>
      <c r="G2222" s="1" t="s">
        <v>187</v>
      </c>
      <c r="H2222" s="1" t="s">
        <v>187</v>
      </c>
      <c r="I2222" s="1" t="s">
        <v>187</v>
      </c>
      <c r="J2222" s="6">
        <v>16.0</v>
      </c>
      <c r="K2222" s="1" t="s">
        <v>56</v>
      </c>
      <c r="L2222" s="1" t="s">
        <v>56</v>
      </c>
      <c r="M2222" s="1" t="s">
        <v>29</v>
      </c>
      <c r="N2222" s="7"/>
      <c r="O2222" s="7"/>
      <c r="P2222" s="7"/>
      <c r="Q2222" s="7"/>
      <c r="R2222" s="7"/>
      <c r="S2222" s="7"/>
      <c r="T2222" s="7"/>
      <c r="U2222" s="7"/>
      <c r="V2222" s="7"/>
      <c r="W2222" s="7"/>
    </row>
    <row r="2223">
      <c r="A2223" s="1" t="s">
        <v>3964</v>
      </c>
      <c r="B2223" s="4">
        <v>3088.0</v>
      </c>
      <c r="C2223" s="5">
        <f t="shared" si="1"/>
        <v>0.000002161856485</v>
      </c>
      <c r="D2223" s="4">
        <v>-1128.0</v>
      </c>
      <c r="E2223" s="1">
        <v>6.13008735801E11</v>
      </c>
      <c r="F2223" s="1" t="s">
        <v>35</v>
      </c>
      <c r="G2223" s="1" t="s">
        <v>35</v>
      </c>
      <c r="H2223" s="1" t="s">
        <v>36</v>
      </c>
      <c r="I2223" s="1" t="s">
        <v>37</v>
      </c>
      <c r="J2223" s="6">
        <v>11.5</v>
      </c>
      <c r="K2223" s="1" t="s">
        <v>104</v>
      </c>
      <c r="L2223" s="1" t="s">
        <v>104</v>
      </c>
      <c r="M2223" s="1" t="s">
        <v>39</v>
      </c>
      <c r="N2223" s="7"/>
      <c r="O2223" s="7"/>
      <c r="P2223" s="7"/>
      <c r="Q2223" s="7"/>
      <c r="R2223" s="7"/>
      <c r="S2223" s="7"/>
      <c r="T2223" s="7"/>
      <c r="U2223" s="7"/>
      <c r="V2223" s="7"/>
      <c r="W2223" s="7"/>
    </row>
    <row r="2224">
      <c r="A2224" s="1" t="s">
        <v>3965</v>
      </c>
      <c r="B2224" s="4">
        <v>3060.0</v>
      </c>
      <c r="C2224" s="5">
        <f t="shared" si="1"/>
        <v>0.00000214225416</v>
      </c>
      <c r="D2224" s="4">
        <v>-3261.0</v>
      </c>
      <c r="E2224" s="1">
        <v>8.58252000191E11</v>
      </c>
      <c r="F2224" s="1" t="s">
        <v>2099</v>
      </c>
      <c r="G2224" s="1" t="s">
        <v>2100</v>
      </c>
      <c r="H2224" s="1" t="s">
        <v>2101</v>
      </c>
      <c r="I2224" s="1" t="s">
        <v>2101</v>
      </c>
      <c r="J2224" s="6">
        <v>16.0</v>
      </c>
      <c r="K2224" s="1" t="s">
        <v>27</v>
      </c>
      <c r="L2224" s="1" t="s">
        <v>2269</v>
      </c>
      <c r="M2224" s="1" t="s">
        <v>29</v>
      </c>
      <c r="N2224" s="1" t="s">
        <v>2103</v>
      </c>
      <c r="O2224" s="1" t="s">
        <v>143</v>
      </c>
      <c r="P2224" s="7"/>
      <c r="Q2224" s="7"/>
      <c r="R2224" s="7"/>
      <c r="S2224" s="7"/>
      <c r="T2224" s="7"/>
      <c r="U2224" s="7"/>
      <c r="V2224" s="7"/>
      <c r="W2224" s="7"/>
    </row>
    <row r="2225">
      <c r="A2225" s="1" t="s">
        <v>3966</v>
      </c>
      <c r="B2225" s="4">
        <v>3055.0</v>
      </c>
      <c r="C2225" s="5">
        <f t="shared" si="1"/>
        <v>0.000002138753745</v>
      </c>
      <c r="D2225" s="4">
        <v>3055.0</v>
      </c>
      <c r="E2225" s="1">
        <v>6.13008753121E11</v>
      </c>
      <c r="F2225" s="1" t="s">
        <v>35</v>
      </c>
      <c r="G2225" s="1" t="s">
        <v>35</v>
      </c>
      <c r="H2225" s="1" t="s">
        <v>36</v>
      </c>
      <c r="I2225" s="1" t="s">
        <v>37</v>
      </c>
      <c r="J2225" s="6">
        <v>34.0</v>
      </c>
      <c r="K2225" s="1" t="s">
        <v>27</v>
      </c>
      <c r="L2225" s="1" t="s">
        <v>141</v>
      </c>
      <c r="M2225" s="1" t="s">
        <v>29</v>
      </c>
      <c r="N2225" s="7"/>
      <c r="O2225" s="7"/>
      <c r="P2225" s="1" t="s">
        <v>367</v>
      </c>
      <c r="Q2225" s="1" t="s">
        <v>31</v>
      </c>
      <c r="R2225" s="7"/>
      <c r="S2225" s="7"/>
      <c r="T2225" s="7"/>
      <c r="U2225" s="7"/>
      <c r="V2225" s="7"/>
      <c r="W2225" s="7"/>
    </row>
    <row r="2226">
      <c r="A2226" s="1" t="s">
        <v>3967</v>
      </c>
      <c r="B2226" s="4">
        <v>3045.0</v>
      </c>
      <c r="C2226" s="5">
        <f t="shared" si="1"/>
        <v>0.000002131752914</v>
      </c>
      <c r="D2226" s="4">
        <v>-1371.0</v>
      </c>
      <c r="E2226" s="1">
        <v>1.731332497E9</v>
      </c>
      <c r="F2226" s="1" t="s">
        <v>187</v>
      </c>
      <c r="G2226" s="1" t="s">
        <v>187</v>
      </c>
      <c r="H2226" s="1" t="s">
        <v>187</v>
      </c>
      <c r="I2226" s="1" t="s">
        <v>187</v>
      </c>
      <c r="J2226" s="6">
        <v>64.0</v>
      </c>
      <c r="K2226" s="1" t="s">
        <v>50</v>
      </c>
      <c r="L2226" s="1" t="s">
        <v>51</v>
      </c>
      <c r="M2226" s="1" t="s">
        <v>29</v>
      </c>
      <c r="N2226" s="7"/>
      <c r="O2226" s="7"/>
      <c r="P2226" s="7"/>
      <c r="Q2226" s="7"/>
      <c r="R2226" s="7"/>
      <c r="S2226" s="7"/>
      <c r="T2226" s="7"/>
      <c r="U2226" s="7"/>
      <c r="V2226" s="7"/>
      <c r="W2226" s="7"/>
    </row>
    <row r="2227">
      <c r="A2227" s="1" t="s">
        <v>3968</v>
      </c>
      <c r="B2227" s="4">
        <v>3040.0</v>
      </c>
      <c r="C2227" s="5">
        <f t="shared" si="1"/>
        <v>0.000002128252499</v>
      </c>
      <c r="D2227" s="4">
        <v>3011.0</v>
      </c>
      <c r="E2227" s="1">
        <v>6.13008730861E11</v>
      </c>
      <c r="F2227" s="1" t="s">
        <v>35</v>
      </c>
      <c r="G2227" s="1" t="s">
        <v>35</v>
      </c>
      <c r="H2227" s="1" t="s">
        <v>36</v>
      </c>
      <c r="I2227" s="1" t="s">
        <v>37</v>
      </c>
      <c r="J2227" s="6">
        <v>138.0</v>
      </c>
      <c r="K2227" s="1" t="s">
        <v>38</v>
      </c>
      <c r="L2227" s="1" t="s">
        <v>286</v>
      </c>
      <c r="M2227" s="1" t="s">
        <v>39</v>
      </c>
      <c r="N2227" s="7"/>
      <c r="O2227" s="7"/>
      <c r="P2227" s="7"/>
      <c r="Q2227" s="7"/>
      <c r="R2227" s="7"/>
      <c r="S2227" s="7"/>
      <c r="T2227" s="7"/>
      <c r="U2227" s="7"/>
      <c r="V2227" s="7"/>
      <c r="W2227" s="7"/>
    </row>
    <row r="2228">
      <c r="A2228" s="1" t="s">
        <v>3969</v>
      </c>
      <c r="B2228" s="4">
        <v>3006.0</v>
      </c>
      <c r="C2228" s="5">
        <f t="shared" si="1"/>
        <v>0.000002104449675</v>
      </c>
      <c r="D2228" s="4">
        <v>-375.0</v>
      </c>
      <c r="E2228" s="1">
        <v>4.2827200121E10</v>
      </c>
      <c r="F2228" s="1" t="s">
        <v>1581</v>
      </c>
      <c r="G2228" s="1" t="s">
        <v>1582</v>
      </c>
      <c r="H2228" s="1" t="s">
        <v>1583</v>
      </c>
      <c r="I2228" s="1" t="s">
        <v>1583</v>
      </c>
      <c r="J2228" s="6">
        <v>128.0</v>
      </c>
      <c r="K2228" s="1" t="s">
        <v>84</v>
      </c>
      <c r="L2228" s="1" t="s">
        <v>84</v>
      </c>
      <c r="M2228" s="1" t="s">
        <v>29</v>
      </c>
      <c r="N2228" s="7"/>
      <c r="O2228" s="7"/>
      <c r="P2228" s="7"/>
      <c r="Q2228" s="7"/>
      <c r="R2228" s="7"/>
      <c r="S2228" s="7"/>
      <c r="T2228" s="7"/>
      <c r="U2228" s="7"/>
      <c r="V2228" s="7"/>
      <c r="W2228" s="7"/>
    </row>
    <row r="2229">
      <c r="A2229" s="1" t="s">
        <v>3970</v>
      </c>
      <c r="B2229" s="4">
        <v>3000.0</v>
      </c>
      <c r="C2229" s="5">
        <f t="shared" si="1"/>
        <v>0.000002100249176</v>
      </c>
      <c r="D2229" s="4">
        <v>-35327.0</v>
      </c>
      <c r="E2229" s="1">
        <v>8.54548003801E11</v>
      </c>
      <c r="F2229" s="1" t="s">
        <v>3184</v>
      </c>
      <c r="G2229" s="1" t="s">
        <v>3185</v>
      </c>
      <c r="H2229" s="1" t="s">
        <v>3186</v>
      </c>
      <c r="I2229" s="1" t="s">
        <v>3186</v>
      </c>
      <c r="J2229" s="6">
        <v>18.0</v>
      </c>
      <c r="K2229" s="1" t="s">
        <v>104</v>
      </c>
      <c r="L2229" s="1" t="s">
        <v>104</v>
      </c>
      <c r="M2229" s="1" t="s">
        <v>29</v>
      </c>
      <c r="N2229" s="7"/>
      <c r="O2229" s="7"/>
      <c r="P2229" s="7"/>
      <c r="Q2229" s="1" t="s">
        <v>856</v>
      </c>
      <c r="R2229" s="7"/>
      <c r="S2229" s="7"/>
      <c r="T2229" s="7"/>
      <c r="U2229" s="7"/>
      <c r="V2229" s="7"/>
      <c r="W2229" s="7"/>
    </row>
    <row r="2230">
      <c r="A2230" s="1" t="s">
        <v>3971</v>
      </c>
      <c r="B2230" s="4">
        <v>2989.0</v>
      </c>
      <c r="C2230" s="5">
        <f t="shared" si="1"/>
        <v>0.000002092548263</v>
      </c>
      <c r="D2230" s="4">
        <v>-152.0</v>
      </c>
      <c r="E2230" s="1">
        <v>6.13008724201E11</v>
      </c>
      <c r="F2230" s="1" t="s">
        <v>35</v>
      </c>
      <c r="G2230" s="1" t="s">
        <v>35</v>
      </c>
      <c r="H2230" s="1" t="s">
        <v>36</v>
      </c>
      <c r="I2230" s="1" t="s">
        <v>37</v>
      </c>
      <c r="J2230" s="6">
        <v>16.0</v>
      </c>
      <c r="K2230" s="1" t="s">
        <v>56</v>
      </c>
      <c r="L2230" s="1" t="s">
        <v>56</v>
      </c>
      <c r="M2230" s="1" t="s">
        <v>29</v>
      </c>
      <c r="N2230" s="1" t="s">
        <v>30</v>
      </c>
      <c r="O2230" s="7"/>
      <c r="P2230" s="1" t="s">
        <v>118</v>
      </c>
      <c r="Q2230" s="1" t="s">
        <v>31</v>
      </c>
      <c r="R2230" s="7"/>
      <c r="S2230" s="7"/>
      <c r="T2230" s="7"/>
      <c r="U2230" s="7"/>
      <c r="V2230" s="7"/>
      <c r="W2230" s="7"/>
    </row>
    <row r="2231">
      <c r="A2231" s="1" t="s">
        <v>3972</v>
      </c>
      <c r="B2231" s="4">
        <v>2987.0</v>
      </c>
      <c r="C2231" s="5">
        <f t="shared" si="1"/>
        <v>0.000002091148097</v>
      </c>
      <c r="D2231" s="4">
        <v>211.0</v>
      </c>
      <c r="E2231" s="1">
        <v>8.35143005921E11</v>
      </c>
      <c r="F2231" s="1" t="s">
        <v>971</v>
      </c>
      <c r="G2231" s="1" t="s">
        <v>972</v>
      </c>
      <c r="H2231" s="1" t="s">
        <v>973</v>
      </c>
      <c r="I2231" s="1" t="s">
        <v>973</v>
      </c>
      <c r="J2231" s="6">
        <v>11.5</v>
      </c>
      <c r="K2231" s="1" t="s">
        <v>38</v>
      </c>
      <c r="L2231" s="1" t="s">
        <v>38</v>
      </c>
      <c r="M2231" s="1" t="s">
        <v>39</v>
      </c>
      <c r="N2231" s="7"/>
      <c r="O2231" s="1" t="s">
        <v>143</v>
      </c>
      <c r="P2231" s="7"/>
      <c r="Q2231" s="7"/>
      <c r="R2231" s="7"/>
      <c r="S2231" s="7"/>
      <c r="T2231" s="7"/>
      <c r="U2231" s="7"/>
      <c r="V2231" s="7"/>
      <c r="W2231" s="7"/>
    </row>
    <row r="2232">
      <c r="A2232" s="1" t="s">
        <v>3973</v>
      </c>
      <c r="B2232" s="4">
        <v>2983.0</v>
      </c>
      <c r="C2232" s="5">
        <f t="shared" si="1"/>
        <v>0.000002088347764</v>
      </c>
      <c r="D2232" s="4">
        <v>-21427.0</v>
      </c>
      <c r="E2232" s="1">
        <v>8.3900005371E10</v>
      </c>
      <c r="F2232" s="1" t="s">
        <v>44</v>
      </c>
      <c r="G2232" s="1" t="s">
        <v>44</v>
      </c>
      <c r="H2232" s="1" t="s">
        <v>45</v>
      </c>
      <c r="I2232" s="1" t="s">
        <v>45</v>
      </c>
      <c r="J2232" s="6">
        <v>59.0</v>
      </c>
      <c r="K2232" s="1" t="s">
        <v>56</v>
      </c>
      <c r="L2232" s="1" t="s">
        <v>56</v>
      </c>
      <c r="M2232" s="1" t="s">
        <v>29</v>
      </c>
      <c r="N2232" s="7"/>
      <c r="O2232" s="7"/>
      <c r="P2232" s="7"/>
      <c r="Q2232" s="1" t="s">
        <v>101</v>
      </c>
      <c r="R2232" s="7"/>
      <c r="S2232" s="7"/>
      <c r="T2232" s="7"/>
      <c r="U2232" s="7"/>
      <c r="V2232" s="7"/>
      <c r="W2232" s="7"/>
    </row>
    <row r="2233">
      <c r="A2233" s="1" t="s">
        <v>3974</v>
      </c>
      <c r="B2233" s="4">
        <v>2951.0</v>
      </c>
      <c r="C2233" s="5">
        <f t="shared" si="1"/>
        <v>0.000002065945106</v>
      </c>
      <c r="D2233" s="4">
        <v>-6532.0</v>
      </c>
      <c r="E2233" s="1">
        <v>6.13008744251E11</v>
      </c>
      <c r="F2233" s="1" t="s">
        <v>35</v>
      </c>
      <c r="G2233" s="1" t="s">
        <v>35</v>
      </c>
      <c r="H2233" s="1" t="s">
        <v>36</v>
      </c>
      <c r="I2233" s="1" t="s">
        <v>37</v>
      </c>
      <c r="J2233" s="6">
        <v>16.9</v>
      </c>
      <c r="K2233" s="1" t="s">
        <v>38</v>
      </c>
      <c r="L2233" s="1" t="s">
        <v>38</v>
      </c>
      <c r="M2233" s="1" t="s">
        <v>29</v>
      </c>
      <c r="N2233" s="1" t="s">
        <v>338</v>
      </c>
      <c r="O2233" s="1" t="s">
        <v>75</v>
      </c>
      <c r="P2233" s="7"/>
      <c r="Q2233" s="7"/>
      <c r="R2233" s="7"/>
      <c r="S2233" s="7"/>
      <c r="T2233" s="7"/>
      <c r="U2233" s="7"/>
      <c r="V2233" s="7"/>
      <c r="W2233" s="7"/>
    </row>
    <row r="2234">
      <c r="A2234" s="1" t="s">
        <v>3975</v>
      </c>
      <c r="B2234" s="4">
        <v>2947.0</v>
      </c>
      <c r="C2234" s="5">
        <f t="shared" si="1"/>
        <v>0.000002063144774</v>
      </c>
      <c r="D2234" s="4">
        <v>2930.0</v>
      </c>
      <c r="E2234" s="1">
        <v>8.51153004631E11</v>
      </c>
      <c r="F2234" s="1" t="s">
        <v>2431</v>
      </c>
      <c r="G2234" s="1" t="s">
        <v>2432</v>
      </c>
      <c r="H2234" s="1" t="s">
        <v>2431</v>
      </c>
      <c r="I2234" s="1" t="s">
        <v>2431</v>
      </c>
      <c r="J2234" s="6">
        <v>16.0</v>
      </c>
      <c r="K2234" s="1" t="s">
        <v>64</v>
      </c>
      <c r="L2234" s="1" t="s">
        <v>2433</v>
      </c>
      <c r="M2234" s="1" t="s">
        <v>29</v>
      </c>
      <c r="N2234" s="7"/>
      <c r="O2234" s="7"/>
      <c r="P2234" s="1" t="s">
        <v>164</v>
      </c>
      <c r="Q2234" s="7"/>
      <c r="R2234" s="7"/>
      <c r="S2234" s="7"/>
      <c r="T2234" s="7"/>
      <c r="U2234" s="7"/>
      <c r="V2234" s="7"/>
      <c r="W2234" s="7"/>
    </row>
    <row r="2235">
      <c r="A2235" s="1" t="s">
        <v>3976</v>
      </c>
      <c r="B2235" s="4">
        <v>2916.0</v>
      </c>
      <c r="C2235" s="5">
        <f t="shared" si="1"/>
        <v>0.000002041442199</v>
      </c>
      <c r="D2235" s="4">
        <v>918.0</v>
      </c>
      <c r="E2235" s="1">
        <v>7.0474400641E10</v>
      </c>
      <c r="F2235" s="1" t="s">
        <v>714</v>
      </c>
      <c r="G2235" s="1" t="s">
        <v>714</v>
      </c>
      <c r="H2235" s="1" t="s">
        <v>715</v>
      </c>
      <c r="I2235" s="1" t="s">
        <v>715</v>
      </c>
      <c r="J2235" s="6">
        <v>16.0</v>
      </c>
      <c r="K2235" s="1" t="s">
        <v>213</v>
      </c>
      <c r="L2235" s="1" t="s">
        <v>3977</v>
      </c>
      <c r="M2235" s="1" t="s">
        <v>29</v>
      </c>
      <c r="N2235" s="7"/>
      <c r="O2235" s="7"/>
      <c r="P2235" s="7"/>
      <c r="Q2235" s="7"/>
      <c r="R2235" s="7"/>
      <c r="S2235" s="7"/>
      <c r="T2235" s="7"/>
      <c r="U2235" s="7"/>
      <c r="V2235" s="7"/>
      <c r="W2235" s="7"/>
    </row>
    <row r="2236">
      <c r="A2236" s="1" t="s">
        <v>3978</v>
      </c>
      <c r="B2236" s="4">
        <v>2860.0</v>
      </c>
      <c r="C2236" s="5">
        <f t="shared" si="1"/>
        <v>0.000002002237548</v>
      </c>
      <c r="D2236" s="4">
        <v>2850.0</v>
      </c>
      <c r="E2236" s="1">
        <v>8.13694025361E11</v>
      </c>
      <c r="F2236" s="1" t="s">
        <v>350</v>
      </c>
      <c r="G2236" s="1" t="s">
        <v>350</v>
      </c>
      <c r="H2236" s="1" t="s">
        <v>351</v>
      </c>
      <c r="I2236" s="1" t="s">
        <v>107</v>
      </c>
      <c r="J2236" s="6">
        <v>108.0</v>
      </c>
      <c r="K2236" s="1" t="s">
        <v>581</v>
      </c>
      <c r="L2236" s="1" t="s">
        <v>3979</v>
      </c>
      <c r="M2236" s="1" t="s">
        <v>29</v>
      </c>
      <c r="N2236" s="7"/>
      <c r="O2236" s="7"/>
      <c r="P2236" s="1" t="s">
        <v>118</v>
      </c>
      <c r="Q2236" s="1" t="s">
        <v>199</v>
      </c>
      <c r="R2236" s="7"/>
      <c r="S2236" s="7"/>
      <c r="T2236" s="7"/>
      <c r="U2236" s="7"/>
      <c r="V2236" s="7"/>
      <c r="W2236" s="7"/>
    </row>
    <row r="2237">
      <c r="A2237" s="1" t="s">
        <v>3980</v>
      </c>
      <c r="B2237" s="4">
        <v>2853.0</v>
      </c>
      <c r="C2237" s="5">
        <f t="shared" si="1"/>
        <v>0.000001997336967</v>
      </c>
      <c r="D2237" s="4">
        <v>930.0</v>
      </c>
      <c r="E2237" s="1">
        <v>6.57622928791E11</v>
      </c>
      <c r="F2237" s="1" t="s">
        <v>3981</v>
      </c>
      <c r="G2237" s="1" t="s">
        <v>3982</v>
      </c>
      <c r="H2237" s="1" t="s">
        <v>310</v>
      </c>
      <c r="I2237" s="1" t="s">
        <v>45</v>
      </c>
      <c r="J2237" s="6">
        <v>16.0</v>
      </c>
      <c r="K2237" s="1" t="s">
        <v>176</v>
      </c>
      <c r="L2237" s="1" t="s">
        <v>3983</v>
      </c>
      <c r="M2237" s="1" t="s">
        <v>29</v>
      </c>
      <c r="N2237" s="1" t="s">
        <v>338</v>
      </c>
      <c r="O2237" s="7"/>
      <c r="P2237" s="7"/>
      <c r="Q2237" s="7"/>
      <c r="R2237" s="7"/>
      <c r="S2237" s="7"/>
      <c r="T2237" s="7"/>
      <c r="U2237" s="7"/>
      <c r="V2237" s="7"/>
      <c r="W2237" s="7"/>
    </row>
    <row r="2238">
      <c r="A2238" s="1" t="s">
        <v>3984</v>
      </c>
      <c r="B2238" s="4">
        <v>2850.0</v>
      </c>
      <c r="C2238" s="5">
        <f t="shared" si="1"/>
        <v>0.000001995236717</v>
      </c>
      <c r="D2238" s="4">
        <v>-1924.0</v>
      </c>
      <c r="E2238" s="1">
        <v>8.67606000131E11</v>
      </c>
      <c r="F2238" s="1" t="s">
        <v>3985</v>
      </c>
      <c r="G2238" s="1" t="s">
        <v>3986</v>
      </c>
      <c r="H2238" s="1" t="s">
        <v>3987</v>
      </c>
      <c r="I2238" s="1" t="s">
        <v>3987</v>
      </c>
      <c r="J2238" s="6">
        <v>12.0</v>
      </c>
      <c r="K2238" s="1" t="s">
        <v>581</v>
      </c>
      <c r="L2238" s="1" t="s">
        <v>3988</v>
      </c>
      <c r="M2238" s="1" t="s">
        <v>29</v>
      </c>
      <c r="N2238" s="7"/>
      <c r="O2238" s="7"/>
      <c r="P2238" s="7"/>
      <c r="Q2238" s="7"/>
      <c r="R2238" s="7"/>
      <c r="S2238" s="7"/>
      <c r="T2238" s="7"/>
      <c r="U2238" s="7"/>
      <c r="V2238" s="7"/>
      <c r="W2238" s="7"/>
    </row>
    <row r="2239">
      <c r="A2239" s="1" t="s">
        <v>3989</v>
      </c>
      <c r="B2239" s="4">
        <v>2835.0</v>
      </c>
      <c r="C2239" s="5">
        <f t="shared" si="1"/>
        <v>0.000001984735472</v>
      </c>
      <c r="D2239" s="4">
        <v>-13523.0</v>
      </c>
      <c r="E2239" s="1">
        <v>8.50381008501E11</v>
      </c>
      <c r="F2239" s="1" t="s">
        <v>2196</v>
      </c>
      <c r="G2239" s="1" t="s">
        <v>2197</v>
      </c>
      <c r="H2239" s="1" t="s">
        <v>2198</v>
      </c>
      <c r="I2239" s="1" t="s">
        <v>2198</v>
      </c>
      <c r="J2239" s="6">
        <v>16.0</v>
      </c>
      <c r="K2239" s="1" t="s">
        <v>64</v>
      </c>
      <c r="L2239" s="1" t="s">
        <v>3990</v>
      </c>
      <c r="M2239" s="1" t="s">
        <v>29</v>
      </c>
      <c r="N2239" s="7"/>
      <c r="O2239" s="7"/>
      <c r="P2239" s="7"/>
      <c r="Q2239" s="7"/>
      <c r="R2239" s="7"/>
      <c r="S2239" s="7"/>
      <c r="T2239" s="7"/>
      <c r="U2239" s="7"/>
      <c r="V2239" s="7"/>
      <c r="W2239" s="7"/>
    </row>
    <row r="2240">
      <c r="A2240" s="1" t="s">
        <v>3991</v>
      </c>
      <c r="B2240" s="4">
        <v>2822.0</v>
      </c>
      <c r="C2240" s="5">
        <f t="shared" si="1"/>
        <v>0.000001975634392</v>
      </c>
      <c r="D2240" s="4">
        <v>2822.0</v>
      </c>
      <c r="E2240" s="1">
        <v>8.50381008791E11</v>
      </c>
      <c r="F2240" s="1" t="s">
        <v>2196</v>
      </c>
      <c r="G2240" s="1" t="s">
        <v>2197</v>
      </c>
      <c r="H2240" s="1" t="s">
        <v>2198</v>
      </c>
      <c r="I2240" s="1" t="s">
        <v>2198</v>
      </c>
      <c r="J2240" s="6">
        <v>16.0</v>
      </c>
      <c r="K2240" s="1" t="s">
        <v>64</v>
      </c>
      <c r="L2240" s="1" t="s">
        <v>3992</v>
      </c>
      <c r="M2240" s="1" t="s">
        <v>29</v>
      </c>
      <c r="N2240" s="7"/>
      <c r="O2240" s="7"/>
      <c r="P2240" s="1" t="s">
        <v>164</v>
      </c>
      <c r="Q2240" s="7"/>
      <c r="R2240" s="7"/>
      <c r="S2240" s="7"/>
      <c r="T2240" s="7"/>
      <c r="U2240" s="7"/>
      <c r="V2240" s="7"/>
      <c r="W2240" s="7"/>
    </row>
    <row r="2241">
      <c r="A2241" s="1" t="s">
        <v>3993</v>
      </c>
      <c r="B2241" s="4">
        <v>2820.0</v>
      </c>
      <c r="C2241" s="5">
        <f t="shared" si="1"/>
        <v>0.000001974234226</v>
      </c>
      <c r="D2241" s="4">
        <v>1703.0</v>
      </c>
      <c r="E2241" s="1">
        <v>8.51112008031E11</v>
      </c>
      <c r="F2241" s="1" t="s">
        <v>3372</v>
      </c>
      <c r="G2241" s="1" t="s">
        <v>3373</v>
      </c>
      <c r="H2241" s="1" t="s">
        <v>3372</v>
      </c>
      <c r="I2241" s="1" t="s">
        <v>3372</v>
      </c>
      <c r="J2241" s="6">
        <v>16.0</v>
      </c>
      <c r="K2241" s="1" t="s">
        <v>64</v>
      </c>
      <c r="L2241" s="1" t="s">
        <v>1995</v>
      </c>
      <c r="M2241" s="1" t="s">
        <v>29</v>
      </c>
      <c r="N2241" s="7"/>
      <c r="O2241" s="7"/>
      <c r="P2241" s="7"/>
      <c r="Q2241" s="7"/>
      <c r="R2241" s="7"/>
      <c r="S2241" s="7"/>
      <c r="T2241" s="7"/>
      <c r="U2241" s="7"/>
      <c r="V2241" s="7"/>
      <c r="W2241" s="7"/>
    </row>
    <row r="2242">
      <c r="A2242" s="1" t="s">
        <v>3994</v>
      </c>
      <c r="B2242" s="4">
        <v>2811.0</v>
      </c>
      <c r="C2242" s="5">
        <f t="shared" si="1"/>
        <v>0.000001967933478</v>
      </c>
      <c r="D2242" s="4">
        <v>-2305.0</v>
      </c>
      <c r="E2242" s="1">
        <v>8.35143002431E11</v>
      </c>
      <c r="F2242" s="1" t="s">
        <v>1070</v>
      </c>
      <c r="G2242" s="1" t="s">
        <v>1071</v>
      </c>
      <c r="H2242" s="1" t="s">
        <v>973</v>
      </c>
      <c r="I2242" s="1" t="s">
        <v>973</v>
      </c>
      <c r="J2242" s="6">
        <v>16.9</v>
      </c>
      <c r="K2242" s="1" t="s">
        <v>27</v>
      </c>
      <c r="L2242" s="1" t="s">
        <v>3995</v>
      </c>
      <c r="M2242" s="1" t="s">
        <v>29</v>
      </c>
      <c r="N2242" s="7"/>
      <c r="O2242" s="7"/>
      <c r="P2242" s="7"/>
      <c r="Q2242" s="7"/>
      <c r="R2242" s="7"/>
      <c r="S2242" s="7"/>
      <c r="T2242" s="7"/>
      <c r="U2242" s="7"/>
      <c r="V2242" s="7"/>
      <c r="W2242" s="7"/>
    </row>
    <row r="2243">
      <c r="A2243" s="1" t="s">
        <v>3996</v>
      </c>
      <c r="B2243" s="4">
        <v>2810.0</v>
      </c>
      <c r="C2243" s="5">
        <f t="shared" si="1"/>
        <v>0.000001967233395</v>
      </c>
      <c r="D2243" s="4">
        <v>-3426.0</v>
      </c>
      <c r="E2243" s="1">
        <v>6.13008738441E11</v>
      </c>
      <c r="F2243" s="1" t="s">
        <v>35</v>
      </c>
      <c r="G2243" s="1" t="s">
        <v>35</v>
      </c>
      <c r="H2243" s="1" t="s">
        <v>36</v>
      </c>
      <c r="I2243" s="1" t="s">
        <v>37</v>
      </c>
      <c r="J2243" s="6">
        <v>345.0</v>
      </c>
      <c r="K2243" s="1" t="s">
        <v>38</v>
      </c>
      <c r="L2243" s="1" t="s">
        <v>38</v>
      </c>
      <c r="M2243" s="1" t="s">
        <v>39</v>
      </c>
      <c r="N2243" s="7"/>
      <c r="O2243" s="7"/>
      <c r="P2243" s="7"/>
      <c r="Q2243" s="7"/>
      <c r="R2243" s="7"/>
      <c r="S2243" s="7"/>
      <c r="T2243" s="7"/>
      <c r="U2243" s="7"/>
      <c r="V2243" s="7"/>
      <c r="W2243" s="7"/>
    </row>
    <row r="2244">
      <c r="A2244" s="1" t="s">
        <v>3997</v>
      </c>
      <c r="B2244" s="4">
        <v>2799.0</v>
      </c>
      <c r="C2244" s="5">
        <f t="shared" si="1"/>
        <v>0.000001959532481</v>
      </c>
      <c r="D2244" s="4">
        <v>2799.0</v>
      </c>
      <c r="E2244" s="1">
        <v>8.50003171031E11</v>
      </c>
      <c r="F2244" s="1" t="s">
        <v>3455</v>
      </c>
      <c r="G2244" s="1" t="s">
        <v>3456</v>
      </c>
      <c r="H2244" s="1" t="s">
        <v>3457</v>
      </c>
      <c r="I2244" s="1" t="s">
        <v>3457</v>
      </c>
      <c r="J2244" s="6">
        <v>9.1</v>
      </c>
      <c r="K2244" s="1" t="s">
        <v>38</v>
      </c>
      <c r="L2244" s="1" t="s">
        <v>38</v>
      </c>
      <c r="M2244" s="1" t="s">
        <v>39</v>
      </c>
      <c r="N2244" s="7"/>
      <c r="O2244" s="7"/>
      <c r="P2244" s="7"/>
      <c r="Q2244" s="7"/>
      <c r="R2244" s="7"/>
      <c r="S2244" s="7"/>
      <c r="T2244" s="7"/>
      <c r="U2244" s="7"/>
      <c r="V2244" s="7"/>
      <c r="W2244" s="7"/>
    </row>
    <row r="2245">
      <c r="A2245" s="1" t="s">
        <v>3998</v>
      </c>
      <c r="B2245" s="4">
        <v>2791.0</v>
      </c>
      <c r="C2245" s="5">
        <f t="shared" si="1"/>
        <v>0.000001953931817</v>
      </c>
      <c r="D2245" s="4">
        <v>-69.0</v>
      </c>
      <c r="E2245" s="1">
        <v>8.93216000101E11</v>
      </c>
      <c r="F2245" s="1" t="s">
        <v>3644</v>
      </c>
      <c r="G2245" s="1" t="s">
        <v>3645</v>
      </c>
      <c r="H2245" s="1" t="s">
        <v>3646</v>
      </c>
      <c r="I2245" s="1" t="s">
        <v>3646</v>
      </c>
      <c r="J2245" s="6">
        <v>16.0</v>
      </c>
      <c r="K2245" s="1" t="s">
        <v>38</v>
      </c>
      <c r="L2245" s="1" t="s">
        <v>3999</v>
      </c>
      <c r="M2245" s="1" t="s">
        <v>29</v>
      </c>
      <c r="N2245" s="7"/>
      <c r="O2245" s="7"/>
      <c r="P2245" s="7"/>
      <c r="Q2245" s="1" t="s">
        <v>856</v>
      </c>
      <c r="R2245" s="7"/>
      <c r="S2245" s="7"/>
      <c r="T2245" s="7"/>
      <c r="U2245" s="7"/>
      <c r="V2245" s="7"/>
      <c r="W2245" s="7"/>
    </row>
    <row r="2246">
      <c r="A2246" s="1" t="s">
        <v>4000</v>
      </c>
      <c r="B2246" s="4">
        <v>2784.0</v>
      </c>
      <c r="C2246" s="5">
        <f t="shared" si="1"/>
        <v>0.000001949031236</v>
      </c>
      <c r="D2246" s="4">
        <v>256.0</v>
      </c>
      <c r="E2246" s="1">
        <v>7.13757898312E11</v>
      </c>
      <c r="F2246" s="1" t="s">
        <v>4001</v>
      </c>
      <c r="G2246" s="1" t="s">
        <v>4002</v>
      </c>
      <c r="H2246" s="1" t="s">
        <v>4003</v>
      </c>
      <c r="I2246" s="1" t="s">
        <v>4003</v>
      </c>
      <c r="J2246" s="6">
        <v>16.0</v>
      </c>
      <c r="K2246" s="1" t="s">
        <v>56</v>
      </c>
      <c r="L2246" s="1" t="s">
        <v>4004</v>
      </c>
      <c r="M2246" s="1" t="s">
        <v>29</v>
      </c>
      <c r="N2246" s="7"/>
      <c r="O2246" s="7"/>
      <c r="P2246" s="7"/>
      <c r="Q2246" s="7"/>
      <c r="R2246" s="7"/>
      <c r="S2246" s="7"/>
      <c r="T2246" s="7"/>
      <c r="U2246" s="7"/>
      <c r="V2246" s="7"/>
      <c r="W2246" s="7"/>
    </row>
    <row r="2247">
      <c r="A2247" s="1" t="s">
        <v>4005</v>
      </c>
      <c r="B2247" s="4">
        <v>2780.0</v>
      </c>
      <c r="C2247" s="5">
        <f t="shared" si="1"/>
        <v>0.000001946230903</v>
      </c>
      <c r="D2247" s="4">
        <v>-139.0</v>
      </c>
      <c r="E2247" s="1">
        <v>2.036241E7</v>
      </c>
      <c r="F2247" s="1" t="s">
        <v>187</v>
      </c>
      <c r="G2247" s="1" t="s">
        <v>187</v>
      </c>
      <c r="H2247" s="1" t="s">
        <v>187</v>
      </c>
      <c r="I2247" s="1" t="s">
        <v>187</v>
      </c>
      <c r="J2247" s="6">
        <v>16.0</v>
      </c>
      <c r="K2247" s="1" t="s">
        <v>56</v>
      </c>
      <c r="L2247" s="1" t="s">
        <v>56</v>
      </c>
      <c r="M2247" s="1" t="s">
        <v>29</v>
      </c>
      <c r="N2247" s="7"/>
      <c r="O2247" s="7"/>
      <c r="P2247" s="7"/>
      <c r="Q2247" s="1" t="s">
        <v>111</v>
      </c>
      <c r="R2247" s="7"/>
      <c r="S2247" s="7"/>
      <c r="T2247" s="7"/>
      <c r="U2247" s="7"/>
      <c r="V2247" s="7"/>
      <c r="W2247" s="7"/>
    </row>
    <row r="2248">
      <c r="A2248" s="1" t="s">
        <v>4006</v>
      </c>
      <c r="B2248" s="4">
        <v>2779.0</v>
      </c>
      <c r="C2248" s="5">
        <f t="shared" si="1"/>
        <v>0.00000194553082</v>
      </c>
      <c r="D2248" s="4">
        <v>-3142.0</v>
      </c>
      <c r="E2248" s="1">
        <v>6.57622504821E11</v>
      </c>
      <c r="F2248" s="1" t="s">
        <v>309</v>
      </c>
      <c r="G2248" s="1" t="s">
        <v>309</v>
      </c>
      <c r="H2248" s="1" t="s">
        <v>310</v>
      </c>
      <c r="I2248" s="1" t="s">
        <v>45</v>
      </c>
      <c r="J2248" s="6">
        <v>16.0</v>
      </c>
      <c r="K2248" s="1" t="s">
        <v>27</v>
      </c>
      <c r="L2248" s="1" t="s">
        <v>4007</v>
      </c>
      <c r="M2248" s="1" t="s">
        <v>29</v>
      </c>
      <c r="N2248" s="7"/>
      <c r="O2248" s="1" t="s">
        <v>143</v>
      </c>
      <c r="P2248" s="7"/>
      <c r="Q2248" s="7"/>
      <c r="R2248" s="7"/>
      <c r="S2248" s="7"/>
      <c r="T2248" s="7"/>
      <c r="U2248" s="7"/>
      <c r="V2248" s="7"/>
      <c r="W2248" s="7"/>
    </row>
    <row r="2249">
      <c r="A2249" s="1" t="s">
        <v>4008</v>
      </c>
      <c r="B2249" s="4">
        <v>2779.0</v>
      </c>
      <c r="C2249" s="5">
        <f t="shared" si="1"/>
        <v>0.00000194553082</v>
      </c>
      <c r="D2249" s="4">
        <v>-4222.0</v>
      </c>
      <c r="E2249" s="1">
        <v>6.57622124691E11</v>
      </c>
      <c r="F2249" s="1" t="s">
        <v>309</v>
      </c>
      <c r="G2249" s="1" t="s">
        <v>309</v>
      </c>
      <c r="H2249" s="1" t="s">
        <v>310</v>
      </c>
      <c r="I2249" s="1" t="s">
        <v>45</v>
      </c>
      <c r="J2249" s="6">
        <v>202.8</v>
      </c>
      <c r="K2249" s="1" t="s">
        <v>64</v>
      </c>
      <c r="L2249" s="1" t="s">
        <v>394</v>
      </c>
      <c r="M2249" s="1" t="s">
        <v>29</v>
      </c>
      <c r="N2249" s="7"/>
      <c r="O2249" s="7"/>
      <c r="P2249" s="7"/>
      <c r="Q2249" s="1" t="s">
        <v>312</v>
      </c>
      <c r="R2249" s="7"/>
      <c r="S2249" s="7"/>
      <c r="T2249" s="7"/>
      <c r="U2249" s="7"/>
      <c r="V2249" s="7"/>
      <c r="W2249" s="7"/>
    </row>
    <row r="2250">
      <c r="A2250" s="1" t="s">
        <v>4009</v>
      </c>
      <c r="B2250" s="4">
        <v>2759.0</v>
      </c>
      <c r="C2250" s="5">
        <f t="shared" si="1"/>
        <v>0.000001931529159</v>
      </c>
      <c r="D2250" s="4">
        <v>-686.0</v>
      </c>
      <c r="E2250" s="1">
        <v>8.04879492001E11</v>
      </c>
      <c r="F2250" s="1" t="s">
        <v>3278</v>
      </c>
      <c r="G2250" s="1" t="s">
        <v>3279</v>
      </c>
      <c r="H2250" s="1" t="s">
        <v>3278</v>
      </c>
      <c r="I2250" s="1" t="s">
        <v>3278</v>
      </c>
      <c r="J2250" s="6">
        <v>18.0</v>
      </c>
      <c r="K2250" s="1" t="s">
        <v>64</v>
      </c>
      <c r="L2250" s="1" t="s">
        <v>1943</v>
      </c>
      <c r="M2250" s="1" t="s">
        <v>29</v>
      </c>
      <c r="N2250" s="7"/>
      <c r="O2250" s="7"/>
      <c r="P2250" s="7"/>
      <c r="Q2250" s="7"/>
      <c r="R2250" s="7"/>
      <c r="S2250" s="7"/>
      <c r="T2250" s="7"/>
      <c r="U2250" s="7"/>
      <c r="V2250" s="7"/>
      <c r="W2250" s="7"/>
    </row>
    <row r="2251">
      <c r="A2251" s="1" t="s">
        <v>4010</v>
      </c>
      <c r="B2251" s="4">
        <v>2751.0</v>
      </c>
      <c r="C2251" s="5">
        <f t="shared" si="1"/>
        <v>0.000001925928495</v>
      </c>
      <c r="D2251" s="4">
        <v>-1954.0</v>
      </c>
      <c r="E2251" s="1">
        <v>7.22430100003E11</v>
      </c>
      <c r="F2251" s="1" t="s">
        <v>306</v>
      </c>
      <c r="G2251" s="1" t="s">
        <v>306</v>
      </c>
      <c r="H2251" s="1" t="s">
        <v>128</v>
      </c>
      <c r="I2251" s="1" t="s">
        <v>128</v>
      </c>
      <c r="J2251" s="6">
        <v>192.0</v>
      </c>
      <c r="K2251" s="1" t="s">
        <v>73</v>
      </c>
      <c r="L2251" s="1" t="s">
        <v>851</v>
      </c>
      <c r="M2251" s="1" t="s">
        <v>29</v>
      </c>
      <c r="N2251" s="7"/>
      <c r="O2251" s="7"/>
      <c r="P2251" s="1" t="s">
        <v>1928</v>
      </c>
      <c r="Q2251" s="7"/>
      <c r="R2251" s="7"/>
      <c r="S2251" s="7"/>
      <c r="T2251" s="7"/>
      <c r="U2251" s="7"/>
      <c r="V2251" s="7"/>
      <c r="W2251" s="7"/>
    </row>
    <row r="2252">
      <c r="A2252" s="1" t="s">
        <v>4011</v>
      </c>
      <c r="B2252" s="4">
        <v>2746.0</v>
      </c>
      <c r="C2252" s="5">
        <f t="shared" si="1"/>
        <v>0.000001922428079</v>
      </c>
      <c r="D2252" s="4">
        <v>-5448.0</v>
      </c>
      <c r="E2252" s="1">
        <v>6.45789727801E11</v>
      </c>
      <c r="F2252" s="1" t="s">
        <v>3601</v>
      </c>
      <c r="G2252" s="1" t="s">
        <v>3602</v>
      </c>
      <c r="H2252" s="1" t="s">
        <v>3601</v>
      </c>
      <c r="I2252" s="1" t="s">
        <v>3601</v>
      </c>
      <c r="J2252" s="6">
        <v>64.0</v>
      </c>
      <c r="K2252" s="1" t="s">
        <v>64</v>
      </c>
      <c r="L2252" s="1" t="s">
        <v>4012</v>
      </c>
      <c r="M2252" s="1" t="s">
        <v>29</v>
      </c>
      <c r="N2252" s="7"/>
      <c r="O2252" s="7"/>
      <c r="P2252" s="7"/>
      <c r="Q2252" s="7"/>
      <c r="R2252" s="7"/>
      <c r="S2252" s="7"/>
      <c r="T2252" s="7"/>
      <c r="U2252" s="7"/>
      <c r="V2252" s="7"/>
      <c r="W2252" s="7"/>
    </row>
    <row r="2253">
      <c r="A2253" s="1" t="s">
        <v>4013</v>
      </c>
      <c r="B2253" s="4">
        <v>2728.0</v>
      </c>
      <c r="C2253" s="5">
        <f t="shared" si="1"/>
        <v>0.000001909826584</v>
      </c>
      <c r="D2253" s="4">
        <v>2232.0</v>
      </c>
      <c r="E2253" s="1">
        <v>8.65873000231E11</v>
      </c>
      <c r="F2253" s="1" t="s">
        <v>2335</v>
      </c>
      <c r="G2253" s="1" t="s">
        <v>2336</v>
      </c>
      <c r="H2253" s="1" t="s">
        <v>2337</v>
      </c>
      <c r="I2253" s="1" t="s">
        <v>2337</v>
      </c>
      <c r="J2253" s="6">
        <v>12.0</v>
      </c>
      <c r="K2253" s="1" t="s">
        <v>296</v>
      </c>
      <c r="L2253" s="1" t="s">
        <v>3136</v>
      </c>
      <c r="M2253" s="1" t="s">
        <v>29</v>
      </c>
      <c r="N2253" s="7"/>
      <c r="O2253" s="7"/>
      <c r="P2253" s="7"/>
      <c r="Q2253" s="7"/>
      <c r="R2253" s="7"/>
      <c r="S2253" s="7"/>
      <c r="T2253" s="7"/>
      <c r="U2253" s="7"/>
      <c r="V2253" s="7"/>
      <c r="W2253" s="7"/>
    </row>
    <row r="2254">
      <c r="A2254" s="1" t="s">
        <v>4014</v>
      </c>
      <c r="B2254" s="4">
        <v>2726.0</v>
      </c>
      <c r="C2254" s="5">
        <f t="shared" si="1"/>
        <v>0.000001908426418</v>
      </c>
      <c r="D2254" s="4">
        <v>1497.0</v>
      </c>
      <c r="E2254" s="1">
        <v>8.56435007011E11</v>
      </c>
      <c r="F2254" s="1" t="s">
        <v>3661</v>
      </c>
      <c r="G2254" s="1" t="s">
        <v>3662</v>
      </c>
      <c r="H2254" s="1" t="s">
        <v>3663</v>
      </c>
      <c r="I2254" s="1" t="s">
        <v>3663</v>
      </c>
      <c r="J2254" s="6">
        <v>16.0</v>
      </c>
      <c r="K2254" s="1" t="s">
        <v>56</v>
      </c>
      <c r="L2254" s="1" t="s">
        <v>4015</v>
      </c>
      <c r="M2254" s="1" t="s">
        <v>29</v>
      </c>
      <c r="N2254" s="7"/>
      <c r="O2254" s="7"/>
      <c r="P2254" s="7"/>
      <c r="Q2254" s="7"/>
      <c r="R2254" s="7"/>
      <c r="S2254" s="7"/>
      <c r="T2254" s="7"/>
      <c r="U2254" s="7"/>
      <c r="V2254" s="7"/>
      <c r="W2254" s="7"/>
    </row>
    <row r="2255">
      <c r="A2255" s="1" t="s">
        <v>4016</v>
      </c>
      <c r="B2255" s="4">
        <v>2718.0</v>
      </c>
      <c r="C2255" s="5">
        <f t="shared" si="1"/>
        <v>0.000001902825754</v>
      </c>
      <c r="D2255" s="4">
        <v>2718.0</v>
      </c>
      <c r="E2255" s="1">
        <v>5.1500502161E10</v>
      </c>
      <c r="F2255" s="1" t="s">
        <v>1910</v>
      </c>
      <c r="G2255" s="1" t="s">
        <v>1910</v>
      </c>
      <c r="H2255" s="1" t="s">
        <v>1911</v>
      </c>
      <c r="I2255" s="1" t="s">
        <v>1911</v>
      </c>
      <c r="J2255" s="6">
        <v>12.0</v>
      </c>
      <c r="K2255" s="1" t="s">
        <v>64</v>
      </c>
      <c r="L2255" s="1" t="s">
        <v>2119</v>
      </c>
      <c r="M2255" s="1" t="s">
        <v>29</v>
      </c>
      <c r="N2255" s="7"/>
      <c r="O2255" s="1" t="s">
        <v>143</v>
      </c>
      <c r="P2255" s="7"/>
      <c r="Q2255" s="7"/>
      <c r="R2255" s="7"/>
      <c r="S2255" s="7"/>
      <c r="T2255" s="7"/>
      <c r="U2255" s="7"/>
      <c r="V2255" s="7"/>
      <c r="W2255" s="7"/>
    </row>
    <row r="2256">
      <c r="A2256" s="1" t="s">
        <v>4017</v>
      </c>
      <c r="B2256" s="4">
        <v>2713.0</v>
      </c>
      <c r="C2256" s="5">
        <f t="shared" si="1"/>
        <v>0.000001899325338</v>
      </c>
      <c r="D2256" s="4">
        <v>-3832.0</v>
      </c>
      <c r="E2256" s="1">
        <v>7.12096811431E11</v>
      </c>
      <c r="F2256" s="1" t="s">
        <v>3615</v>
      </c>
      <c r="G2256" s="1" t="s">
        <v>3616</v>
      </c>
      <c r="H2256" s="1" t="s">
        <v>3615</v>
      </c>
      <c r="I2256" s="1" t="s">
        <v>3615</v>
      </c>
      <c r="J2256" s="6">
        <v>14.0</v>
      </c>
      <c r="K2256" s="1" t="s">
        <v>27</v>
      </c>
      <c r="L2256" s="1" t="s">
        <v>4018</v>
      </c>
      <c r="M2256" s="1" t="s">
        <v>29</v>
      </c>
      <c r="N2256" s="7"/>
      <c r="O2256" s="7"/>
      <c r="P2256" s="7"/>
      <c r="Q2256" s="1" t="s">
        <v>765</v>
      </c>
      <c r="R2256" s="7"/>
      <c r="S2256" s="7"/>
      <c r="T2256" s="7"/>
      <c r="U2256" s="7"/>
      <c r="V2256" s="7"/>
      <c r="W2256" s="7"/>
    </row>
    <row r="2257">
      <c r="A2257" s="1" t="s">
        <v>4019</v>
      </c>
      <c r="B2257" s="4">
        <v>2708.0</v>
      </c>
      <c r="C2257" s="5">
        <f t="shared" si="1"/>
        <v>0.000001895824923</v>
      </c>
      <c r="D2257" s="4">
        <v>1854.0</v>
      </c>
      <c r="E2257" s="1">
        <v>6.37813530551E11</v>
      </c>
      <c r="F2257" s="1" t="s">
        <v>2825</v>
      </c>
      <c r="G2257" s="1" t="s">
        <v>2826</v>
      </c>
      <c r="H2257" s="1" t="s">
        <v>2827</v>
      </c>
      <c r="I2257" s="1" t="s">
        <v>2827</v>
      </c>
      <c r="J2257" s="6">
        <v>64.0</v>
      </c>
      <c r="K2257" s="1" t="s">
        <v>114</v>
      </c>
      <c r="L2257" s="1" t="s">
        <v>4020</v>
      </c>
      <c r="M2257" s="1" t="s">
        <v>29</v>
      </c>
      <c r="N2257" s="7"/>
      <c r="O2257" s="7"/>
      <c r="P2257" s="7"/>
      <c r="Q2257" s="7"/>
      <c r="R2257" s="7"/>
      <c r="S2257" s="7"/>
      <c r="T2257" s="7"/>
      <c r="U2257" s="7"/>
      <c r="V2257" s="7"/>
      <c r="W2257" s="7"/>
    </row>
    <row r="2258">
      <c r="A2258" s="1" t="s">
        <v>4021</v>
      </c>
      <c r="B2258" s="4">
        <v>2705.0</v>
      </c>
      <c r="C2258" s="5">
        <f t="shared" si="1"/>
        <v>0.000001893724674</v>
      </c>
      <c r="D2258" s="4">
        <v>2683.0</v>
      </c>
      <c r="E2258" s="1">
        <v>8.51153004691E11</v>
      </c>
      <c r="F2258" s="1" t="s">
        <v>2431</v>
      </c>
      <c r="G2258" s="1" t="s">
        <v>2432</v>
      </c>
      <c r="H2258" s="1" t="s">
        <v>2431</v>
      </c>
      <c r="I2258" s="1" t="s">
        <v>2431</v>
      </c>
      <c r="J2258" s="6">
        <v>16.0</v>
      </c>
      <c r="K2258" s="1" t="s">
        <v>73</v>
      </c>
      <c r="L2258" s="1" t="s">
        <v>2974</v>
      </c>
      <c r="M2258" s="1" t="s">
        <v>29</v>
      </c>
      <c r="N2258" s="7"/>
      <c r="O2258" s="7"/>
      <c r="P2258" s="1" t="s">
        <v>164</v>
      </c>
      <c r="Q2258" s="7"/>
      <c r="R2258" s="7"/>
      <c r="S2258" s="7"/>
      <c r="T2258" s="7"/>
      <c r="U2258" s="7"/>
      <c r="V2258" s="7"/>
      <c r="W2258" s="7"/>
    </row>
    <row r="2259">
      <c r="A2259" s="1" t="s">
        <v>4022</v>
      </c>
      <c r="B2259" s="4">
        <v>2690.0</v>
      </c>
      <c r="C2259" s="5">
        <f t="shared" si="1"/>
        <v>0.000001883223428</v>
      </c>
      <c r="D2259" s="4">
        <v>24.0</v>
      </c>
      <c r="E2259" s="1">
        <v>8.20103912421E11</v>
      </c>
      <c r="F2259" s="1" t="s">
        <v>4023</v>
      </c>
      <c r="G2259" s="1" t="s">
        <v>4024</v>
      </c>
      <c r="H2259" s="1" t="s">
        <v>4025</v>
      </c>
      <c r="I2259" s="1" t="s">
        <v>4025</v>
      </c>
      <c r="J2259" s="6">
        <v>12.0</v>
      </c>
      <c r="K2259" s="1" t="s">
        <v>114</v>
      </c>
      <c r="L2259" s="1" t="s">
        <v>4026</v>
      </c>
      <c r="M2259" s="1" t="s">
        <v>29</v>
      </c>
      <c r="N2259" s="7"/>
      <c r="O2259" s="7"/>
      <c r="P2259" s="7"/>
      <c r="Q2259" s="7"/>
      <c r="R2259" s="7"/>
      <c r="S2259" s="7"/>
      <c r="T2259" s="7"/>
      <c r="U2259" s="7"/>
      <c r="V2259" s="7"/>
      <c r="W2259" s="7"/>
    </row>
    <row r="2260">
      <c r="A2260" s="1" t="s">
        <v>4027</v>
      </c>
      <c r="B2260" s="4">
        <v>2687.0</v>
      </c>
      <c r="C2260" s="5">
        <f t="shared" si="1"/>
        <v>0.000001881123179</v>
      </c>
      <c r="D2260" s="4">
        <v>-41297.0</v>
      </c>
      <c r="E2260" s="1">
        <v>7.94522917702E11</v>
      </c>
      <c r="F2260" s="1" t="s">
        <v>1411</v>
      </c>
      <c r="G2260" s="1" t="s">
        <v>1412</v>
      </c>
      <c r="H2260" s="1" t="s">
        <v>26</v>
      </c>
      <c r="I2260" s="1" t="s">
        <v>26</v>
      </c>
      <c r="J2260" s="6">
        <v>13.8</v>
      </c>
      <c r="K2260" s="1" t="s">
        <v>80</v>
      </c>
      <c r="L2260" s="1" t="s">
        <v>4028</v>
      </c>
      <c r="M2260" s="1" t="s">
        <v>29</v>
      </c>
      <c r="N2260" s="7"/>
      <c r="O2260" s="7"/>
      <c r="P2260" s="7"/>
      <c r="Q2260" s="7"/>
      <c r="R2260" s="7"/>
      <c r="S2260" s="7"/>
      <c r="T2260" s="7"/>
      <c r="U2260" s="7"/>
      <c r="V2260" s="7"/>
      <c r="W2260" s="7"/>
    </row>
    <row r="2261">
      <c r="A2261" s="1" t="s">
        <v>4029</v>
      </c>
      <c r="B2261" s="4">
        <v>2679.0</v>
      </c>
      <c r="C2261" s="5">
        <f t="shared" si="1"/>
        <v>0.000001875522514</v>
      </c>
      <c r="D2261" s="4">
        <v>-897.0</v>
      </c>
      <c r="E2261" s="1">
        <v>8.56093006271E11</v>
      </c>
      <c r="F2261" s="1" t="s">
        <v>4030</v>
      </c>
      <c r="G2261" s="1" t="s">
        <v>4031</v>
      </c>
      <c r="H2261" s="1" t="s">
        <v>4032</v>
      </c>
      <c r="I2261" s="1" t="s">
        <v>4032</v>
      </c>
      <c r="J2261" s="6">
        <v>16.0</v>
      </c>
      <c r="K2261" s="1" t="s">
        <v>27</v>
      </c>
      <c r="L2261" s="1" t="s">
        <v>4033</v>
      </c>
      <c r="M2261" s="1" t="s">
        <v>29</v>
      </c>
      <c r="N2261" s="7"/>
      <c r="O2261" s="7"/>
      <c r="P2261" s="1" t="s">
        <v>1923</v>
      </c>
      <c r="Q2261" s="1" t="s">
        <v>31</v>
      </c>
      <c r="R2261" s="7"/>
      <c r="S2261" s="7"/>
      <c r="T2261" s="7"/>
      <c r="U2261" s="7"/>
      <c r="V2261" s="7"/>
      <c r="W2261" s="7"/>
    </row>
    <row r="2262">
      <c r="A2262" s="1" t="s">
        <v>4034</v>
      </c>
      <c r="B2262" s="4">
        <v>2670.0</v>
      </c>
      <c r="C2262" s="5">
        <f t="shared" si="1"/>
        <v>0.000001869221767</v>
      </c>
      <c r="D2262" s="4">
        <v>2670.0</v>
      </c>
      <c r="E2262" s="1">
        <v>8.51153004651E11</v>
      </c>
      <c r="F2262" s="1" t="s">
        <v>2431</v>
      </c>
      <c r="G2262" s="1" t="s">
        <v>2432</v>
      </c>
      <c r="H2262" s="1" t="s">
        <v>2431</v>
      </c>
      <c r="I2262" s="1" t="s">
        <v>2431</v>
      </c>
      <c r="J2262" s="6">
        <v>16.0</v>
      </c>
      <c r="K2262" s="1" t="s">
        <v>176</v>
      </c>
      <c r="L2262" s="1" t="s">
        <v>2550</v>
      </c>
      <c r="M2262" s="1" t="s">
        <v>29</v>
      </c>
      <c r="N2262" s="7"/>
      <c r="O2262" s="7"/>
      <c r="P2262" s="1" t="s">
        <v>164</v>
      </c>
      <c r="Q2262" s="7"/>
      <c r="R2262" s="7"/>
      <c r="S2262" s="7"/>
      <c r="T2262" s="7"/>
      <c r="U2262" s="7"/>
      <c r="V2262" s="7"/>
      <c r="W2262" s="7"/>
    </row>
    <row r="2263">
      <c r="A2263" s="1" t="s">
        <v>4035</v>
      </c>
      <c r="B2263" s="4">
        <v>2666.0</v>
      </c>
      <c r="C2263" s="5">
        <f t="shared" si="1"/>
        <v>0.000001866421435</v>
      </c>
      <c r="D2263" s="4">
        <v>-6708.0</v>
      </c>
      <c r="E2263" s="1">
        <v>7.05105861792E11</v>
      </c>
      <c r="F2263" s="1" t="s">
        <v>3308</v>
      </c>
      <c r="G2263" s="1" t="s">
        <v>3309</v>
      </c>
      <c r="H2263" s="1" t="s">
        <v>3310</v>
      </c>
      <c r="I2263" s="1" t="s">
        <v>3310</v>
      </c>
      <c r="J2263" s="6">
        <v>13.0</v>
      </c>
      <c r="K2263" s="1" t="s">
        <v>114</v>
      </c>
      <c r="L2263" s="1" t="s">
        <v>4036</v>
      </c>
      <c r="M2263" s="1" t="s">
        <v>29</v>
      </c>
      <c r="N2263" s="7"/>
      <c r="O2263" s="7"/>
      <c r="P2263" s="7"/>
      <c r="Q2263" s="7"/>
      <c r="R2263" s="7"/>
      <c r="S2263" s="7"/>
      <c r="T2263" s="7"/>
      <c r="U2263" s="7"/>
      <c r="V2263" s="7"/>
      <c r="W2263" s="7"/>
    </row>
    <row r="2264">
      <c r="A2264" s="1" t="s">
        <v>4037</v>
      </c>
      <c r="B2264" s="4">
        <v>2665.0</v>
      </c>
      <c r="C2264" s="5">
        <f t="shared" si="1"/>
        <v>0.000001865721352</v>
      </c>
      <c r="D2264" s="4">
        <v>-12059.0</v>
      </c>
      <c r="E2264" s="1">
        <v>6.13008741481E11</v>
      </c>
      <c r="F2264" s="1" t="s">
        <v>1379</v>
      </c>
      <c r="G2264" s="1" t="s">
        <v>35</v>
      </c>
      <c r="H2264" s="1" t="s">
        <v>36</v>
      </c>
      <c r="I2264" s="1" t="s">
        <v>37</v>
      </c>
      <c r="J2264" s="6">
        <v>59.0</v>
      </c>
      <c r="K2264" s="1" t="s">
        <v>56</v>
      </c>
      <c r="L2264" s="1" t="s">
        <v>56</v>
      </c>
      <c r="M2264" s="1" t="s">
        <v>29</v>
      </c>
      <c r="N2264" s="7"/>
      <c r="O2264" s="7"/>
      <c r="P2264" s="7"/>
      <c r="Q2264" s="7"/>
      <c r="R2264" s="7"/>
      <c r="S2264" s="7"/>
      <c r="T2264" s="7"/>
      <c r="U2264" s="7"/>
      <c r="V2264" s="7"/>
      <c r="W2264" s="7"/>
    </row>
    <row r="2265">
      <c r="A2265" s="1" t="s">
        <v>4038</v>
      </c>
      <c r="B2265" s="4">
        <v>2656.0</v>
      </c>
      <c r="C2265" s="5">
        <f t="shared" si="1"/>
        <v>0.000001859420604</v>
      </c>
      <c r="D2265" s="4">
        <v>112.0</v>
      </c>
      <c r="E2265" s="1">
        <v>4.9494002271E10</v>
      </c>
      <c r="F2265" s="1" t="s">
        <v>1452</v>
      </c>
      <c r="G2265" s="1" t="s">
        <v>1452</v>
      </c>
      <c r="H2265" s="1" t="s">
        <v>1453</v>
      </c>
      <c r="I2265" s="1" t="s">
        <v>1453</v>
      </c>
      <c r="J2265" s="6">
        <v>64.0</v>
      </c>
      <c r="K2265" s="1" t="s">
        <v>668</v>
      </c>
      <c r="L2265" s="1" t="s">
        <v>668</v>
      </c>
      <c r="M2265" s="1" t="s">
        <v>29</v>
      </c>
      <c r="N2265" s="7"/>
      <c r="O2265" s="7"/>
      <c r="P2265" s="7"/>
      <c r="Q2265" s="7"/>
      <c r="R2265" s="7"/>
      <c r="S2265" s="7"/>
      <c r="T2265" s="7"/>
      <c r="U2265" s="7"/>
      <c r="V2265" s="7"/>
      <c r="W2265" s="7"/>
    </row>
    <row r="2266">
      <c r="A2266" s="1" t="s">
        <v>4039</v>
      </c>
      <c r="B2266" s="4">
        <v>2653.0</v>
      </c>
      <c r="C2266" s="5">
        <f t="shared" si="1"/>
        <v>0.000001857320355</v>
      </c>
      <c r="D2266" s="4">
        <v>-2532.0</v>
      </c>
      <c r="E2266" s="1">
        <v>7.99471746801E11</v>
      </c>
      <c r="F2266" s="1" t="s">
        <v>3961</v>
      </c>
      <c r="G2266" s="1" t="s">
        <v>3962</v>
      </c>
      <c r="H2266" s="1" t="s">
        <v>3961</v>
      </c>
      <c r="I2266" s="1" t="s">
        <v>3961</v>
      </c>
      <c r="J2266" s="6">
        <v>12.0</v>
      </c>
      <c r="K2266" s="1" t="s">
        <v>864</v>
      </c>
      <c r="L2266" s="1" t="s">
        <v>4040</v>
      </c>
      <c r="M2266" s="1" t="s">
        <v>29</v>
      </c>
      <c r="N2266" s="7"/>
      <c r="O2266" s="7"/>
      <c r="P2266" s="7"/>
      <c r="Q2266" s="7"/>
      <c r="R2266" s="7"/>
      <c r="S2266" s="7"/>
      <c r="T2266" s="7"/>
      <c r="U2266" s="7"/>
      <c r="V2266" s="7"/>
      <c r="W2266" s="7"/>
    </row>
    <row r="2267">
      <c r="A2267" s="1" t="s">
        <v>4041</v>
      </c>
      <c r="B2267" s="4">
        <v>2641.0</v>
      </c>
      <c r="C2267" s="5">
        <f t="shared" si="1"/>
        <v>0.000001848919358</v>
      </c>
      <c r="D2267" s="4">
        <v>2623.0</v>
      </c>
      <c r="E2267" s="1">
        <v>7.11746304401E11</v>
      </c>
      <c r="F2267" s="1" t="s">
        <v>4042</v>
      </c>
      <c r="G2267" s="1" t="s">
        <v>4043</v>
      </c>
      <c r="H2267" s="1" t="s">
        <v>4042</v>
      </c>
      <c r="I2267" s="1" t="s">
        <v>4042</v>
      </c>
      <c r="J2267" s="6">
        <v>16.0</v>
      </c>
      <c r="K2267" s="1" t="s">
        <v>80</v>
      </c>
      <c r="L2267" s="1" t="s">
        <v>4044</v>
      </c>
      <c r="M2267" s="1" t="s">
        <v>29</v>
      </c>
      <c r="N2267" s="7"/>
      <c r="O2267" s="7"/>
      <c r="P2267" s="1" t="s">
        <v>164</v>
      </c>
      <c r="Q2267" s="7"/>
      <c r="R2267" s="7"/>
      <c r="S2267" s="7"/>
      <c r="T2267" s="7"/>
      <c r="U2267" s="7"/>
      <c r="V2267" s="7"/>
      <c r="W2267" s="7"/>
    </row>
    <row r="2268">
      <c r="A2268" s="1" t="s">
        <v>4045</v>
      </c>
      <c r="B2268" s="4">
        <v>2633.0</v>
      </c>
      <c r="C2268" s="5">
        <f t="shared" si="1"/>
        <v>0.000001843318694</v>
      </c>
      <c r="D2268" s="4">
        <v>-7817.0</v>
      </c>
      <c r="E2268" s="1">
        <v>6.13008741541E11</v>
      </c>
      <c r="F2268" s="1" t="s">
        <v>1379</v>
      </c>
      <c r="G2268" s="1" t="s">
        <v>35</v>
      </c>
      <c r="H2268" s="1" t="s">
        <v>36</v>
      </c>
      <c r="I2268" s="1" t="s">
        <v>37</v>
      </c>
      <c r="J2268" s="6">
        <v>59.0</v>
      </c>
      <c r="K2268" s="1" t="s">
        <v>84</v>
      </c>
      <c r="L2268" s="1" t="s">
        <v>84</v>
      </c>
      <c r="M2268" s="1" t="s">
        <v>29</v>
      </c>
      <c r="N2268" s="7"/>
      <c r="O2268" s="7"/>
      <c r="P2268" s="7"/>
      <c r="Q2268" s="7"/>
      <c r="R2268" s="7"/>
      <c r="S2268" s="7"/>
      <c r="T2268" s="7"/>
      <c r="U2268" s="7"/>
      <c r="V2268" s="7"/>
      <c r="W2268" s="7"/>
    </row>
    <row r="2269">
      <c r="A2269" s="1" t="s">
        <v>4046</v>
      </c>
      <c r="B2269" s="4">
        <v>2629.0</v>
      </c>
      <c r="C2269" s="5">
        <f t="shared" si="1"/>
        <v>0.000001840518361</v>
      </c>
      <c r="D2269" s="4">
        <v>-1805.0</v>
      </c>
      <c r="E2269" s="1">
        <v>4.1900080321E10</v>
      </c>
      <c r="F2269" s="1" t="s">
        <v>260</v>
      </c>
      <c r="G2269" s="1" t="s">
        <v>260</v>
      </c>
      <c r="H2269" s="1" t="s">
        <v>261</v>
      </c>
      <c r="I2269" s="1" t="s">
        <v>261</v>
      </c>
      <c r="J2269" s="6">
        <v>16.0</v>
      </c>
      <c r="K2269" s="1" t="s">
        <v>27</v>
      </c>
      <c r="L2269" s="1" t="s">
        <v>28</v>
      </c>
      <c r="M2269" s="1" t="s">
        <v>29</v>
      </c>
      <c r="N2269" s="7"/>
      <c r="O2269" s="1" t="s">
        <v>143</v>
      </c>
      <c r="P2269" s="7"/>
      <c r="Q2269" s="1" t="s">
        <v>31</v>
      </c>
      <c r="R2269" s="7"/>
      <c r="S2269" s="7"/>
      <c r="T2269" s="7"/>
      <c r="U2269" s="7"/>
      <c r="V2269" s="7"/>
      <c r="W2269" s="7"/>
    </row>
    <row r="2270">
      <c r="A2270" s="1" t="s">
        <v>4047</v>
      </c>
      <c r="B2270" s="4">
        <v>2604.0</v>
      </c>
      <c r="C2270" s="5">
        <f t="shared" si="1"/>
        <v>0.000001823016285</v>
      </c>
      <c r="D2270" s="4">
        <v>2604.0</v>
      </c>
      <c r="E2270" s="1">
        <v>8.51153004641E11</v>
      </c>
      <c r="F2270" s="1" t="s">
        <v>2431</v>
      </c>
      <c r="G2270" s="1" t="s">
        <v>2432</v>
      </c>
      <c r="H2270" s="1" t="s">
        <v>2431</v>
      </c>
      <c r="I2270" s="1" t="s">
        <v>2431</v>
      </c>
      <c r="J2270" s="6">
        <v>16.0</v>
      </c>
      <c r="K2270" s="1" t="s">
        <v>64</v>
      </c>
      <c r="L2270" s="1" t="s">
        <v>2577</v>
      </c>
      <c r="M2270" s="1" t="s">
        <v>29</v>
      </c>
      <c r="N2270" s="7"/>
      <c r="O2270" s="7"/>
      <c r="P2270" s="1" t="s">
        <v>164</v>
      </c>
      <c r="Q2270" s="7"/>
      <c r="R2270" s="7"/>
      <c r="S2270" s="7"/>
      <c r="T2270" s="7"/>
      <c r="U2270" s="7"/>
      <c r="V2270" s="7"/>
      <c r="W2270" s="7"/>
    </row>
    <row r="2271">
      <c r="A2271" s="1" t="s">
        <v>4048</v>
      </c>
      <c r="B2271" s="4">
        <v>2586.0</v>
      </c>
      <c r="C2271" s="5">
        <f t="shared" si="1"/>
        <v>0.00000181041479</v>
      </c>
      <c r="D2271" s="4">
        <v>1207.0</v>
      </c>
      <c r="E2271" s="1">
        <v>8.63851000221E11</v>
      </c>
      <c r="F2271" s="1" t="s">
        <v>3896</v>
      </c>
      <c r="G2271" s="1" t="s">
        <v>3897</v>
      </c>
      <c r="H2271" s="1" t="s">
        <v>3898</v>
      </c>
      <c r="I2271" s="1" t="s">
        <v>3898</v>
      </c>
      <c r="J2271" s="6">
        <v>12.0</v>
      </c>
      <c r="K2271" s="1" t="s">
        <v>80</v>
      </c>
      <c r="L2271" s="1" t="s">
        <v>4049</v>
      </c>
      <c r="M2271" s="1" t="s">
        <v>29</v>
      </c>
      <c r="N2271" s="7"/>
      <c r="O2271" s="7"/>
      <c r="P2271" s="7"/>
      <c r="Q2271" s="7"/>
      <c r="R2271" s="7"/>
      <c r="S2271" s="7"/>
      <c r="T2271" s="7"/>
      <c r="U2271" s="7"/>
      <c r="V2271" s="7"/>
      <c r="W2271" s="7"/>
    </row>
    <row r="2272">
      <c r="A2272" s="1" t="s">
        <v>4050</v>
      </c>
      <c r="B2272" s="4">
        <v>2580.0</v>
      </c>
      <c r="C2272" s="5">
        <f t="shared" si="1"/>
        <v>0.000001806214292</v>
      </c>
      <c r="D2272" s="4">
        <v>-677.0</v>
      </c>
      <c r="E2272" s="1">
        <v>8.95459002081E11</v>
      </c>
      <c r="F2272" s="1" t="s">
        <v>4051</v>
      </c>
      <c r="G2272" s="1" t="s">
        <v>4052</v>
      </c>
      <c r="H2272" s="1" t="s">
        <v>4053</v>
      </c>
      <c r="I2272" s="1" t="s">
        <v>4053</v>
      </c>
      <c r="J2272" s="6">
        <v>54.0</v>
      </c>
      <c r="K2272" s="1" t="s">
        <v>64</v>
      </c>
      <c r="L2272" s="1" t="s">
        <v>4054</v>
      </c>
      <c r="M2272" s="1" t="s">
        <v>609</v>
      </c>
      <c r="N2272" s="1" t="s">
        <v>338</v>
      </c>
      <c r="O2272" s="7"/>
      <c r="P2272" s="1" t="s">
        <v>367</v>
      </c>
      <c r="Q2272" s="7"/>
      <c r="R2272" s="7"/>
      <c r="S2272" s="7"/>
      <c r="T2272" s="7"/>
      <c r="U2272" s="7"/>
      <c r="V2272" s="7"/>
      <c r="W2272" s="7"/>
    </row>
    <row r="2273">
      <c r="A2273" s="1" t="s">
        <v>4055</v>
      </c>
      <c r="B2273" s="4">
        <v>2562.0</v>
      </c>
      <c r="C2273" s="5">
        <f t="shared" si="1"/>
        <v>0.000001793612797</v>
      </c>
      <c r="D2273" s="4">
        <v>1970.0</v>
      </c>
      <c r="E2273" s="1">
        <v>8.61924000321E11</v>
      </c>
      <c r="F2273" s="1" t="s">
        <v>4056</v>
      </c>
      <c r="G2273" s="1" t="s">
        <v>4057</v>
      </c>
      <c r="H2273" s="1" t="s">
        <v>4058</v>
      </c>
      <c r="I2273" s="1" t="s">
        <v>4058</v>
      </c>
      <c r="J2273" s="6">
        <v>13.9</v>
      </c>
      <c r="K2273" s="1" t="s">
        <v>64</v>
      </c>
      <c r="L2273" s="1" t="s">
        <v>1324</v>
      </c>
      <c r="M2273" s="1" t="s">
        <v>29</v>
      </c>
      <c r="N2273" s="7"/>
      <c r="O2273" s="7"/>
      <c r="P2273" s="1" t="s">
        <v>40</v>
      </c>
      <c r="Q2273" s="7"/>
      <c r="R2273" s="7"/>
      <c r="S2273" s="7"/>
      <c r="T2273" s="7"/>
      <c r="U2273" s="7"/>
      <c r="V2273" s="7"/>
      <c r="W2273" s="7"/>
    </row>
    <row r="2274">
      <c r="A2274" s="1" t="s">
        <v>4059</v>
      </c>
      <c r="B2274" s="4">
        <v>2555.0</v>
      </c>
      <c r="C2274" s="5">
        <f t="shared" si="1"/>
        <v>0.000001788712215</v>
      </c>
      <c r="D2274" s="4">
        <v>-774.0</v>
      </c>
      <c r="E2274" s="1">
        <v>3.39415469E8</v>
      </c>
      <c r="F2274" s="1" t="s">
        <v>187</v>
      </c>
      <c r="G2274" s="1" t="s">
        <v>187</v>
      </c>
      <c r="H2274" s="1" t="s">
        <v>187</v>
      </c>
      <c r="I2274" s="1" t="s">
        <v>187</v>
      </c>
      <c r="J2274" s="6">
        <v>16.0</v>
      </c>
      <c r="K2274" s="1" t="s">
        <v>56</v>
      </c>
      <c r="L2274" s="1" t="s">
        <v>2171</v>
      </c>
      <c r="M2274" s="1" t="s">
        <v>29</v>
      </c>
      <c r="N2274" s="7"/>
      <c r="O2274" s="7"/>
      <c r="P2274" s="7"/>
      <c r="Q2274" s="7"/>
      <c r="R2274" s="7"/>
      <c r="S2274" s="7"/>
      <c r="T2274" s="7"/>
      <c r="U2274" s="7"/>
      <c r="V2274" s="7"/>
      <c r="W2274" s="7"/>
    </row>
    <row r="2275">
      <c r="A2275" s="1" t="s">
        <v>4060</v>
      </c>
      <c r="B2275" s="4">
        <v>2551.0</v>
      </c>
      <c r="C2275" s="5">
        <f t="shared" si="1"/>
        <v>0.000001785911883</v>
      </c>
      <c r="D2275" s="4">
        <v>543.0</v>
      </c>
      <c r="E2275" s="1">
        <v>4.9494002601E10</v>
      </c>
      <c r="F2275" s="1" t="s">
        <v>1452</v>
      </c>
      <c r="G2275" s="1" t="s">
        <v>1452</v>
      </c>
      <c r="H2275" s="1" t="s">
        <v>1453</v>
      </c>
      <c r="I2275" s="1" t="s">
        <v>1453</v>
      </c>
      <c r="J2275" s="6">
        <v>128.0</v>
      </c>
      <c r="K2275" s="1" t="s">
        <v>668</v>
      </c>
      <c r="L2275" s="1" t="s">
        <v>668</v>
      </c>
      <c r="M2275" s="1" t="s">
        <v>29</v>
      </c>
      <c r="N2275" s="7"/>
      <c r="O2275" s="7"/>
      <c r="P2275" s="7"/>
      <c r="Q2275" s="1" t="s">
        <v>679</v>
      </c>
      <c r="R2275" s="7"/>
      <c r="S2275" s="7"/>
      <c r="T2275" s="7"/>
      <c r="U2275" s="7"/>
      <c r="V2275" s="7"/>
      <c r="W2275" s="7"/>
    </row>
    <row r="2276">
      <c r="A2276" s="1" t="s">
        <v>4061</v>
      </c>
      <c r="B2276" s="4">
        <v>2538.0</v>
      </c>
      <c r="C2276" s="5">
        <f t="shared" si="1"/>
        <v>0.000001776810803</v>
      </c>
      <c r="D2276" s="4">
        <v>-221.0</v>
      </c>
      <c r="E2276" s="1">
        <v>7.7741361314E10</v>
      </c>
      <c r="F2276" s="1" t="s">
        <v>691</v>
      </c>
      <c r="G2276" s="1" t="s">
        <v>691</v>
      </c>
      <c r="H2276" s="1" t="s">
        <v>692</v>
      </c>
      <c r="I2276" s="1" t="s">
        <v>692</v>
      </c>
      <c r="J2276" s="6">
        <v>10.0</v>
      </c>
      <c r="K2276" s="1" t="s">
        <v>56</v>
      </c>
      <c r="L2276" s="1" t="s">
        <v>56</v>
      </c>
      <c r="M2276" s="1" t="s">
        <v>609</v>
      </c>
      <c r="N2276" s="7"/>
      <c r="O2276" s="7"/>
      <c r="P2276" s="7"/>
      <c r="Q2276" s="1" t="s">
        <v>111</v>
      </c>
      <c r="R2276" s="7"/>
      <c r="S2276" s="7"/>
      <c r="T2276" s="7"/>
      <c r="U2276" s="7"/>
      <c r="V2276" s="7"/>
      <c r="W2276" s="7"/>
    </row>
    <row r="2277">
      <c r="A2277" s="1" t="s">
        <v>4062</v>
      </c>
      <c r="B2277" s="4">
        <v>2536.0</v>
      </c>
      <c r="C2277" s="5">
        <f t="shared" si="1"/>
        <v>0.000001775410637</v>
      </c>
      <c r="D2277" s="4">
        <v>-391.0</v>
      </c>
      <c r="E2277" s="1">
        <v>8.55124007001E11</v>
      </c>
      <c r="F2277" s="1" t="s">
        <v>3798</v>
      </c>
      <c r="G2277" s="1" t="s">
        <v>3799</v>
      </c>
      <c r="H2277" s="1" t="s">
        <v>3800</v>
      </c>
      <c r="I2277" s="1" t="s">
        <v>3800</v>
      </c>
      <c r="J2277" s="6">
        <v>12.0</v>
      </c>
      <c r="K2277" s="1" t="s">
        <v>56</v>
      </c>
      <c r="L2277" s="1" t="s">
        <v>56</v>
      </c>
      <c r="M2277" s="1" t="s">
        <v>39</v>
      </c>
      <c r="N2277" s="7"/>
      <c r="O2277" s="7"/>
      <c r="P2277" s="7"/>
      <c r="Q2277" s="7"/>
      <c r="R2277" s="7"/>
      <c r="S2277" s="7"/>
      <c r="T2277" s="7"/>
      <c r="U2277" s="7"/>
      <c r="V2277" s="7"/>
      <c r="W2277" s="7"/>
    </row>
    <row r="2278">
      <c r="A2278" s="1" t="s">
        <v>4063</v>
      </c>
      <c r="B2278" s="4">
        <v>2534.0</v>
      </c>
      <c r="C2278" s="5">
        <f t="shared" si="1"/>
        <v>0.000001774010471</v>
      </c>
      <c r="D2278" s="4">
        <v>-85.0</v>
      </c>
      <c r="E2278" s="1">
        <v>7.0474400531E10</v>
      </c>
      <c r="F2278" s="1" t="s">
        <v>714</v>
      </c>
      <c r="G2278" s="1" t="s">
        <v>714</v>
      </c>
      <c r="H2278" s="1" t="s">
        <v>715</v>
      </c>
      <c r="I2278" s="1" t="s">
        <v>715</v>
      </c>
      <c r="J2278" s="6">
        <v>16.0</v>
      </c>
      <c r="K2278" s="1" t="s">
        <v>38</v>
      </c>
      <c r="L2278" s="1" t="s">
        <v>282</v>
      </c>
      <c r="M2278" s="1" t="s">
        <v>29</v>
      </c>
      <c r="N2278" s="7"/>
      <c r="O2278" s="1" t="s">
        <v>143</v>
      </c>
      <c r="P2278" s="7"/>
      <c r="Q2278" s="1" t="s">
        <v>2522</v>
      </c>
      <c r="R2278" s="7"/>
      <c r="S2278" s="7"/>
      <c r="T2278" s="7"/>
      <c r="U2278" s="7"/>
      <c r="V2278" s="7"/>
      <c r="W2278" s="7"/>
    </row>
    <row r="2279">
      <c r="A2279" s="1" t="s">
        <v>4064</v>
      </c>
      <c r="B2279" s="4">
        <v>2529.0</v>
      </c>
      <c r="C2279" s="5">
        <f t="shared" si="1"/>
        <v>0.000001770510056</v>
      </c>
      <c r="D2279" s="4">
        <v>-2543.0</v>
      </c>
      <c r="E2279" s="1">
        <v>6.36046700231E11</v>
      </c>
      <c r="F2279" s="1" t="s">
        <v>2720</v>
      </c>
      <c r="G2279" s="1" t="s">
        <v>2721</v>
      </c>
      <c r="H2279" s="1" t="s">
        <v>2722</v>
      </c>
      <c r="I2279" s="1" t="s">
        <v>2722</v>
      </c>
      <c r="J2279" s="6">
        <v>16.0</v>
      </c>
      <c r="K2279" s="1" t="s">
        <v>176</v>
      </c>
      <c r="L2279" s="1" t="s">
        <v>4065</v>
      </c>
      <c r="M2279" s="1" t="s">
        <v>29</v>
      </c>
      <c r="N2279" s="7"/>
      <c r="O2279" s="7"/>
      <c r="P2279" s="7"/>
      <c r="Q2279" s="7"/>
      <c r="R2279" s="7"/>
      <c r="S2279" s="7"/>
      <c r="T2279" s="7"/>
      <c r="U2279" s="7"/>
      <c r="V2279" s="7"/>
      <c r="W2279" s="7"/>
    </row>
    <row r="2280">
      <c r="A2280" s="1" t="s">
        <v>4066</v>
      </c>
      <c r="B2280" s="4">
        <v>2507.0</v>
      </c>
      <c r="C2280" s="5">
        <f t="shared" si="1"/>
        <v>0.000001755108228</v>
      </c>
      <c r="D2280" s="4">
        <v>-38841.0</v>
      </c>
      <c r="E2280" s="1">
        <v>7.6183001701E10</v>
      </c>
      <c r="F2280" s="1" t="s">
        <v>106</v>
      </c>
      <c r="G2280" s="1" t="s">
        <v>106</v>
      </c>
      <c r="H2280" s="1" t="s">
        <v>107</v>
      </c>
      <c r="I2280" s="1" t="s">
        <v>107</v>
      </c>
      <c r="J2280" s="6">
        <v>20.0</v>
      </c>
      <c r="K2280" s="1" t="s">
        <v>64</v>
      </c>
      <c r="L2280" s="1" t="s">
        <v>479</v>
      </c>
      <c r="M2280" s="1" t="s">
        <v>29</v>
      </c>
      <c r="N2280" s="7"/>
      <c r="O2280" s="7"/>
      <c r="P2280" s="7"/>
      <c r="Q2280" s="7"/>
      <c r="R2280" s="7"/>
      <c r="S2280" s="7"/>
      <c r="T2280" s="7"/>
      <c r="U2280" s="7"/>
      <c r="V2280" s="7"/>
      <c r="W2280" s="7"/>
    </row>
    <row r="2281">
      <c r="A2281" s="1" t="s">
        <v>4067</v>
      </c>
      <c r="B2281" s="4">
        <v>2503.0</v>
      </c>
      <c r="C2281" s="5">
        <f t="shared" si="1"/>
        <v>0.000001752307896</v>
      </c>
      <c r="D2281" s="4">
        <v>604.0</v>
      </c>
      <c r="E2281" s="1">
        <v>7.98477010342E11</v>
      </c>
      <c r="F2281" s="1" t="s">
        <v>4068</v>
      </c>
      <c r="G2281" s="1" t="s">
        <v>4069</v>
      </c>
      <c r="H2281" s="1" t="s">
        <v>4070</v>
      </c>
      <c r="I2281" s="1" t="s">
        <v>4070</v>
      </c>
      <c r="J2281" s="6">
        <v>64.0</v>
      </c>
      <c r="K2281" s="1" t="s">
        <v>56</v>
      </c>
      <c r="L2281" s="1" t="s">
        <v>56</v>
      </c>
      <c r="M2281" s="1" t="s">
        <v>29</v>
      </c>
      <c r="N2281" s="7"/>
      <c r="O2281" s="7"/>
      <c r="P2281" s="7"/>
      <c r="Q2281" s="7"/>
      <c r="R2281" s="7"/>
      <c r="S2281" s="7"/>
      <c r="T2281" s="7"/>
      <c r="U2281" s="7"/>
      <c r="V2281" s="7"/>
      <c r="W2281" s="7"/>
    </row>
    <row r="2282">
      <c r="A2282" s="1" t="s">
        <v>4071</v>
      </c>
      <c r="B2282" s="4">
        <v>2498.0</v>
      </c>
      <c r="C2282" s="5">
        <f t="shared" si="1"/>
        <v>0.000001748807481</v>
      </c>
      <c r="D2282" s="4">
        <v>1472.0</v>
      </c>
      <c r="E2282" s="1">
        <v>2.0899175E9</v>
      </c>
      <c r="F2282" s="1" t="s">
        <v>187</v>
      </c>
      <c r="G2282" s="1" t="s">
        <v>187</v>
      </c>
      <c r="H2282" s="1" t="s">
        <v>187</v>
      </c>
      <c r="I2282" s="1" t="s">
        <v>187</v>
      </c>
      <c r="J2282" s="6">
        <v>96.0</v>
      </c>
      <c r="K2282" s="1" t="s">
        <v>64</v>
      </c>
      <c r="L2282" s="1" t="s">
        <v>40</v>
      </c>
      <c r="M2282" s="1" t="s">
        <v>29</v>
      </c>
      <c r="N2282" s="7"/>
      <c r="O2282" s="7"/>
      <c r="P2282" s="7"/>
      <c r="Q2282" s="7"/>
      <c r="R2282" s="7"/>
      <c r="S2282" s="7"/>
      <c r="T2282" s="7"/>
      <c r="U2282" s="7"/>
      <c r="V2282" s="7"/>
      <c r="W2282" s="7"/>
    </row>
    <row r="2283">
      <c r="A2283" s="1" t="s">
        <v>4072</v>
      </c>
      <c r="B2283" s="4">
        <v>2490.0</v>
      </c>
      <c r="C2283" s="5">
        <f t="shared" si="1"/>
        <v>0.000001743206816</v>
      </c>
      <c r="D2283" s="4">
        <v>-1527.0</v>
      </c>
      <c r="E2283" s="1">
        <v>7.43234001671E11</v>
      </c>
      <c r="F2283" s="1" t="s">
        <v>1159</v>
      </c>
      <c r="G2283" s="1" t="s">
        <v>1160</v>
      </c>
      <c r="H2283" s="1" t="s">
        <v>1161</v>
      </c>
      <c r="I2283" s="1" t="s">
        <v>1161</v>
      </c>
      <c r="J2283" s="6">
        <v>20.0</v>
      </c>
      <c r="K2283" s="1" t="s">
        <v>80</v>
      </c>
      <c r="L2283" s="1" t="s">
        <v>4073</v>
      </c>
      <c r="M2283" s="1" t="s">
        <v>29</v>
      </c>
      <c r="N2283" s="7"/>
      <c r="O2283" s="7"/>
      <c r="P2283" s="7"/>
      <c r="Q2283" s="7"/>
      <c r="R2283" s="7"/>
      <c r="S2283" s="7"/>
      <c r="T2283" s="7"/>
      <c r="U2283" s="7"/>
      <c r="V2283" s="7"/>
      <c r="W2283" s="7"/>
    </row>
    <row r="2284">
      <c r="A2284" s="1" t="s">
        <v>4074</v>
      </c>
      <c r="B2284" s="4">
        <v>2472.0</v>
      </c>
      <c r="C2284" s="5">
        <f t="shared" si="1"/>
        <v>0.000001730605321</v>
      </c>
      <c r="D2284" s="4">
        <v>2472.0</v>
      </c>
      <c r="E2284" s="1">
        <v>8.36093910511E11</v>
      </c>
      <c r="F2284" s="1" t="s">
        <v>159</v>
      </c>
      <c r="G2284" s="1" t="s">
        <v>160</v>
      </c>
      <c r="H2284" s="1" t="s">
        <v>161</v>
      </c>
      <c r="I2284" s="1" t="s">
        <v>162</v>
      </c>
      <c r="J2284" s="6">
        <v>16.0</v>
      </c>
      <c r="K2284" s="1" t="s">
        <v>64</v>
      </c>
      <c r="L2284" s="1" t="s">
        <v>4075</v>
      </c>
      <c r="M2284" s="1" t="s">
        <v>29</v>
      </c>
      <c r="N2284" s="7"/>
      <c r="O2284" s="7"/>
      <c r="P2284" s="1" t="s">
        <v>164</v>
      </c>
      <c r="Q2284" s="7"/>
      <c r="R2284" s="7"/>
      <c r="S2284" s="7"/>
      <c r="T2284" s="7"/>
      <c r="U2284" s="7"/>
      <c r="V2284" s="7"/>
      <c r="W2284" s="7"/>
    </row>
    <row r="2285">
      <c r="A2285" s="1" t="s">
        <v>4076</v>
      </c>
      <c r="B2285" s="4">
        <v>2469.0</v>
      </c>
      <c r="C2285" s="5">
        <f t="shared" si="1"/>
        <v>0.000001728505072</v>
      </c>
      <c r="D2285" s="4">
        <v>-4163.0</v>
      </c>
      <c r="E2285" s="1">
        <v>8.55124007081E11</v>
      </c>
      <c r="F2285" s="1" t="s">
        <v>3798</v>
      </c>
      <c r="G2285" s="1" t="s">
        <v>3799</v>
      </c>
      <c r="H2285" s="1" t="s">
        <v>3800</v>
      </c>
      <c r="I2285" s="1" t="s">
        <v>3800</v>
      </c>
      <c r="J2285" s="6">
        <v>12.0</v>
      </c>
      <c r="K2285" s="1" t="s">
        <v>64</v>
      </c>
      <c r="L2285" s="1" t="s">
        <v>4077</v>
      </c>
      <c r="M2285" s="1" t="s">
        <v>39</v>
      </c>
      <c r="N2285" s="7"/>
      <c r="O2285" s="7"/>
      <c r="P2285" s="7"/>
      <c r="Q2285" s="7"/>
      <c r="R2285" s="7"/>
      <c r="S2285" s="7"/>
      <c r="T2285" s="7"/>
      <c r="U2285" s="7"/>
      <c r="V2285" s="7"/>
      <c r="W2285" s="7"/>
    </row>
    <row r="2286">
      <c r="A2286" s="1" t="s">
        <v>4078</v>
      </c>
      <c r="B2286" s="4">
        <v>2467.0</v>
      </c>
      <c r="C2286" s="5">
        <f t="shared" si="1"/>
        <v>0.000001727104906</v>
      </c>
      <c r="D2286" s="4">
        <v>-1523.0</v>
      </c>
      <c r="E2286" s="1">
        <v>2.0735096541E10</v>
      </c>
      <c r="F2286" s="1" t="s">
        <v>206</v>
      </c>
      <c r="G2286" s="1" t="s">
        <v>206</v>
      </c>
      <c r="H2286" s="1" t="s">
        <v>207</v>
      </c>
      <c r="I2286" s="1" t="s">
        <v>207</v>
      </c>
      <c r="J2286" s="6">
        <v>18.5</v>
      </c>
      <c r="K2286" s="1" t="s">
        <v>114</v>
      </c>
      <c r="L2286" s="1" t="s">
        <v>777</v>
      </c>
      <c r="M2286" s="1" t="s">
        <v>29</v>
      </c>
      <c r="N2286" s="7"/>
      <c r="O2286" s="1" t="s">
        <v>75</v>
      </c>
      <c r="P2286" s="7"/>
      <c r="Q2286" s="1" t="s">
        <v>31</v>
      </c>
      <c r="R2286" s="7"/>
      <c r="S2286" s="7"/>
      <c r="T2286" s="7"/>
      <c r="U2286" s="7"/>
      <c r="V2286" s="7"/>
      <c r="W2286" s="7"/>
    </row>
    <row r="2287">
      <c r="A2287" s="1" t="s">
        <v>4079</v>
      </c>
      <c r="B2287" s="4">
        <v>2459.0</v>
      </c>
      <c r="C2287" s="5">
        <f t="shared" si="1"/>
        <v>0.000001721504242</v>
      </c>
      <c r="D2287" s="4">
        <v>2455.0</v>
      </c>
      <c r="E2287" s="1">
        <v>1.2000171011E10</v>
      </c>
      <c r="F2287" s="1" t="s">
        <v>25</v>
      </c>
      <c r="G2287" s="1" t="s">
        <v>25</v>
      </c>
      <c r="H2287" s="1" t="s">
        <v>26</v>
      </c>
      <c r="I2287" s="1" t="s">
        <v>26</v>
      </c>
      <c r="J2287" s="6">
        <v>64.0</v>
      </c>
      <c r="K2287" s="1" t="s">
        <v>84</v>
      </c>
      <c r="L2287" s="1" t="s">
        <v>84</v>
      </c>
      <c r="M2287" s="1" t="s">
        <v>29</v>
      </c>
      <c r="N2287" s="7"/>
      <c r="O2287" s="1" t="s">
        <v>143</v>
      </c>
      <c r="P2287" s="7"/>
      <c r="Q2287" s="7"/>
      <c r="R2287" s="7"/>
      <c r="S2287" s="7"/>
      <c r="T2287" s="7"/>
      <c r="U2287" s="7"/>
      <c r="V2287" s="7"/>
      <c r="W2287" s="7"/>
    </row>
    <row r="2288">
      <c r="A2288" s="1" t="s">
        <v>4080</v>
      </c>
      <c r="B2288" s="4">
        <v>2445.0</v>
      </c>
      <c r="C2288" s="5">
        <f t="shared" si="1"/>
        <v>0.000001711703079</v>
      </c>
      <c r="D2288" s="4">
        <v>-42.0</v>
      </c>
      <c r="E2288" s="1">
        <v>1.3964059821E10</v>
      </c>
      <c r="F2288" s="1" t="s">
        <v>2837</v>
      </c>
      <c r="G2288" s="1" t="s">
        <v>2838</v>
      </c>
      <c r="H2288" s="1" t="s">
        <v>2837</v>
      </c>
      <c r="I2288" s="1" t="s">
        <v>2837</v>
      </c>
      <c r="J2288" s="6">
        <v>16.0</v>
      </c>
      <c r="K2288" s="1" t="s">
        <v>64</v>
      </c>
      <c r="L2288" s="1" t="s">
        <v>1912</v>
      </c>
      <c r="M2288" s="1" t="s">
        <v>29</v>
      </c>
      <c r="N2288" s="7"/>
      <c r="O2288" s="7"/>
      <c r="P2288" s="1" t="s">
        <v>164</v>
      </c>
      <c r="Q2288" s="7"/>
      <c r="R2288" s="7"/>
      <c r="S2288" s="7"/>
      <c r="T2288" s="7"/>
      <c r="U2288" s="7"/>
      <c r="V2288" s="7"/>
      <c r="W2288" s="7"/>
    </row>
    <row r="2289">
      <c r="A2289" s="1" t="s">
        <v>4081</v>
      </c>
      <c r="B2289" s="4">
        <v>2433.0</v>
      </c>
      <c r="C2289" s="5">
        <f t="shared" si="1"/>
        <v>0.000001703302082</v>
      </c>
      <c r="D2289" s="4">
        <v>-2004.0</v>
      </c>
      <c r="E2289" s="1">
        <v>7.64072350311E11</v>
      </c>
      <c r="F2289" s="1" t="s">
        <v>4082</v>
      </c>
      <c r="G2289" s="1" t="s">
        <v>4083</v>
      </c>
      <c r="H2289" s="1" t="s">
        <v>4084</v>
      </c>
      <c r="I2289" s="1" t="s">
        <v>4084</v>
      </c>
      <c r="J2289" s="6">
        <v>1.0</v>
      </c>
      <c r="K2289" s="1" t="s">
        <v>64</v>
      </c>
      <c r="L2289" s="1" t="s">
        <v>199</v>
      </c>
      <c r="M2289" s="1" t="s">
        <v>1962</v>
      </c>
      <c r="N2289" s="7"/>
      <c r="O2289" s="7"/>
      <c r="P2289" s="7"/>
      <c r="Q2289" s="7"/>
      <c r="R2289" s="7"/>
      <c r="S2289" s="7"/>
      <c r="T2289" s="7"/>
      <c r="U2289" s="7"/>
      <c r="V2289" s="7"/>
      <c r="W2289" s="7"/>
    </row>
    <row r="2290">
      <c r="A2290" s="1" t="s">
        <v>4085</v>
      </c>
      <c r="B2290" s="4">
        <v>2433.0</v>
      </c>
      <c r="C2290" s="5">
        <f t="shared" si="1"/>
        <v>0.000001703302082</v>
      </c>
      <c r="D2290" s="4">
        <v>2433.0</v>
      </c>
      <c r="E2290" s="1">
        <v>8.61055000471E11</v>
      </c>
      <c r="F2290" s="1" t="s">
        <v>4086</v>
      </c>
      <c r="G2290" s="1" t="s">
        <v>4087</v>
      </c>
      <c r="H2290" s="1" t="s">
        <v>4088</v>
      </c>
      <c r="I2290" s="1" t="s">
        <v>4088</v>
      </c>
      <c r="J2290" s="6">
        <v>12.0</v>
      </c>
      <c r="K2290" s="1" t="s">
        <v>104</v>
      </c>
      <c r="L2290" s="1" t="s">
        <v>4089</v>
      </c>
      <c r="M2290" s="1" t="s">
        <v>29</v>
      </c>
      <c r="N2290" s="7"/>
      <c r="O2290" s="7"/>
      <c r="P2290" s="7"/>
      <c r="Q2290" s="7"/>
      <c r="R2290" s="7"/>
      <c r="S2290" s="7"/>
      <c r="T2290" s="7"/>
      <c r="U2290" s="7"/>
      <c r="V2290" s="7"/>
      <c r="W2290" s="7"/>
    </row>
    <row r="2291">
      <c r="A2291" s="1" t="s">
        <v>4090</v>
      </c>
      <c r="B2291" s="4">
        <v>2428.0</v>
      </c>
      <c r="C2291" s="5">
        <f t="shared" si="1"/>
        <v>0.000001699801667</v>
      </c>
      <c r="D2291" s="4">
        <v>-243.0</v>
      </c>
      <c r="E2291" s="1">
        <v>4.2827010081E10</v>
      </c>
      <c r="F2291" s="1" t="s">
        <v>1581</v>
      </c>
      <c r="G2291" s="1" t="s">
        <v>1582</v>
      </c>
      <c r="H2291" s="1" t="s">
        <v>1583</v>
      </c>
      <c r="I2291" s="1" t="s">
        <v>1583</v>
      </c>
      <c r="J2291" s="6">
        <v>16.0</v>
      </c>
      <c r="K2291" s="1" t="s">
        <v>64</v>
      </c>
      <c r="L2291" s="1" t="s">
        <v>188</v>
      </c>
      <c r="M2291" s="1" t="s">
        <v>29</v>
      </c>
      <c r="N2291" s="7"/>
      <c r="O2291" s="7"/>
      <c r="P2291" s="7"/>
      <c r="Q2291" s="1" t="s">
        <v>31</v>
      </c>
      <c r="R2291" s="7"/>
      <c r="S2291" s="7"/>
      <c r="T2291" s="7"/>
      <c r="U2291" s="7"/>
      <c r="V2291" s="7"/>
      <c r="W2291" s="7"/>
    </row>
    <row r="2292">
      <c r="A2292" s="1" t="s">
        <v>4091</v>
      </c>
      <c r="B2292" s="4">
        <v>2423.0</v>
      </c>
      <c r="C2292" s="5">
        <f t="shared" si="1"/>
        <v>0.000001696301251</v>
      </c>
      <c r="D2292" s="4">
        <v>-7908.0</v>
      </c>
      <c r="E2292" s="1">
        <v>1.3964059831E10</v>
      </c>
      <c r="F2292" s="1" t="s">
        <v>2837</v>
      </c>
      <c r="G2292" s="1" t="s">
        <v>2838</v>
      </c>
      <c r="H2292" s="1" t="s">
        <v>2837</v>
      </c>
      <c r="I2292" s="1" t="s">
        <v>2837</v>
      </c>
      <c r="J2292" s="6">
        <v>16.0</v>
      </c>
      <c r="K2292" s="1" t="s">
        <v>64</v>
      </c>
      <c r="L2292" s="1" t="s">
        <v>4092</v>
      </c>
      <c r="M2292" s="1" t="s">
        <v>29</v>
      </c>
      <c r="N2292" s="7"/>
      <c r="O2292" s="7"/>
      <c r="P2292" s="1" t="s">
        <v>164</v>
      </c>
      <c r="Q2292" s="7"/>
      <c r="R2292" s="7"/>
      <c r="S2292" s="7"/>
      <c r="T2292" s="7"/>
      <c r="U2292" s="7"/>
      <c r="V2292" s="7"/>
      <c r="W2292" s="7"/>
    </row>
    <row r="2293">
      <c r="A2293" s="1" t="s">
        <v>4093</v>
      </c>
      <c r="B2293" s="4">
        <v>2421.0</v>
      </c>
      <c r="C2293" s="5">
        <f t="shared" si="1"/>
        <v>0.000001694901085</v>
      </c>
      <c r="D2293" s="4">
        <v>-6137.0</v>
      </c>
      <c r="E2293" s="1">
        <v>2.0471454218E10</v>
      </c>
      <c r="F2293" s="1" t="s">
        <v>1020</v>
      </c>
      <c r="G2293" s="1" t="s">
        <v>1020</v>
      </c>
      <c r="H2293" s="1" t="s">
        <v>1021</v>
      </c>
      <c r="I2293" s="1" t="s">
        <v>1021</v>
      </c>
      <c r="J2293" s="6">
        <v>8.0</v>
      </c>
      <c r="K2293" s="1" t="s">
        <v>64</v>
      </c>
      <c r="L2293" s="1" t="s">
        <v>188</v>
      </c>
      <c r="M2293" s="1" t="s">
        <v>29</v>
      </c>
      <c r="N2293" s="7"/>
      <c r="O2293" s="7"/>
      <c r="P2293" s="7"/>
      <c r="Q2293" s="7"/>
      <c r="R2293" s="7"/>
      <c r="S2293" s="7"/>
      <c r="T2293" s="7"/>
      <c r="U2293" s="7"/>
      <c r="V2293" s="7"/>
      <c r="W2293" s="7"/>
    </row>
    <row r="2294">
      <c r="A2294" s="1" t="s">
        <v>4094</v>
      </c>
      <c r="B2294" s="4">
        <v>2389.0</v>
      </c>
      <c r="C2294" s="5">
        <f t="shared" si="1"/>
        <v>0.000001672498427</v>
      </c>
      <c r="D2294" s="4">
        <v>-18935.0</v>
      </c>
      <c r="E2294" s="1">
        <v>8.38128410241E11</v>
      </c>
      <c r="F2294" s="1" t="s">
        <v>877</v>
      </c>
      <c r="G2294" s="1" t="s">
        <v>878</v>
      </c>
      <c r="H2294" s="1" t="s">
        <v>879</v>
      </c>
      <c r="I2294" s="1" t="s">
        <v>879</v>
      </c>
      <c r="J2294" s="6">
        <v>23.5</v>
      </c>
      <c r="K2294" s="1" t="s">
        <v>56</v>
      </c>
      <c r="L2294" s="1" t="s">
        <v>4095</v>
      </c>
      <c r="M2294" s="1" t="s">
        <v>39</v>
      </c>
      <c r="N2294" s="7"/>
      <c r="O2294" s="7"/>
      <c r="P2294" s="7"/>
      <c r="Q2294" s="1" t="s">
        <v>856</v>
      </c>
      <c r="R2294" s="7"/>
      <c r="S2294" s="7"/>
      <c r="T2294" s="7"/>
      <c r="U2294" s="7"/>
      <c r="V2294" s="7"/>
      <c r="W2294" s="7"/>
    </row>
    <row r="2295">
      <c r="A2295" s="1" t="s">
        <v>4096</v>
      </c>
      <c r="B2295" s="4">
        <v>2388.0</v>
      </c>
      <c r="C2295" s="5">
        <f t="shared" si="1"/>
        <v>0.000001671798344</v>
      </c>
      <c r="D2295" s="4">
        <v>2388.0</v>
      </c>
      <c r="E2295" s="1">
        <v>7.08744713061E11</v>
      </c>
      <c r="F2295" s="1" t="s">
        <v>4042</v>
      </c>
      <c r="G2295" s="1" t="s">
        <v>4043</v>
      </c>
      <c r="H2295" s="1" t="s">
        <v>4042</v>
      </c>
      <c r="I2295" s="1" t="s">
        <v>4042</v>
      </c>
      <c r="J2295" s="6">
        <v>16.0</v>
      </c>
      <c r="K2295" s="1" t="s">
        <v>104</v>
      </c>
      <c r="L2295" s="1" t="s">
        <v>4097</v>
      </c>
      <c r="M2295" s="1" t="s">
        <v>29</v>
      </c>
      <c r="N2295" s="7"/>
      <c r="O2295" s="7"/>
      <c r="P2295" s="1" t="s">
        <v>164</v>
      </c>
      <c r="Q2295" s="7"/>
      <c r="R2295" s="7"/>
      <c r="S2295" s="7"/>
      <c r="T2295" s="7"/>
      <c r="U2295" s="7"/>
      <c r="V2295" s="7"/>
      <c r="W2295" s="7"/>
    </row>
    <row r="2296">
      <c r="A2296" s="1" t="s">
        <v>4098</v>
      </c>
      <c r="B2296" s="4">
        <v>2378.0</v>
      </c>
      <c r="C2296" s="5">
        <f t="shared" si="1"/>
        <v>0.000001664797514</v>
      </c>
      <c r="D2296" s="4">
        <v>-1248.0</v>
      </c>
      <c r="E2296" s="1">
        <v>8.20103912461E11</v>
      </c>
      <c r="F2296" s="1" t="s">
        <v>4023</v>
      </c>
      <c r="G2296" s="1" t="s">
        <v>4024</v>
      </c>
      <c r="H2296" s="1" t="s">
        <v>4025</v>
      </c>
      <c r="I2296" s="1" t="s">
        <v>4025</v>
      </c>
      <c r="J2296" s="6">
        <v>12.0</v>
      </c>
      <c r="K2296" s="1" t="s">
        <v>296</v>
      </c>
      <c r="L2296" s="1" t="s">
        <v>4099</v>
      </c>
      <c r="M2296" s="1" t="s">
        <v>29</v>
      </c>
      <c r="N2296" s="7"/>
      <c r="O2296" s="7"/>
      <c r="P2296" s="7"/>
      <c r="Q2296" s="7"/>
      <c r="R2296" s="7"/>
      <c r="S2296" s="7"/>
      <c r="T2296" s="7"/>
      <c r="U2296" s="7"/>
      <c r="V2296" s="7"/>
      <c r="W2296" s="7"/>
    </row>
    <row r="2297">
      <c r="A2297" s="1" t="s">
        <v>4100</v>
      </c>
      <c r="B2297" s="4">
        <v>2372.0</v>
      </c>
      <c r="C2297" s="5">
        <f t="shared" si="1"/>
        <v>0.000001660597015</v>
      </c>
      <c r="D2297" s="4">
        <v>-251.0</v>
      </c>
      <c r="E2297" s="1">
        <v>1.731332483E9</v>
      </c>
      <c r="F2297" s="1" t="s">
        <v>187</v>
      </c>
      <c r="G2297" s="1" t="s">
        <v>187</v>
      </c>
      <c r="H2297" s="1" t="s">
        <v>187</v>
      </c>
      <c r="I2297" s="1" t="s">
        <v>187</v>
      </c>
      <c r="J2297" s="6">
        <v>64.0</v>
      </c>
      <c r="K2297" s="1" t="s">
        <v>27</v>
      </c>
      <c r="L2297" s="1" t="s">
        <v>4101</v>
      </c>
      <c r="M2297" s="1" t="s">
        <v>29</v>
      </c>
      <c r="N2297" s="7"/>
      <c r="O2297" s="7"/>
      <c r="P2297" s="7"/>
      <c r="Q2297" s="1" t="s">
        <v>31</v>
      </c>
      <c r="R2297" s="7"/>
      <c r="S2297" s="7"/>
      <c r="T2297" s="7"/>
      <c r="U2297" s="7"/>
      <c r="V2297" s="7"/>
      <c r="W2297" s="7"/>
    </row>
    <row r="2298">
      <c r="A2298" s="1" t="s">
        <v>4102</v>
      </c>
      <c r="B2298" s="4">
        <v>2371.0</v>
      </c>
      <c r="C2298" s="5">
        <f t="shared" si="1"/>
        <v>0.000001659896932</v>
      </c>
      <c r="D2298" s="4">
        <v>583.0</v>
      </c>
      <c r="E2298" s="1">
        <v>8.64981000301E11</v>
      </c>
      <c r="F2298" s="1" t="s">
        <v>2185</v>
      </c>
      <c r="G2298" s="1" t="s">
        <v>2186</v>
      </c>
      <c r="H2298" s="1" t="s">
        <v>2185</v>
      </c>
      <c r="I2298" s="1" t="s">
        <v>2185</v>
      </c>
      <c r="J2298" s="6">
        <v>10.0</v>
      </c>
      <c r="K2298" s="1" t="s">
        <v>38</v>
      </c>
      <c r="L2298" s="1" t="s">
        <v>4103</v>
      </c>
      <c r="M2298" s="1" t="s">
        <v>29</v>
      </c>
      <c r="N2298" s="7"/>
      <c r="O2298" s="7"/>
      <c r="P2298" s="1" t="s">
        <v>118</v>
      </c>
      <c r="Q2298" s="7"/>
      <c r="R2298" s="7"/>
      <c r="S2298" s="7"/>
      <c r="T2298" s="7"/>
      <c r="U2298" s="7"/>
      <c r="V2298" s="7"/>
      <c r="W2298" s="7"/>
    </row>
    <row r="2299">
      <c r="A2299" s="1" t="s">
        <v>4104</v>
      </c>
      <c r="B2299" s="4">
        <v>2371.0</v>
      </c>
      <c r="C2299" s="5">
        <f t="shared" si="1"/>
        <v>0.000001659896932</v>
      </c>
      <c r="D2299" s="4">
        <v>2371.0</v>
      </c>
      <c r="E2299" s="1">
        <v>6.36046110221E11</v>
      </c>
      <c r="F2299" s="1" t="s">
        <v>2720</v>
      </c>
      <c r="G2299" s="1" t="s">
        <v>2721</v>
      </c>
      <c r="H2299" s="1" t="s">
        <v>2722</v>
      </c>
      <c r="I2299" s="1" t="s">
        <v>2722</v>
      </c>
      <c r="J2299" s="6">
        <v>16.0</v>
      </c>
      <c r="K2299" s="1" t="s">
        <v>56</v>
      </c>
      <c r="L2299" s="1" t="s">
        <v>4105</v>
      </c>
      <c r="M2299" s="1" t="s">
        <v>29</v>
      </c>
      <c r="N2299" s="7"/>
      <c r="O2299" s="7"/>
      <c r="P2299" s="7"/>
      <c r="Q2299" s="7"/>
      <c r="R2299" s="7"/>
      <c r="S2299" s="7"/>
      <c r="T2299" s="7"/>
      <c r="U2299" s="7"/>
      <c r="V2299" s="7"/>
      <c r="W2299" s="7"/>
    </row>
    <row r="2300">
      <c r="A2300" s="1" t="s">
        <v>4106</v>
      </c>
      <c r="B2300" s="4">
        <v>2356.0</v>
      </c>
      <c r="C2300" s="5">
        <f t="shared" si="1"/>
        <v>0.000001649395686</v>
      </c>
      <c r="D2300" s="4">
        <v>-1359.0</v>
      </c>
      <c r="E2300" s="1">
        <v>4.5635660771E10</v>
      </c>
      <c r="F2300" s="1" t="s">
        <v>4107</v>
      </c>
      <c r="G2300" s="1" t="s">
        <v>4108</v>
      </c>
      <c r="H2300" s="1" t="s">
        <v>4109</v>
      </c>
      <c r="I2300" s="1" t="s">
        <v>4109</v>
      </c>
      <c r="J2300" s="6">
        <v>16.0</v>
      </c>
      <c r="K2300" s="1" t="s">
        <v>176</v>
      </c>
      <c r="L2300" s="1" t="s">
        <v>4110</v>
      </c>
      <c r="M2300" s="1" t="s">
        <v>29</v>
      </c>
      <c r="N2300" s="7"/>
      <c r="O2300" s="7"/>
      <c r="P2300" s="1" t="s">
        <v>164</v>
      </c>
      <c r="Q2300" s="7"/>
      <c r="R2300" s="7"/>
      <c r="S2300" s="7"/>
      <c r="T2300" s="7"/>
      <c r="U2300" s="7"/>
      <c r="V2300" s="7"/>
      <c r="W2300" s="7"/>
    </row>
    <row r="2301">
      <c r="A2301" s="1" t="s">
        <v>4111</v>
      </c>
      <c r="B2301" s="4">
        <v>2354.0</v>
      </c>
      <c r="C2301" s="5">
        <f t="shared" si="1"/>
        <v>0.00000164799552</v>
      </c>
      <c r="D2301" s="4">
        <v>-1385.0</v>
      </c>
      <c r="E2301" s="1">
        <v>7.05105861891E11</v>
      </c>
      <c r="F2301" s="1" t="s">
        <v>3308</v>
      </c>
      <c r="G2301" s="1" t="s">
        <v>3309</v>
      </c>
      <c r="H2301" s="1" t="s">
        <v>3310</v>
      </c>
      <c r="I2301" s="1" t="s">
        <v>3310</v>
      </c>
      <c r="J2301" s="6">
        <v>13.0</v>
      </c>
      <c r="K2301" s="1" t="s">
        <v>64</v>
      </c>
      <c r="L2301" s="1" t="s">
        <v>566</v>
      </c>
      <c r="M2301" s="1" t="s">
        <v>29</v>
      </c>
      <c r="N2301" s="7"/>
      <c r="O2301" s="7"/>
      <c r="P2301" s="7"/>
      <c r="Q2301" s="7"/>
      <c r="R2301" s="7"/>
      <c r="S2301" s="7"/>
      <c r="T2301" s="7"/>
      <c r="U2301" s="7"/>
      <c r="V2301" s="7"/>
      <c r="W2301" s="7"/>
    </row>
    <row r="2302">
      <c r="A2302" s="1" t="s">
        <v>4112</v>
      </c>
      <c r="B2302" s="4">
        <v>2346.0</v>
      </c>
      <c r="C2302" s="5">
        <f t="shared" si="1"/>
        <v>0.000001642394856</v>
      </c>
      <c r="D2302" s="4">
        <v>-415.0</v>
      </c>
      <c r="E2302" s="1">
        <v>8.19005014451E11</v>
      </c>
      <c r="F2302" s="1" t="s">
        <v>4113</v>
      </c>
      <c r="G2302" s="1" t="s">
        <v>3707</v>
      </c>
      <c r="H2302" s="1" t="s">
        <v>3708</v>
      </c>
      <c r="I2302" s="1" t="s">
        <v>3708</v>
      </c>
      <c r="J2302" s="6">
        <v>12.0</v>
      </c>
      <c r="K2302" s="1" t="s">
        <v>38</v>
      </c>
      <c r="L2302" s="1" t="s">
        <v>3324</v>
      </c>
      <c r="M2302" s="1" t="s">
        <v>29</v>
      </c>
      <c r="N2302" s="7"/>
      <c r="O2302" s="7"/>
      <c r="P2302" s="7"/>
      <c r="Q2302" s="7"/>
      <c r="R2302" s="7"/>
      <c r="S2302" s="7"/>
      <c r="T2302" s="7"/>
      <c r="U2302" s="7"/>
      <c r="V2302" s="7"/>
      <c r="W2302" s="7"/>
    </row>
    <row r="2303">
      <c r="A2303" s="1" t="s">
        <v>4114</v>
      </c>
      <c r="B2303" s="4">
        <v>2343.0</v>
      </c>
      <c r="C2303" s="5">
        <f t="shared" si="1"/>
        <v>0.000001640294607</v>
      </c>
      <c r="D2303" s="4">
        <v>-117.0</v>
      </c>
      <c r="E2303" s="1">
        <v>3.39415473E8</v>
      </c>
      <c r="F2303" s="1" t="s">
        <v>187</v>
      </c>
      <c r="G2303" s="1" t="s">
        <v>187</v>
      </c>
      <c r="H2303" s="1" t="s">
        <v>187</v>
      </c>
      <c r="I2303" s="1" t="s">
        <v>187</v>
      </c>
      <c r="J2303" s="6">
        <v>16.0</v>
      </c>
      <c r="K2303" s="1" t="s">
        <v>314</v>
      </c>
      <c r="L2303" s="1" t="s">
        <v>4115</v>
      </c>
      <c r="M2303" s="1" t="s">
        <v>29</v>
      </c>
      <c r="N2303" s="7"/>
      <c r="O2303" s="7"/>
      <c r="P2303" s="7"/>
      <c r="Q2303" s="7"/>
      <c r="R2303" s="7"/>
      <c r="S2303" s="7"/>
      <c r="T2303" s="7"/>
      <c r="U2303" s="7"/>
      <c r="V2303" s="7"/>
      <c r="W2303" s="7"/>
    </row>
    <row r="2304">
      <c r="A2304" s="1" t="s">
        <v>4116</v>
      </c>
      <c r="B2304" s="4">
        <v>2337.0</v>
      </c>
      <c r="C2304" s="5">
        <f t="shared" si="1"/>
        <v>0.000001636094108</v>
      </c>
      <c r="D2304" s="4">
        <v>-1192.0</v>
      </c>
      <c r="E2304" s="1">
        <v>8.35143012251E11</v>
      </c>
      <c r="F2304" s="1" t="s">
        <v>1070</v>
      </c>
      <c r="G2304" s="1" t="s">
        <v>1071</v>
      </c>
      <c r="H2304" s="1" t="s">
        <v>973</v>
      </c>
      <c r="I2304" s="1" t="s">
        <v>973</v>
      </c>
      <c r="J2304" s="6">
        <v>16.9</v>
      </c>
      <c r="K2304" s="1" t="s">
        <v>176</v>
      </c>
      <c r="L2304" s="1" t="s">
        <v>4117</v>
      </c>
      <c r="M2304" s="1" t="s">
        <v>29</v>
      </c>
      <c r="N2304" s="1" t="s">
        <v>30</v>
      </c>
      <c r="O2304" s="7"/>
      <c r="P2304" s="7"/>
      <c r="Q2304" s="7"/>
      <c r="R2304" s="7"/>
      <c r="S2304" s="7"/>
      <c r="T2304" s="7"/>
      <c r="U2304" s="7"/>
      <c r="V2304" s="7"/>
      <c r="W2304" s="7"/>
    </row>
    <row r="2305">
      <c r="A2305" s="1" t="s">
        <v>4118</v>
      </c>
      <c r="B2305" s="4">
        <v>2332.0</v>
      </c>
      <c r="C2305" s="5">
        <f t="shared" si="1"/>
        <v>0.000001632593693</v>
      </c>
      <c r="D2305" s="4">
        <v>-1730.0</v>
      </c>
      <c r="E2305" s="1">
        <v>7.25341653341E11</v>
      </c>
      <c r="F2305" s="1" t="s">
        <v>3509</v>
      </c>
      <c r="G2305" s="1" t="s">
        <v>3509</v>
      </c>
      <c r="H2305" s="1" t="s">
        <v>3510</v>
      </c>
      <c r="I2305" s="1" t="s">
        <v>3510</v>
      </c>
      <c r="J2305" s="6">
        <v>16.0</v>
      </c>
      <c r="K2305" s="1" t="s">
        <v>56</v>
      </c>
      <c r="L2305" s="1" t="s">
        <v>4119</v>
      </c>
      <c r="M2305" s="1" t="s">
        <v>29</v>
      </c>
      <c r="N2305" s="7"/>
      <c r="O2305" s="7"/>
      <c r="P2305" s="7"/>
      <c r="Q2305" s="7"/>
      <c r="R2305" s="7"/>
      <c r="S2305" s="7"/>
      <c r="T2305" s="7"/>
      <c r="U2305" s="7"/>
      <c r="V2305" s="7"/>
      <c r="W2305" s="7"/>
    </row>
    <row r="2306">
      <c r="A2306" s="1" t="s">
        <v>4120</v>
      </c>
      <c r="B2306" s="4">
        <v>2321.0</v>
      </c>
      <c r="C2306" s="5">
        <f t="shared" si="1"/>
        <v>0.000001624892779</v>
      </c>
      <c r="D2306" s="4">
        <v>129.0</v>
      </c>
      <c r="E2306" s="1">
        <v>4.9494002341E10</v>
      </c>
      <c r="F2306" s="1" t="s">
        <v>1452</v>
      </c>
      <c r="G2306" s="1" t="s">
        <v>1452</v>
      </c>
      <c r="H2306" s="1" t="s">
        <v>1453</v>
      </c>
      <c r="I2306" s="1" t="s">
        <v>1453</v>
      </c>
      <c r="J2306" s="6">
        <v>64.0</v>
      </c>
      <c r="K2306" s="1" t="s">
        <v>104</v>
      </c>
      <c r="L2306" s="1" t="s">
        <v>104</v>
      </c>
      <c r="M2306" s="1" t="s">
        <v>29</v>
      </c>
      <c r="N2306" s="7"/>
      <c r="O2306" s="7"/>
      <c r="P2306" s="7"/>
      <c r="Q2306" s="7"/>
      <c r="R2306" s="7"/>
      <c r="S2306" s="7"/>
      <c r="T2306" s="7"/>
      <c r="U2306" s="7"/>
      <c r="V2306" s="7"/>
      <c r="W2306" s="7"/>
    </row>
    <row r="2307">
      <c r="A2307" s="1" t="s">
        <v>4121</v>
      </c>
      <c r="B2307" s="4">
        <v>2319.0</v>
      </c>
      <c r="C2307" s="5">
        <f t="shared" si="1"/>
        <v>0.000001623492613</v>
      </c>
      <c r="D2307" s="4">
        <v>-1329.0</v>
      </c>
      <c r="E2307" s="1">
        <v>7.0847004061E10</v>
      </c>
      <c r="F2307" s="1" t="s">
        <v>167</v>
      </c>
      <c r="G2307" s="1" t="s">
        <v>167</v>
      </c>
      <c r="H2307" s="1" t="s">
        <v>168</v>
      </c>
      <c r="I2307" s="1" t="s">
        <v>45</v>
      </c>
      <c r="J2307" s="6">
        <v>23.0</v>
      </c>
      <c r="K2307" s="1" t="s">
        <v>104</v>
      </c>
      <c r="L2307" s="1" t="s">
        <v>4122</v>
      </c>
      <c r="M2307" s="1" t="s">
        <v>39</v>
      </c>
      <c r="N2307" s="7"/>
      <c r="O2307" s="7"/>
      <c r="P2307" s="7"/>
      <c r="Q2307" s="7"/>
      <c r="R2307" s="7"/>
      <c r="S2307" s="7"/>
      <c r="T2307" s="7"/>
      <c r="U2307" s="7"/>
      <c r="V2307" s="7"/>
      <c r="W2307" s="7"/>
    </row>
    <row r="2308">
      <c r="A2308" s="1" t="s">
        <v>4123</v>
      </c>
      <c r="B2308" s="4">
        <v>2312.0</v>
      </c>
      <c r="C2308" s="5">
        <f t="shared" si="1"/>
        <v>0.000001618592032</v>
      </c>
      <c r="D2308" s="4">
        <v>2312.0</v>
      </c>
      <c r="E2308" s="1">
        <v>7.22430200081E11</v>
      </c>
      <c r="F2308" s="1" t="s">
        <v>615</v>
      </c>
      <c r="G2308" s="1" t="s">
        <v>1230</v>
      </c>
      <c r="H2308" s="1" t="s">
        <v>1231</v>
      </c>
      <c r="I2308" s="1" t="s">
        <v>128</v>
      </c>
      <c r="J2308" s="6">
        <v>8.0</v>
      </c>
      <c r="K2308" s="1" t="s">
        <v>64</v>
      </c>
      <c r="L2308" s="1" t="s">
        <v>129</v>
      </c>
      <c r="M2308" s="1" t="s">
        <v>29</v>
      </c>
      <c r="N2308" s="7"/>
      <c r="O2308" s="7"/>
      <c r="P2308" s="1" t="s">
        <v>130</v>
      </c>
      <c r="Q2308" s="7"/>
      <c r="R2308" s="7"/>
      <c r="S2308" s="7"/>
      <c r="T2308" s="7"/>
      <c r="U2308" s="7"/>
      <c r="V2308" s="7"/>
      <c r="W2308" s="7"/>
    </row>
    <row r="2309">
      <c r="A2309" s="1" t="s">
        <v>4124</v>
      </c>
      <c r="B2309" s="4">
        <v>2304.0</v>
      </c>
      <c r="C2309" s="5">
        <f t="shared" si="1"/>
        <v>0.000001612991367</v>
      </c>
      <c r="D2309" s="4">
        <v>-173.0</v>
      </c>
      <c r="E2309" s="1">
        <v>4.2827001091E10</v>
      </c>
      <c r="F2309" s="1" t="s">
        <v>1581</v>
      </c>
      <c r="G2309" s="1" t="s">
        <v>1582</v>
      </c>
      <c r="H2309" s="1" t="s">
        <v>1583</v>
      </c>
      <c r="I2309" s="1" t="s">
        <v>1583</v>
      </c>
      <c r="J2309" s="6">
        <v>64.0</v>
      </c>
      <c r="K2309" s="1" t="s">
        <v>104</v>
      </c>
      <c r="L2309" s="1" t="s">
        <v>104</v>
      </c>
      <c r="M2309" s="1" t="s">
        <v>29</v>
      </c>
      <c r="N2309" s="7"/>
      <c r="O2309" s="7"/>
      <c r="P2309" s="7"/>
      <c r="Q2309" s="1" t="s">
        <v>31</v>
      </c>
      <c r="R2309" s="7"/>
      <c r="S2309" s="7"/>
      <c r="T2309" s="7"/>
      <c r="U2309" s="7"/>
      <c r="V2309" s="7"/>
      <c r="W2309" s="7"/>
    </row>
    <row r="2310">
      <c r="A2310" s="1" t="s">
        <v>4125</v>
      </c>
      <c r="B2310" s="4">
        <v>2298.0</v>
      </c>
      <c r="C2310" s="5">
        <f t="shared" si="1"/>
        <v>0.000001608790869</v>
      </c>
      <c r="D2310" s="4">
        <v>-455.0</v>
      </c>
      <c r="E2310" s="1">
        <v>7.46606294E8</v>
      </c>
      <c r="F2310" s="1" t="s">
        <v>187</v>
      </c>
      <c r="G2310" s="1" t="s">
        <v>187</v>
      </c>
      <c r="H2310" s="1" t="s">
        <v>187</v>
      </c>
      <c r="I2310" s="1" t="s">
        <v>187</v>
      </c>
      <c r="J2310" s="6">
        <v>16.0</v>
      </c>
      <c r="K2310" s="1" t="s">
        <v>27</v>
      </c>
      <c r="L2310" s="1" t="s">
        <v>4126</v>
      </c>
      <c r="M2310" s="1" t="s">
        <v>29</v>
      </c>
      <c r="N2310" s="7"/>
      <c r="O2310" s="7"/>
      <c r="P2310" s="7"/>
      <c r="Q2310" s="7"/>
      <c r="R2310" s="7"/>
      <c r="S2310" s="7"/>
      <c r="T2310" s="7"/>
      <c r="U2310" s="7"/>
      <c r="V2310" s="7"/>
      <c r="W2310" s="7"/>
    </row>
    <row r="2311">
      <c r="A2311" s="1" t="s">
        <v>4127</v>
      </c>
      <c r="B2311" s="4">
        <v>2294.0</v>
      </c>
      <c r="C2311" s="5">
        <f t="shared" si="1"/>
        <v>0.000001605990537</v>
      </c>
      <c r="D2311" s="4">
        <v>-396.0</v>
      </c>
      <c r="E2311" s="1">
        <v>4.85491275E8</v>
      </c>
      <c r="F2311" s="1" t="s">
        <v>187</v>
      </c>
      <c r="G2311" s="1" t="s">
        <v>187</v>
      </c>
      <c r="H2311" s="1" t="s">
        <v>187</v>
      </c>
      <c r="I2311" s="1" t="s">
        <v>187</v>
      </c>
      <c r="J2311" s="6">
        <v>128.0</v>
      </c>
      <c r="K2311" s="1" t="s">
        <v>84</v>
      </c>
      <c r="L2311" s="1" t="s">
        <v>4128</v>
      </c>
      <c r="M2311" s="1" t="s">
        <v>29</v>
      </c>
      <c r="N2311" s="7"/>
      <c r="O2311" s="7"/>
      <c r="P2311" s="7"/>
      <c r="Q2311" s="7"/>
      <c r="R2311" s="7"/>
      <c r="S2311" s="7"/>
      <c r="T2311" s="7"/>
      <c r="U2311" s="7"/>
      <c r="V2311" s="7"/>
      <c r="W2311" s="7"/>
    </row>
    <row r="2312">
      <c r="A2312" s="1" t="s">
        <v>4129</v>
      </c>
      <c r="B2312" s="4">
        <v>2289.0</v>
      </c>
      <c r="C2312" s="5">
        <f t="shared" si="1"/>
        <v>0.000001602490122</v>
      </c>
      <c r="D2312" s="4">
        <v>-174.0</v>
      </c>
      <c r="E2312" s="1">
        <v>8.20103912441E11</v>
      </c>
      <c r="F2312" s="1" t="s">
        <v>4023</v>
      </c>
      <c r="G2312" s="1" t="s">
        <v>4024</v>
      </c>
      <c r="H2312" s="1" t="s">
        <v>4025</v>
      </c>
      <c r="I2312" s="1" t="s">
        <v>4025</v>
      </c>
      <c r="J2312" s="6">
        <v>12.0</v>
      </c>
      <c r="K2312" s="1" t="s">
        <v>56</v>
      </c>
      <c r="L2312" s="1" t="s">
        <v>4130</v>
      </c>
      <c r="M2312" s="1" t="s">
        <v>29</v>
      </c>
      <c r="N2312" s="7"/>
      <c r="O2312" s="7"/>
      <c r="P2312" s="7"/>
      <c r="Q2312" s="7"/>
      <c r="R2312" s="7"/>
      <c r="S2312" s="7"/>
      <c r="T2312" s="7"/>
      <c r="U2312" s="7"/>
      <c r="V2312" s="7"/>
      <c r="W2312" s="7"/>
    </row>
    <row r="2313">
      <c r="A2313" s="1" t="s">
        <v>4131</v>
      </c>
      <c r="B2313" s="4">
        <v>2288.0</v>
      </c>
      <c r="C2313" s="5">
        <f t="shared" si="1"/>
        <v>0.000001601790038</v>
      </c>
      <c r="D2313" s="4">
        <v>-44130.0</v>
      </c>
      <c r="E2313" s="1">
        <v>6.57622529901E11</v>
      </c>
      <c r="F2313" s="1" t="s">
        <v>309</v>
      </c>
      <c r="G2313" s="1" t="s">
        <v>309</v>
      </c>
      <c r="H2313" s="1" t="s">
        <v>310</v>
      </c>
      <c r="I2313" s="1" t="s">
        <v>45</v>
      </c>
      <c r="J2313" s="6">
        <v>16.0</v>
      </c>
      <c r="K2313" s="1" t="s">
        <v>64</v>
      </c>
      <c r="L2313" s="1" t="s">
        <v>4132</v>
      </c>
      <c r="M2313" s="1" t="s">
        <v>29</v>
      </c>
      <c r="N2313" s="7"/>
      <c r="O2313" s="7"/>
      <c r="P2313" s="7"/>
      <c r="Q2313" s="7"/>
      <c r="R2313" s="7"/>
      <c r="S2313" s="7"/>
      <c r="T2313" s="7"/>
      <c r="U2313" s="7"/>
      <c r="V2313" s="7"/>
      <c r="W2313" s="7"/>
    </row>
    <row r="2314">
      <c r="A2314" s="1" t="s">
        <v>4133</v>
      </c>
      <c r="B2314" s="4">
        <v>2285.0</v>
      </c>
      <c r="C2314" s="5">
        <f t="shared" si="1"/>
        <v>0.000001599689789</v>
      </c>
      <c r="D2314" s="4">
        <v>-667840.0</v>
      </c>
      <c r="E2314" s="1">
        <v>1.2000042731E10</v>
      </c>
      <c r="F2314" s="1" t="s">
        <v>69</v>
      </c>
      <c r="G2314" s="1" t="s">
        <v>69</v>
      </c>
      <c r="H2314" s="1" t="s">
        <v>26</v>
      </c>
      <c r="I2314" s="1" t="s">
        <v>26</v>
      </c>
      <c r="J2314" s="6">
        <v>33.8</v>
      </c>
      <c r="K2314" s="1" t="s">
        <v>56</v>
      </c>
      <c r="L2314" s="1" t="s">
        <v>4134</v>
      </c>
      <c r="M2314" s="1" t="s">
        <v>29</v>
      </c>
      <c r="N2314" s="1" t="s">
        <v>30</v>
      </c>
      <c r="O2314" s="7"/>
      <c r="P2314" s="7"/>
      <c r="Q2314" s="7"/>
      <c r="R2314" s="7"/>
      <c r="S2314" s="7"/>
      <c r="T2314" s="7"/>
      <c r="U2314" s="7"/>
      <c r="V2314" s="7"/>
      <c r="W2314" s="7"/>
    </row>
    <row r="2315">
      <c r="A2315" s="1" t="s">
        <v>4135</v>
      </c>
      <c r="B2315" s="4">
        <v>2279.0</v>
      </c>
      <c r="C2315" s="5">
        <f t="shared" si="1"/>
        <v>0.000001595489291</v>
      </c>
      <c r="D2315" s="4">
        <v>869.0</v>
      </c>
      <c r="E2315" s="1">
        <v>9.0208451041E10</v>
      </c>
      <c r="F2315" s="1" t="s">
        <v>3355</v>
      </c>
      <c r="G2315" s="1" t="s">
        <v>3355</v>
      </c>
      <c r="H2315" s="1" t="s">
        <v>3356</v>
      </c>
      <c r="I2315" s="1" t="s">
        <v>3356</v>
      </c>
      <c r="J2315" s="6">
        <v>16.0</v>
      </c>
      <c r="K2315" s="1" t="s">
        <v>64</v>
      </c>
      <c r="L2315" s="1" t="s">
        <v>730</v>
      </c>
      <c r="M2315" s="1" t="s">
        <v>29</v>
      </c>
      <c r="N2315" s="7"/>
      <c r="O2315" s="7"/>
      <c r="P2315" s="7"/>
      <c r="Q2315" s="1" t="s">
        <v>679</v>
      </c>
      <c r="R2315" s="7"/>
      <c r="S2315" s="7"/>
      <c r="T2315" s="7"/>
      <c r="U2315" s="7"/>
      <c r="V2315" s="7"/>
      <c r="W2315" s="7"/>
    </row>
    <row r="2316">
      <c r="A2316" s="1" t="s">
        <v>4136</v>
      </c>
      <c r="B2316" s="4">
        <v>2261.0</v>
      </c>
      <c r="C2316" s="5">
        <f t="shared" si="1"/>
        <v>0.000001582887796</v>
      </c>
      <c r="D2316" s="4">
        <v>-469.0</v>
      </c>
      <c r="E2316" s="1">
        <v>8.54322005081E11</v>
      </c>
      <c r="F2316" s="1" t="s">
        <v>3745</v>
      </c>
      <c r="G2316" s="1" t="s">
        <v>3746</v>
      </c>
      <c r="H2316" s="1" t="s">
        <v>3747</v>
      </c>
      <c r="I2316" s="1" t="s">
        <v>3747</v>
      </c>
      <c r="J2316" s="6">
        <v>12.0</v>
      </c>
      <c r="K2316" s="1" t="s">
        <v>38</v>
      </c>
      <c r="L2316" s="1" t="s">
        <v>38</v>
      </c>
      <c r="M2316" s="1" t="s">
        <v>29</v>
      </c>
      <c r="N2316" s="1" t="s">
        <v>30</v>
      </c>
      <c r="O2316" s="7"/>
      <c r="P2316" s="7"/>
      <c r="Q2316" s="7"/>
      <c r="R2316" s="7"/>
      <c r="S2316" s="7"/>
      <c r="T2316" s="7"/>
      <c r="U2316" s="7"/>
      <c r="V2316" s="7"/>
      <c r="W2316" s="7"/>
    </row>
    <row r="2317">
      <c r="A2317" s="1" t="s">
        <v>4137</v>
      </c>
      <c r="B2317" s="4">
        <v>2254.0</v>
      </c>
      <c r="C2317" s="5">
        <f t="shared" si="1"/>
        <v>0.000001577987214</v>
      </c>
      <c r="D2317" s="4">
        <v>2254.0</v>
      </c>
      <c r="E2317" s="1">
        <v>7.11746304371E11</v>
      </c>
      <c r="F2317" s="1" t="s">
        <v>4042</v>
      </c>
      <c r="G2317" s="1" t="s">
        <v>4043</v>
      </c>
      <c r="H2317" s="1" t="s">
        <v>4042</v>
      </c>
      <c r="I2317" s="1" t="s">
        <v>4042</v>
      </c>
      <c r="J2317" s="6">
        <v>16.0</v>
      </c>
      <c r="K2317" s="1" t="s">
        <v>80</v>
      </c>
      <c r="L2317" s="1" t="s">
        <v>4138</v>
      </c>
      <c r="M2317" s="1" t="s">
        <v>29</v>
      </c>
      <c r="N2317" s="7"/>
      <c r="O2317" s="7"/>
      <c r="P2317" s="1" t="s">
        <v>164</v>
      </c>
      <c r="Q2317" s="7"/>
      <c r="R2317" s="7"/>
      <c r="S2317" s="7"/>
      <c r="T2317" s="7"/>
      <c r="U2317" s="7"/>
      <c r="V2317" s="7"/>
      <c r="W2317" s="7"/>
    </row>
    <row r="2318">
      <c r="A2318" s="1" t="s">
        <v>4139</v>
      </c>
      <c r="B2318" s="4">
        <v>2251.0</v>
      </c>
      <c r="C2318" s="5">
        <f t="shared" si="1"/>
        <v>0.000001575886965</v>
      </c>
      <c r="D2318" s="4">
        <v>-2219.0</v>
      </c>
      <c r="E2318" s="1">
        <v>7.02854825021E11</v>
      </c>
      <c r="F2318" s="1" t="s">
        <v>3961</v>
      </c>
      <c r="G2318" s="1" t="s">
        <v>3962</v>
      </c>
      <c r="H2318" s="1" t="s">
        <v>3961</v>
      </c>
      <c r="I2318" s="1" t="s">
        <v>3961</v>
      </c>
      <c r="J2318" s="6">
        <v>12.0</v>
      </c>
      <c r="K2318" s="1" t="s">
        <v>668</v>
      </c>
      <c r="L2318" s="1" t="s">
        <v>4140</v>
      </c>
      <c r="M2318" s="1" t="s">
        <v>29</v>
      </c>
      <c r="N2318" s="7"/>
      <c r="O2318" s="7"/>
      <c r="P2318" s="7"/>
      <c r="Q2318" s="7"/>
      <c r="R2318" s="7"/>
      <c r="S2318" s="7"/>
      <c r="T2318" s="7"/>
      <c r="U2318" s="7"/>
      <c r="V2318" s="7"/>
      <c r="W2318" s="7"/>
    </row>
    <row r="2319">
      <c r="A2319" s="1" t="s">
        <v>4141</v>
      </c>
      <c r="B2319" s="4">
        <v>2249.0</v>
      </c>
      <c r="C2319" s="5">
        <f t="shared" si="1"/>
        <v>0.000001574486799</v>
      </c>
      <c r="D2319" s="4">
        <v>423.0</v>
      </c>
      <c r="E2319" s="1">
        <v>1.731332486E9</v>
      </c>
      <c r="F2319" s="1" t="s">
        <v>187</v>
      </c>
      <c r="G2319" s="1" t="s">
        <v>187</v>
      </c>
      <c r="H2319" s="1" t="s">
        <v>187</v>
      </c>
      <c r="I2319" s="1" t="s">
        <v>187</v>
      </c>
      <c r="J2319" s="6">
        <v>64.0</v>
      </c>
      <c r="K2319" s="1" t="s">
        <v>56</v>
      </c>
      <c r="L2319" s="1" t="s">
        <v>224</v>
      </c>
      <c r="M2319" s="1" t="s">
        <v>29</v>
      </c>
      <c r="N2319" s="7"/>
      <c r="O2319" s="7"/>
      <c r="P2319" s="7"/>
      <c r="Q2319" s="7"/>
      <c r="R2319" s="7"/>
      <c r="S2319" s="7"/>
      <c r="T2319" s="7"/>
      <c r="U2319" s="7"/>
      <c r="V2319" s="7"/>
      <c r="W2319" s="7"/>
    </row>
    <row r="2320">
      <c r="A2320" s="1" t="s">
        <v>4142</v>
      </c>
      <c r="B2320" s="4">
        <v>2225.0</v>
      </c>
      <c r="C2320" s="5">
        <f t="shared" si="1"/>
        <v>0.000001557684806</v>
      </c>
      <c r="D2320" s="4">
        <v>-6116.0</v>
      </c>
      <c r="E2320" s="1">
        <v>8.64886000031E11</v>
      </c>
      <c r="F2320" s="1" t="s">
        <v>1326</v>
      </c>
      <c r="G2320" s="1" t="s">
        <v>1327</v>
      </c>
      <c r="H2320" s="1" t="s">
        <v>1328</v>
      </c>
      <c r="I2320" s="1" t="s">
        <v>1328</v>
      </c>
      <c r="J2320" s="6">
        <v>16.0</v>
      </c>
      <c r="K2320" s="1" t="s">
        <v>181</v>
      </c>
      <c r="L2320" s="1" t="s">
        <v>4143</v>
      </c>
      <c r="M2320" s="1" t="s">
        <v>29</v>
      </c>
      <c r="N2320" s="7"/>
      <c r="O2320" s="7"/>
      <c r="P2320" s="7"/>
      <c r="Q2320" s="1" t="s">
        <v>111</v>
      </c>
      <c r="R2320" s="7"/>
      <c r="S2320" s="7"/>
      <c r="T2320" s="7"/>
      <c r="U2320" s="7"/>
      <c r="V2320" s="7"/>
      <c r="W2320" s="7"/>
    </row>
    <row r="2321">
      <c r="A2321" s="1" t="s">
        <v>4144</v>
      </c>
      <c r="B2321" s="4">
        <v>2214.0</v>
      </c>
      <c r="C2321" s="5">
        <f t="shared" si="1"/>
        <v>0.000001549983892</v>
      </c>
      <c r="D2321" s="4">
        <v>-566.0</v>
      </c>
      <c r="E2321" s="1">
        <v>6.16983330451E11</v>
      </c>
      <c r="F2321" s="1" t="s">
        <v>4145</v>
      </c>
      <c r="G2321" s="1" t="s">
        <v>4146</v>
      </c>
      <c r="H2321" s="1" t="s">
        <v>4147</v>
      </c>
      <c r="I2321" s="1" t="s">
        <v>4147</v>
      </c>
      <c r="J2321" s="6">
        <v>16.9</v>
      </c>
      <c r="K2321" s="1" t="s">
        <v>56</v>
      </c>
      <c r="L2321" s="1" t="s">
        <v>224</v>
      </c>
      <c r="M2321" s="1" t="s">
        <v>29</v>
      </c>
      <c r="N2321" s="7"/>
      <c r="O2321" s="7"/>
      <c r="P2321" s="7"/>
      <c r="Q2321" s="7"/>
      <c r="R2321" s="7"/>
      <c r="S2321" s="7"/>
      <c r="T2321" s="7"/>
      <c r="U2321" s="7"/>
      <c r="V2321" s="7"/>
      <c r="W2321" s="7"/>
    </row>
    <row r="2322">
      <c r="A2322" s="1" t="s">
        <v>4148</v>
      </c>
      <c r="B2322" s="4">
        <v>2201.0</v>
      </c>
      <c r="C2322" s="5">
        <f t="shared" si="1"/>
        <v>0.000001540882812</v>
      </c>
      <c r="D2322" s="4">
        <v>-4791.0</v>
      </c>
      <c r="E2322" s="1">
        <v>6.13008724241E11</v>
      </c>
      <c r="F2322" s="1" t="s">
        <v>35</v>
      </c>
      <c r="G2322" s="1" t="s">
        <v>35</v>
      </c>
      <c r="H2322" s="1" t="s">
        <v>36</v>
      </c>
      <c r="I2322" s="1" t="s">
        <v>37</v>
      </c>
      <c r="J2322" s="6">
        <v>16.0</v>
      </c>
      <c r="K2322" s="1" t="s">
        <v>38</v>
      </c>
      <c r="L2322" s="1" t="s">
        <v>117</v>
      </c>
      <c r="M2322" s="1" t="s">
        <v>29</v>
      </c>
      <c r="N2322" s="7"/>
      <c r="O2322" s="1" t="s">
        <v>75</v>
      </c>
      <c r="P2322" s="1" t="s">
        <v>118</v>
      </c>
      <c r="Q2322" s="1" t="s">
        <v>119</v>
      </c>
      <c r="R2322" s="7"/>
      <c r="S2322" s="7"/>
      <c r="T2322" s="7"/>
      <c r="U2322" s="7"/>
      <c r="V2322" s="7"/>
      <c r="W2322" s="7"/>
    </row>
    <row r="2323">
      <c r="A2323" s="1" t="s">
        <v>4149</v>
      </c>
      <c r="B2323" s="4">
        <v>2201.0</v>
      </c>
      <c r="C2323" s="5">
        <f t="shared" si="1"/>
        <v>0.000001540882812</v>
      </c>
      <c r="D2323" s="4">
        <v>-1536.0</v>
      </c>
      <c r="E2323" s="1">
        <v>8.56093006241E11</v>
      </c>
      <c r="F2323" s="1" t="s">
        <v>4030</v>
      </c>
      <c r="G2323" s="1" t="s">
        <v>4031</v>
      </c>
      <c r="H2323" s="1" t="s">
        <v>4032</v>
      </c>
      <c r="I2323" s="1" t="s">
        <v>4032</v>
      </c>
      <c r="J2323" s="6">
        <v>16.0</v>
      </c>
      <c r="K2323" s="1" t="s">
        <v>27</v>
      </c>
      <c r="L2323" s="1" t="s">
        <v>4150</v>
      </c>
      <c r="M2323" s="1" t="s">
        <v>29</v>
      </c>
      <c r="N2323" s="7"/>
      <c r="O2323" s="7"/>
      <c r="P2323" s="1" t="s">
        <v>1923</v>
      </c>
      <c r="Q2323" s="7"/>
      <c r="R2323" s="7"/>
      <c r="S2323" s="7"/>
      <c r="T2323" s="7"/>
      <c r="U2323" s="7"/>
      <c r="V2323" s="7"/>
      <c r="W2323" s="7"/>
    </row>
    <row r="2324">
      <c r="A2324" s="1" t="s">
        <v>4151</v>
      </c>
      <c r="B2324" s="4">
        <v>2199.0</v>
      </c>
      <c r="C2324" s="5">
        <f t="shared" si="1"/>
        <v>0.000001539482646</v>
      </c>
      <c r="D2324" s="4">
        <v>-303.0</v>
      </c>
      <c r="E2324" s="1">
        <v>4.5635660702E10</v>
      </c>
      <c r="F2324" s="1" t="s">
        <v>4107</v>
      </c>
      <c r="G2324" s="1" t="s">
        <v>4108</v>
      </c>
      <c r="H2324" s="1" t="s">
        <v>4109</v>
      </c>
      <c r="I2324" s="1" t="s">
        <v>4109</v>
      </c>
      <c r="J2324" s="6">
        <v>16.0</v>
      </c>
      <c r="K2324" s="1" t="s">
        <v>64</v>
      </c>
      <c r="L2324" s="1" t="s">
        <v>1324</v>
      </c>
      <c r="M2324" s="1" t="s">
        <v>29</v>
      </c>
      <c r="N2324" s="7"/>
      <c r="O2324" s="7"/>
      <c r="P2324" s="7"/>
      <c r="Q2324" s="7"/>
      <c r="R2324" s="7"/>
      <c r="S2324" s="7"/>
      <c r="T2324" s="7"/>
      <c r="U2324" s="7"/>
      <c r="V2324" s="7"/>
      <c r="W2324" s="7"/>
    </row>
    <row r="2325">
      <c r="A2325" s="1" t="s">
        <v>4152</v>
      </c>
      <c r="B2325" s="4">
        <v>2198.0</v>
      </c>
      <c r="C2325" s="5">
        <f t="shared" si="1"/>
        <v>0.000001538782563</v>
      </c>
      <c r="D2325" s="4">
        <v>-853.0</v>
      </c>
      <c r="E2325" s="1">
        <v>2647151.0</v>
      </c>
      <c r="F2325" s="1" t="s">
        <v>35</v>
      </c>
      <c r="G2325" s="1" t="s">
        <v>35</v>
      </c>
      <c r="H2325" s="1" t="s">
        <v>36</v>
      </c>
      <c r="I2325" s="1" t="s">
        <v>37</v>
      </c>
      <c r="J2325" s="6">
        <v>23.5</v>
      </c>
      <c r="K2325" s="1" t="s">
        <v>38</v>
      </c>
      <c r="L2325" s="1" t="s">
        <v>38</v>
      </c>
      <c r="M2325" s="1" t="s">
        <v>39</v>
      </c>
      <c r="N2325" s="7"/>
      <c r="O2325" s="7"/>
      <c r="P2325" s="7"/>
      <c r="Q2325" s="7"/>
      <c r="R2325" s="7"/>
      <c r="S2325" s="7"/>
      <c r="T2325" s="7"/>
      <c r="U2325" s="7"/>
      <c r="V2325" s="7"/>
      <c r="W2325" s="7"/>
    </row>
    <row r="2326">
      <c r="A2326" s="1" t="s">
        <v>4153</v>
      </c>
      <c r="B2326" s="4">
        <v>2194.0</v>
      </c>
      <c r="C2326" s="5">
        <f t="shared" si="1"/>
        <v>0.000001535982231</v>
      </c>
      <c r="D2326" s="4">
        <v>-12322.0</v>
      </c>
      <c r="E2326" s="1">
        <v>4.7900360011E10</v>
      </c>
      <c r="F2326" s="1" t="s">
        <v>1429</v>
      </c>
      <c r="G2326" s="1" t="s">
        <v>1429</v>
      </c>
      <c r="H2326" s="1" t="s">
        <v>1430</v>
      </c>
      <c r="I2326" s="1" t="s">
        <v>1431</v>
      </c>
      <c r="J2326" s="6">
        <v>16.0</v>
      </c>
      <c r="K2326" s="1" t="s">
        <v>27</v>
      </c>
      <c r="L2326" s="1" t="s">
        <v>28</v>
      </c>
      <c r="M2326" s="1" t="s">
        <v>29</v>
      </c>
      <c r="N2326" s="7"/>
      <c r="O2326" s="7"/>
      <c r="P2326" s="7"/>
      <c r="Q2326" s="1" t="s">
        <v>856</v>
      </c>
      <c r="R2326" s="7"/>
      <c r="S2326" s="7"/>
      <c r="T2326" s="7"/>
      <c r="U2326" s="7"/>
      <c r="V2326" s="7"/>
      <c r="W2326" s="7"/>
    </row>
    <row r="2327">
      <c r="A2327" s="1" t="s">
        <v>4154</v>
      </c>
      <c r="B2327" s="4">
        <v>2187.0</v>
      </c>
      <c r="C2327" s="5">
        <f t="shared" si="1"/>
        <v>0.00000153108165</v>
      </c>
      <c r="D2327" s="4">
        <v>1369.0</v>
      </c>
      <c r="E2327" s="1">
        <v>8.51329008021E11</v>
      </c>
      <c r="F2327" s="1" t="s">
        <v>4155</v>
      </c>
      <c r="G2327" s="1" t="s">
        <v>4156</v>
      </c>
      <c r="H2327" s="1" t="s">
        <v>4155</v>
      </c>
      <c r="I2327" s="1" t="s">
        <v>4155</v>
      </c>
      <c r="J2327" s="6">
        <v>12.0</v>
      </c>
      <c r="K2327" s="1" t="s">
        <v>64</v>
      </c>
      <c r="L2327" s="1" t="s">
        <v>4157</v>
      </c>
      <c r="M2327" s="1" t="s">
        <v>29</v>
      </c>
      <c r="N2327" s="7"/>
      <c r="O2327" s="7"/>
      <c r="P2327" s="7"/>
      <c r="Q2327" s="7"/>
      <c r="R2327" s="7"/>
      <c r="S2327" s="7"/>
      <c r="T2327" s="7"/>
      <c r="U2327" s="7"/>
      <c r="V2327" s="7"/>
      <c r="W2327" s="7"/>
    </row>
    <row r="2328">
      <c r="A2328" s="1" t="s">
        <v>4158</v>
      </c>
      <c r="B2328" s="4">
        <v>2182.0</v>
      </c>
      <c r="C2328" s="5">
        <f t="shared" si="1"/>
        <v>0.000001527581234</v>
      </c>
      <c r="D2328" s="4">
        <v>2182.0</v>
      </c>
      <c r="E2328" s="1">
        <v>8.51861006651E11</v>
      </c>
      <c r="F2328" s="1" t="s">
        <v>493</v>
      </c>
      <c r="G2328" s="1" t="s">
        <v>295</v>
      </c>
      <c r="H2328" s="1" t="s">
        <v>294</v>
      </c>
      <c r="I2328" s="1" t="s">
        <v>294</v>
      </c>
      <c r="J2328" s="6">
        <v>64.0</v>
      </c>
      <c r="K2328" s="1" t="s">
        <v>314</v>
      </c>
      <c r="L2328" s="1" t="s">
        <v>314</v>
      </c>
      <c r="M2328" s="1" t="s">
        <v>29</v>
      </c>
      <c r="N2328" s="7"/>
      <c r="O2328" s="7"/>
      <c r="P2328" s="1" t="s">
        <v>164</v>
      </c>
      <c r="Q2328" s="7"/>
      <c r="R2328" s="7"/>
      <c r="S2328" s="7"/>
      <c r="T2328" s="7"/>
      <c r="U2328" s="7"/>
      <c r="V2328" s="7"/>
      <c r="W2328" s="7"/>
    </row>
    <row r="2329">
      <c r="A2329" s="1" t="s">
        <v>4159</v>
      </c>
      <c r="B2329" s="4">
        <v>2179.0</v>
      </c>
      <c r="C2329" s="5">
        <f t="shared" si="1"/>
        <v>0.000001525480985</v>
      </c>
      <c r="D2329" s="4">
        <v>2179.0</v>
      </c>
      <c r="E2329" s="1">
        <v>8.53328005532E11</v>
      </c>
      <c r="F2329" s="1" t="s">
        <v>4160</v>
      </c>
      <c r="G2329" s="1" t="s">
        <v>1769</v>
      </c>
      <c r="H2329" s="1" t="s">
        <v>1770</v>
      </c>
      <c r="I2329" s="1" t="s">
        <v>1770</v>
      </c>
      <c r="J2329" s="6">
        <v>10.0</v>
      </c>
      <c r="K2329" s="1" t="s">
        <v>176</v>
      </c>
      <c r="L2329" s="1" t="s">
        <v>4161</v>
      </c>
      <c r="M2329" s="1" t="s">
        <v>29</v>
      </c>
      <c r="N2329" s="7"/>
      <c r="O2329" s="7"/>
      <c r="P2329" s="1" t="s">
        <v>164</v>
      </c>
      <c r="Q2329" s="7"/>
      <c r="R2329" s="7"/>
      <c r="S2329" s="7"/>
      <c r="T2329" s="7"/>
      <c r="U2329" s="7"/>
      <c r="V2329" s="7"/>
      <c r="W2329" s="7"/>
    </row>
    <row r="2330">
      <c r="A2330" s="1" t="s">
        <v>4162</v>
      </c>
      <c r="B2330" s="4">
        <v>2167.0</v>
      </c>
      <c r="C2330" s="5">
        <f t="shared" si="1"/>
        <v>0.000001517079988</v>
      </c>
      <c r="D2330" s="4">
        <v>359.0</v>
      </c>
      <c r="E2330" s="1">
        <v>7.9997009441E10</v>
      </c>
      <c r="F2330" s="1" t="s">
        <v>1033</v>
      </c>
      <c r="G2330" s="1" t="s">
        <v>1033</v>
      </c>
      <c r="H2330" s="1" t="s">
        <v>1008</v>
      </c>
      <c r="I2330" s="1" t="s">
        <v>1009</v>
      </c>
      <c r="J2330" s="6">
        <v>16.0</v>
      </c>
      <c r="K2330" s="1" t="s">
        <v>38</v>
      </c>
      <c r="L2330" s="1" t="s">
        <v>282</v>
      </c>
      <c r="M2330" s="1" t="s">
        <v>29</v>
      </c>
      <c r="N2330" s="7"/>
      <c r="O2330" s="7"/>
      <c r="P2330" s="7"/>
      <c r="Q2330" s="1" t="s">
        <v>4163</v>
      </c>
      <c r="R2330" s="7"/>
      <c r="S2330" s="7"/>
      <c r="T2330" s="7"/>
      <c r="U2330" s="7"/>
      <c r="V2330" s="7"/>
      <c r="W2330" s="7"/>
    </row>
    <row r="2331">
      <c r="A2331" s="1" t="s">
        <v>4164</v>
      </c>
      <c r="B2331" s="4">
        <v>2166.0</v>
      </c>
      <c r="C2331" s="5">
        <f t="shared" si="1"/>
        <v>0.000001516379905</v>
      </c>
      <c r="D2331" s="4">
        <v>2039.0</v>
      </c>
      <c r="E2331" s="1">
        <v>4.5529589941E10</v>
      </c>
      <c r="F2331" s="1" t="s">
        <v>3788</v>
      </c>
      <c r="G2331" s="1" t="s">
        <v>3789</v>
      </c>
      <c r="H2331" s="1" t="s">
        <v>3790</v>
      </c>
      <c r="I2331" s="1" t="s">
        <v>3791</v>
      </c>
      <c r="J2331" s="6">
        <v>18.0</v>
      </c>
      <c r="K2331" s="1" t="s">
        <v>64</v>
      </c>
      <c r="L2331" s="1" t="s">
        <v>337</v>
      </c>
      <c r="M2331" s="1" t="s">
        <v>29</v>
      </c>
      <c r="N2331" s="7"/>
      <c r="O2331" s="7"/>
      <c r="P2331" s="7"/>
      <c r="Q2331" s="7"/>
      <c r="R2331" s="7"/>
      <c r="S2331" s="7"/>
      <c r="T2331" s="7"/>
      <c r="U2331" s="7"/>
      <c r="V2331" s="7"/>
      <c r="W2331" s="7"/>
    </row>
    <row r="2332">
      <c r="A2332" s="1" t="s">
        <v>4165</v>
      </c>
      <c r="B2332" s="4">
        <v>2165.0</v>
      </c>
      <c r="C2332" s="5">
        <f t="shared" si="1"/>
        <v>0.000001515679822</v>
      </c>
      <c r="D2332" s="4">
        <v>-4300.0</v>
      </c>
      <c r="E2332" s="1">
        <v>8.66530000101E11</v>
      </c>
      <c r="F2332" s="1" t="s">
        <v>4166</v>
      </c>
      <c r="G2332" s="1" t="s">
        <v>4167</v>
      </c>
      <c r="H2332" s="1" t="s">
        <v>4168</v>
      </c>
      <c r="I2332" s="1" t="s">
        <v>4168</v>
      </c>
      <c r="J2332" s="6">
        <v>16.0</v>
      </c>
      <c r="K2332" s="1" t="s">
        <v>27</v>
      </c>
      <c r="L2332" s="1" t="s">
        <v>4169</v>
      </c>
      <c r="M2332" s="1" t="s">
        <v>29</v>
      </c>
      <c r="N2332" s="7"/>
      <c r="O2332" s="7"/>
      <c r="P2332" s="7"/>
      <c r="Q2332" s="7"/>
      <c r="R2332" s="7"/>
      <c r="S2332" s="7"/>
      <c r="T2332" s="7"/>
      <c r="U2332" s="7"/>
      <c r="V2332" s="7"/>
      <c r="W2332" s="7"/>
    </row>
    <row r="2333">
      <c r="A2333" s="1" t="s">
        <v>4170</v>
      </c>
      <c r="B2333" s="4">
        <v>2164.0</v>
      </c>
      <c r="C2333" s="5">
        <f t="shared" si="1"/>
        <v>0.000001514979739</v>
      </c>
      <c r="D2333" s="4">
        <v>595.0</v>
      </c>
      <c r="E2333" s="1">
        <v>7.25341626621E11</v>
      </c>
      <c r="F2333" s="1" t="s">
        <v>3509</v>
      </c>
      <c r="G2333" s="1" t="s">
        <v>3509</v>
      </c>
      <c r="H2333" s="1" t="s">
        <v>3510</v>
      </c>
      <c r="I2333" s="1" t="s">
        <v>3510</v>
      </c>
      <c r="J2333" s="6">
        <v>64.0</v>
      </c>
      <c r="K2333" s="1" t="s">
        <v>56</v>
      </c>
      <c r="L2333" s="1" t="s">
        <v>224</v>
      </c>
      <c r="M2333" s="1" t="s">
        <v>29</v>
      </c>
      <c r="N2333" s="7"/>
      <c r="O2333" s="7"/>
      <c r="P2333" s="7"/>
      <c r="Q2333" s="7"/>
      <c r="R2333" s="7"/>
      <c r="S2333" s="7"/>
      <c r="T2333" s="7"/>
      <c r="U2333" s="7"/>
      <c r="V2333" s="7"/>
      <c r="W2333" s="7"/>
    </row>
    <row r="2334">
      <c r="A2334" s="1" t="s">
        <v>4171</v>
      </c>
      <c r="B2334" s="4">
        <v>2160.0</v>
      </c>
      <c r="C2334" s="5">
        <f t="shared" si="1"/>
        <v>0.000001512179407</v>
      </c>
      <c r="D2334" s="4">
        <v>-19910.0</v>
      </c>
      <c r="E2334" s="1">
        <v>8.8130910401E10</v>
      </c>
      <c r="F2334" s="1" t="s">
        <v>444</v>
      </c>
      <c r="G2334" s="1" t="s">
        <v>883</v>
      </c>
      <c r="H2334" s="1" t="s">
        <v>884</v>
      </c>
      <c r="I2334" s="1" t="s">
        <v>884</v>
      </c>
      <c r="J2334" s="6">
        <v>18.5</v>
      </c>
      <c r="K2334" s="1" t="s">
        <v>104</v>
      </c>
      <c r="L2334" s="1" t="s">
        <v>104</v>
      </c>
      <c r="M2334" s="1" t="s">
        <v>29</v>
      </c>
      <c r="N2334" s="7"/>
      <c r="O2334" s="7"/>
      <c r="P2334" s="7"/>
      <c r="Q2334" s="1" t="s">
        <v>784</v>
      </c>
      <c r="R2334" s="7"/>
      <c r="S2334" s="7"/>
      <c r="T2334" s="7"/>
      <c r="U2334" s="7"/>
      <c r="V2334" s="7"/>
      <c r="W2334" s="7"/>
    </row>
    <row r="2335">
      <c r="A2335" s="1" t="s">
        <v>4172</v>
      </c>
      <c r="B2335" s="4">
        <v>2147.0</v>
      </c>
      <c r="C2335" s="5">
        <f t="shared" si="1"/>
        <v>0.000001503078327</v>
      </c>
      <c r="D2335" s="4">
        <v>-50304.0</v>
      </c>
      <c r="E2335" s="1">
        <v>6.13008733771E11</v>
      </c>
      <c r="F2335" s="1" t="s">
        <v>35</v>
      </c>
      <c r="G2335" s="1" t="s">
        <v>35</v>
      </c>
      <c r="H2335" s="1" t="s">
        <v>36</v>
      </c>
      <c r="I2335" s="1" t="s">
        <v>37</v>
      </c>
      <c r="J2335" s="6">
        <v>128.0</v>
      </c>
      <c r="K2335" s="1" t="s">
        <v>80</v>
      </c>
      <c r="L2335" s="1" t="s">
        <v>1907</v>
      </c>
      <c r="M2335" s="1" t="s">
        <v>29</v>
      </c>
      <c r="N2335" s="7"/>
      <c r="O2335" s="7"/>
      <c r="P2335" s="7"/>
      <c r="Q2335" s="7"/>
      <c r="R2335" s="7"/>
      <c r="S2335" s="7"/>
      <c r="T2335" s="7"/>
      <c r="U2335" s="7"/>
      <c r="V2335" s="7"/>
      <c r="W2335" s="7"/>
    </row>
    <row r="2336">
      <c r="A2336" s="1" t="s">
        <v>4173</v>
      </c>
      <c r="B2336" s="4">
        <v>2138.0</v>
      </c>
      <c r="C2336" s="5">
        <f t="shared" si="1"/>
        <v>0.00000149677758</v>
      </c>
      <c r="D2336" s="4">
        <v>666.0</v>
      </c>
      <c r="E2336" s="1">
        <v>8.58832004011E11</v>
      </c>
      <c r="F2336" s="1" t="s">
        <v>4174</v>
      </c>
      <c r="G2336" s="1" t="s">
        <v>4175</v>
      </c>
      <c r="H2336" s="1" t="s">
        <v>4176</v>
      </c>
      <c r="I2336" s="1" t="s">
        <v>4176</v>
      </c>
      <c r="J2336" s="6">
        <v>16.0</v>
      </c>
      <c r="K2336" s="1" t="s">
        <v>104</v>
      </c>
      <c r="L2336" s="1" t="s">
        <v>4177</v>
      </c>
      <c r="M2336" s="1" t="s">
        <v>29</v>
      </c>
      <c r="N2336" s="1" t="s">
        <v>338</v>
      </c>
      <c r="O2336" s="7"/>
      <c r="P2336" s="7"/>
      <c r="Q2336" s="7"/>
      <c r="R2336" s="7"/>
      <c r="S2336" s="7"/>
      <c r="T2336" s="7"/>
      <c r="U2336" s="7"/>
      <c r="V2336" s="7"/>
      <c r="W2336" s="7"/>
    </row>
    <row r="2337">
      <c r="A2337" s="1" t="s">
        <v>4178</v>
      </c>
      <c r="B2337" s="4">
        <v>2133.0</v>
      </c>
      <c r="C2337" s="5">
        <f t="shared" si="1"/>
        <v>0.000001493277164</v>
      </c>
      <c r="D2337" s="4">
        <v>-14342.0</v>
      </c>
      <c r="E2337" s="1">
        <v>8.15298020121E11</v>
      </c>
      <c r="F2337" s="1" t="s">
        <v>990</v>
      </c>
      <c r="G2337" s="1" t="s">
        <v>991</v>
      </c>
      <c r="H2337" s="1" t="s">
        <v>992</v>
      </c>
      <c r="I2337" s="1" t="s">
        <v>992</v>
      </c>
      <c r="J2337" s="6">
        <v>96.0</v>
      </c>
      <c r="K2337" s="1" t="s">
        <v>993</v>
      </c>
      <c r="L2337" s="1" t="s">
        <v>994</v>
      </c>
      <c r="M2337" s="1" t="s">
        <v>29</v>
      </c>
      <c r="N2337" s="7"/>
      <c r="O2337" s="7"/>
      <c r="P2337" s="1" t="s">
        <v>995</v>
      </c>
      <c r="Q2337" s="7"/>
      <c r="R2337" s="7"/>
      <c r="S2337" s="7"/>
      <c r="T2337" s="7"/>
      <c r="U2337" s="7"/>
      <c r="V2337" s="7"/>
      <c r="W2337" s="7"/>
    </row>
    <row r="2338">
      <c r="A2338" s="1" t="s">
        <v>4179</v>
      </c>
      <c r="B2338" s="4">
        <v>2109.0</v>
      </c>
      <c r="C2338" s="5">
        <f t="shared" si="1"/>
        <v>0.000001476475171</v>
      </c>
      <c r="D2338" s="4">
        <v>453.0</v>
      </c>
      <c r="E2338" s="1">
        <v>6.80569330661E11</v>
      </c>
      <c r="F2338" s="1" t="s">
        <v>3932</v>
      </c>
      <c r="G2338" s="1" t="s">
        <v>3933</v>
      </c>
      <c r="H2338" s="1" t="s">
        <v>3934</v>
      </c>
      <c r="I2338" s="1" t="s">
        <v>3934</v>
      </c>
      <c r="J2338" s="6">
        <v>32.0</v>
      </c>
      <c r="K2338" s="1" t="s">
        <v>27</v>
      </c>
      <c r="L2338" s="1" t="s">
        <v>3437</v>
      </c>
      <c r="M2338" s="1" t="s">
        <v>29</v>
      </c>
      <c r="N2338" s="7"/>
      <c r="O2338" s="7"/>
      <c r="P2338" s="7"/>
      <c r="Q2338" s="1" t="s">
        <v>111</v>
      </c>
      <c r="R2338" s="7"/>
      <c r="S2338" s="7"/>
      <c r="T2338" s="7"/>
      <c r="U2338" s="7"/>
      <c r="V2338" s="7"/>
      <c r="W2338" s="7"/>
    </row>
    <row r="2339">
      <c r="A2339" s="1" t="s">
        <v>4180</v>
      </c>
      <c r="B2339" s="4">
        <v>2107.0</v>
      </c>
      <c r="C2339" s="5">
        <f t="shared" si="1"/>
        <v>0.000001475075005</v>
      </c>
      <c r="D2339" s="4">
        <v>-13376.0</v>
      </c>
      <c r="E2339" s="1">
        <v>8.54548003761E11</v>
      </c>
      <c r="F2339" s="1" t="s">
        <v>3184</v>
      </c>
      <c r="G2339" s="1" t="s">
        <v>3185</v>
      </c>
      <c r="H2339" s="1" t="s">
        <v>3186</v>
      </c>
      <c r="I2339" s="1" t="s">
        <v>3186</v>
      </c>
      <c r="J2339" s="6">
        <v>18.0</v>
      </c>
      <c r="K2339" s="1" t="s">
        <v>84</v>
      </c>
      <c r="L2339" s="1" t="s">
        <v>84</v>
      </c>
      <c r="M2339" s="1" t="s">
        <v>29</v>
      </c>
      <c r="N2339" s="7"/>
      <c r="O2339" s="1" t="s">
        <v>75</v>
      </c>
      <c r="P2339" s="7"/>
      <c r="Q2339" s="7"/>
      <c r="R2339" s="7"/>
      <c r="S2339" s="7"/>
      <c r="T2339" s="7"/>
      <c r="U2339" s="7"/>
      <c r="V2339" s="7"/>
      <c r="W2339" s="7"/>
    </row>
    <row r="2340">
      <c r="A2340" s="1" t="s">
        <v>4181</v>
      </c>
      <c r="B2340" s="4">
        <v>2101.0</v>
      </c>
      <c r="C2340" s="5">
        <f t="shared" si="1"/>
        <v>0.000001470874506</v>
      </c>
      <c r="D2340" s="4">
        <v>-34289.0</v>
      </c>
      <c r="E2340" s="1">
        <v>8.3900006291E10</v>
      </c>
      <c r="F2340" s="1" t="s">
        <v>44</v>
      </c>
      <c r="G2340" s="1" t="s">
        <v>44</v>
      </c>
      <c r="H2340" s="1" t="s">
        <v>45</v>
      </c>
      <c r="I2340" s="1" t="s">
        <v>45</v>
      </c>
      <c r="J2340" s="6">
        <v>59.0</v>
      </c>
      <c r="K2340" s="1" t="s">
        <v>38</v>
      </c>
      <c r="L2340" s="1" t="s">
        <v>38</v>
      </c>
      <c r="M2340" s="1" t="s">
        <v>29</v>
      </c>
      <c r="N2340" s="7"/>
      <c r="O2340" s="7"/>
      <c r="P2340" s="7"/>
      <c r="Q2340" s="7"/>
      <c r="R2340" s="7"/>
      <c r="S2340" s="7"/>
      <c r="T2340" s="7"/>
      <c r="U2340" s="7"/>
      <c r="V2340" s="7"/>
      <c r="W2340" s="7"/>
    </row>
    <row r="2341">
      <c r="A2341" s="1" t="s">
        <v>4182</v>
      </c>
      <c r="B2341" s="4">
        <v>2100.0</v>
      </c>
      <c r="C2341" s="5">
        <f t="shared" si="1"/>
        <v>0.000001470174423</v>
      </c>
      <c r="D2341" s="4">
        <v>2100.0</v>
      </c>
      <c r="E2341" s="1">
        <v>6.37813530601E11</v>
      </c>
      <c r="F2341" s="1" t="s">
        <v>2825</v>
      </c>
      <c r="G2341" s="1" t="s">
        <v>2826</v>
      </c>
      <c r="H2341" s="1" t="s">
        <v>2827</v>
      </c>
      <c r="I2341" s="1" t="s">
        <v>2827</v>
      </c>
      <c r="J2341" s="6">
        <v>16.9</v>
      </c>
      <c r="K2341" s="1" t="s">
        <v>176</v>
      </c>
      <c r="L2341" s="1" t="s">
        <v>2381</v>
      </c>
      <c r="M2341" s="1" t="s">
        <v>29</v>
      </c>
      <c r="N2341" s="7"/>
      <c r="O2341" s="7"/>
      <c r="P2341" s="7"/>
      <c r="Q2341" s="7"/>
      <c r="R2341" s="7"/>
      <c r="S2341" s="7"/>
      <c r="T2341" s="7"/>
      <c r="U2341" s="7"/>
      <c r="V2341" s="7"/>
      <c r="W2341" s="7"/>
    </row>
    <row r="2342">
      <c r="A2342" s="1" t="s">
        <v>4183</v>
      </c>
      <c r="B2342" s="4">
        <v>2093.0</v>
      </c>
      <c r="C2342" s="5">
        <f t="shared" si="1"/>
        <v>0.000001465273842</v>
      </c>
      <c r="D2342" s="4">
        <v>-3667.0</v>
      </c>
      <c r="E2342" s="1">
        <v>7.99471746821E11</v>
      </c>
      <c r="F2342" s="1" t="s">
        <v>3961</v>
      </c>
      <c r="G2342" s="1" t="s">
        <v>3962</v>
      </c>
      <c r="H2342" s="1" t="s">
        <v>3961</v>
      </c>
      <c r="I2342" s="1" t="s">
        <v>3961</v>
      </c>
      <c r="J2342" s="6">
        <v>12.0</v>
      </c>
      <c r="K2342" s="1" t="s">
        <v>64</v>
      </c>
      <c r="L2342" s="1" t="s">
        <v>4184</v>
      </c>
      <c r="M2342" s="1" t="s">
        <v>29</v>
      </c>
      <c r="N2342" s="7"/>
      <c r="O2342" s="7"/>
      <c r="P2342" s="1" t="s">
        <v>164</v>
      </c>
      <c r="Q2342" s="7"/>
      <c r="R2342" s="7"/>
      <c r="S2342" s="7"/>
      <c r="T2342" s="7"/>
      <c r="U2342" s="7"/>
      <c r="V2342" s="7"/>
      <c r="W2342" s="7"/>
    </row>
    <row r="2343">
      <c r="A2343" s="1" t="s">
        <v>4185</v>
      </c>
      <c r="B2343" s="4">
        <v>2091.0</v>
      </c>
      <c r="C2343" s="5">
        <f t="shared" si="1"/>
        <v>0.000001463873676</v>
      </c>
      <c r="D2343" s="4">
        <v>2091.0</v>
      </c>
      <c r="E2343" s="1">
        <v>8.35143013721E11</v>
      </c>
      <c r="F2343" s="1" t="s">
        <v>972</v>
      </c>
      <c r="G2343" s="1" t="s">
        <v>972</v>
      </c>
      <c r="H2343" s="1" t="s">
        <v>973</v>
      </c>
      <c r="I2343" s="1" t="s">
        <v>973</v>
      </c>
      <c r="J2343" s="6">
        <v>11.8</v>
      </c>
      <c r="K2343" s="1" t="s">
        <v>27</v>
      </c>
      <c r="L2343" s="1" t="s">
        <v>4186</v>
      </c>
      <c r="M2343" s="1" t="s">
        <v>29</v>
      </c>
      <c r="N2343" s="7"/>
      <c r="O2343" s="7"/>
      <c r="P2343" s="1" t="s">
        <v>99</v>
      </c>
      <c r="Q2343" s="7"/>
      <c r="R2343" s="7"/>
      <c r="S2343" s="7"/>
      <c r="T2343" s="7"/>
      <c r="U2343" s="7"/>
      <c r="V2343" s="7"/>
      <c r="W2343" s="7"/>
    </row>
    <row r="2344">
      <c r="A2344" s="1" t="s">
        <v>4187</v>
      </c>
      <c r="B2344" s="4">
        <v>2082.0</v>
      </c>
      <c r="C2344" s="5">
        <f t="shared" si="1"/>
        <v>0.000001457572928</v>
      </c>
      <c r="D2344" s="4">
        <v>-28115.0</v>
      </c>
      <c r="E2344" s="1">
        <v>6.13008741451E11</v>
      </c>
      <c r="F2344" s="1" t="s">
        <v>1379</v>
      </c>
      <c r="G2344" s="1" t="s">
        <v>35</v>
      </c>
      <c r="H2344" s="1" t="s">
        <v>36</v>
      </c>
      <c r="I2344" s="1" t="s">
        <v>37</v>
      </c>
      <c r="J2344" s="6">
        <v>59.0</v>
      </c>
      <c r="K2344" s="1" t="s">
        <v>27</v>
      </c>
      <c r="L2344" s="1" t="s">
        <v>28</v>
      </c>
      <c r="M2344" s="1" t="s">
        <v>29</v>
      </c>
      <c r="N2344" s="7"/>
      <c r="O2344" s="7"/>
      <c r="P2344" s="7"/>
      <c r="Q2344" s="1" t="s">
        <v>111</v>
      </c>
      <c r="R2344" s="7"/>
      <c r="S2344" s="7"/>
      <c r="T2344" s="7"/>
      <c r="U2344" s="7"/>
      <c r="V2344" s="7"/>
      <c r="W2344" s="7"/>
    </row>
    <row r="2345">
      <c r="A2345" s="1" t="s">
        <v>4188</v>
      </c>
      <c r="B2345" s="4">
        <v>2069.0</v>
      </c>
      <c r="C2345" s="5">
        <f t="shared" si="1"/>
        <v>0.000001448471849</v>
      </c>
      <c r="D2345" s="4">
        <v>2066.0</v>
      </c>
      <c r="E2345" s="1">
        <v>8.35143013131E11</v>
      </c>
      <c r="F2345" s="1" t="s">
        <v>1448</v>
      </c>
      <c r="G2345" s="1" t="s">
        <v>1071</v>
      </c>
      <c r="H2345" s="1" t="s">
        <v>973</v>
      </c>
      <c r="I2345" s="1" t="s">
        <v>973</v>
      </c>
      <c r="J2345" s="6">
        <v>15.9</v>
      </c>
      <c r="K2345" s="1" t="s">
        <v>38</v>
      </c>
      <c r="L2345" s="1" t="s">
        <v>4189</v>
      </c>
      <c r="M2345" s="1" t="s">
        <v>29</v>
      </c>
      <c r="N2345" s="7"/>
      <c r="O2345" s="7"/>
      <c r="P2345" s="7"/>
      <c r="Q2345" s="7"/>
      <c r="R2345" s="7"/>
      <c r="S2345" s="7"/>
      <c r="T2345" s="7"/>
      <c r="U2345" s="7"/>
      <c r="V2345" s="7"/>
      <c r="W2345" s="7"/>
    </row>
    <row r="2346">
      <c r="A2346" s="1" t="s">
        <v>4190</v>
      </c>
      <c r="B2346" s="4">
        <v>2049.0</v>
      </c>
      <c r="C2346" s="5">
        <f t="shared" si="1"/>
        <v>0.000001434470187</v>
      </c>
      <c r="D2346" s="4">
        <v>944.0</v>
      </c>
      <c r="E2346" s="1">
        <v>4.800016052142E12</v>
      </c>
      <c r="F2346" s="1" t="s">
        <v>3361</v>
      </c>
      <c r="G2346" s="1" t="s">
        <v>3362</v>
      </c>
      <c r="H2346" s="1" t="s">
        <v>3363</v>
      </c>
      <c r="I2346" s="1" t="s">
        <v>3363</v>
      </c>
      <c r="J2346" s="6">
        <v>16.9</v>
      </c>
      <c r="K2346" s="1" t="s">
        <v>56</v>
      </c>
      <c r="L2346" s="1" t="s">
        <v>2924</v>
      </c>
      <c r="M2346" s="1" t="s">
        <v>29</v>
      </c>
      <c r="N2346" s="7"/>
      <c r="O2346" s="7"/>
      <c r="P2346" s="7"/>
      <c r="Q2346" s="7"/>
      <c r="R2346" s="7"/>
      <c r="S2346" s="7"/>
      <c r="T2346" s="7"/>
      <c r="U2346" s="7"/>
      <c r="V2346" s="7"/>
      <c r="W2346" s="7"/>
    </row>
    <row r="2347">
      <c r="A2347" s="1" t="s">
        <v>4191</v>
      </c>
      <c r="B2347" s="4">
        <v>2037.0</v>
      </c>
      <c r="C2347" s="5">
        <f t="shared" si="1"/>
        <v>0.000001426069191</v>
      </c>
      <c r="D2347" s="4">
        <v>111.0</v>
      </c>
      <c r="E2347" s="1">
        <v>2.0471459451E10</v>
      </c>
      <c r="F2347" s="1" t="s">
        <v>1020</v>
      </c>
      <c r="G2347" s="1" t="s">
        <v>1020</v>
      </c>
      <c r="H2347" s="1" t="s">
        <v>1021</v>
      </c>
      <c r="I2347" s="1" t="s">
        <v>1021</v>
      </c>
      <c r="J2347" s="6">
        <v>16.0</v>
      </c>
      <c r="K2347" s="1" t="s">
        <v>38</v>
      </c>
      <c r="L2347" s="1" t="s">
        <v>282</v>
      </c>
      <c r="M2347" s="1" t="s">
        <v>29</v>
      </c>
      <c r="N2347" s="7"/>
      <c r="O2347" s="7"/>
      <c r="P2347" s="7"/>
      <c r="Q2347" s="7"/>
      <c r="R2347" s="7"/>
      <c r="S2347" s="7"/>
      <c r="T2347" s="7"/>
      <c r="U2347" s="7"/>
      <c r="V2347" s="7"/>
      <c r="W2347" s="7"/>
    </row>
    <row r="2348">
      <c r="A2348" s="1" t="s">
        <v>4192</v>
      </c>
      <c r="B2348" s="4">
        <v>2019.0</v>
      </c>
      <c r="C2348" s="5">
        <f t="shared" si="1"/>
        <v>0.000001413467696</v>
      </c>
      <c r="D2348" s="4">
        <v>2019.0</v>
      </c>
      <c r="E2348" s="1">
        <v>8.56180007281E11</v>
      </c>
      <c r="F2348" s="1" t="s">
        <v>1102</v>
      </c>
      <c r="G2348" s="1" t="s">
        <v>1103</v>
      </c>
      <c r="H2348" s="1" t="s">
        <v>1104</v>
      </c>
      <c r="I2348" s="1" t="s">
        <v>1104</v>
      </c>
      <c r="J2348" s="6">
        <v>16.0</v>
      </c>
      <c r="K2348" s="1" t="s">
        <v>64</v>
      </c>
      <c r="L2348" s="1" t="s">
        <v>4193</v>
      </c>
      <c r="M2348" s="1" t="s">
        <v>29</v>
      </c>
      <c r="N2348" s="7"/>
      <c r="O2348" s="7"/>
      <c r="P2348" s="7"/>
      <c r="Q2348" s="7"/>
      <c r="R2348" s="7"/>
      <c r="S2348" s="7"/>
      <c r="T2348" s="7"/>
      <c r="U2348" s="7"/>
      <c r="V2348" s="7"/>
      <c r="W2348" s="7"/>
    </row>
    <row r="2349">
      <c r="A2349" s="1" t="s">
        <v>4194</v>
      </c>
      <c r="B2349" s="4">
        <v>2006.0</v>
      </c>
      <c r="C2349" s="5">
        <f t="shared" si="1"/>
        <v>0.000001404366616</v>
      </c>
      <c r="D2349" s="4">
        <v>-1365.0</v>
      </c>
      <c r="E2349" s="1">
        <v>8.67606000111E11</v>
      </c>
      <c r="F2349" s="1" t="s">
        <v>3985</v>
      </c>
      <c r="G2349" s="1" t="s">
        <v>3986</v>
      </c>
      <c r="H2349" s="1" t="s">
        <v>3987</v>
      </c>
      <c r="I2349" s="1" t="s">
        <v>3987</v>
      </c>
      <c r="J2349" s="6">
        <v>12.0</v>
      </c>
      <c r="K2349" s="1" t="s">
        <v>80</v>
      </c>
      <c r="L2349" s="1" t="s">
        <v>4195</v>
      </c>
      <c r="M2349" s="1" t="s">
        <v>29</v>
      </c>
      <c r="N2349" s="7"/>
      <c r="O2349" s="7"/>
      <c r="P2349" s="7"/>
      <c r="Q2349" s="7"/>
      <c r="R2349" s="7"/>
      <c r="S2349" s="7"/>
      <c r="T2349" s="7"/>
      <c r="U2349" s="7"/>
      <c r="V2349" s="7"/>
      <c r="W2349" s="7"/>
    </row>
    <row r="2350">
      <c r="A2350" s="1" t="s">
        <v>4196</v>
      </c>
      <c r="B2350" s="4">
        <v>1983.0</v>
      </c>
      <c r="C2350" s="5">
        <f t="shared" si="1"/>
        <v>0.000001388264706</v>
      </c>
      <c r="D2350" s="4">
        <v>1983.0</v>
      </c>
      <c r="E2350" s="1">
        <v>6.36046701681E11</v>
      </c>
      <c r="F2350" s="1" t="s">
        <v>2720</v>
      </c>
      <c r="G2350" s="1" t="s">
        <v>2721</v>
      </c>
      <c r="H2350" s="1" t="s">
        <v>2722</v>
      </c>
      <c r="I2350" s="1" t="s">
        <v>2722</v>
      </c>
      <c r="J2350" s="6">
        <v>11.0</v>
      </c>
      <c r="K2350" s="1" t="s">
        <v>64</v>
      </c>
      <c r="L2350" s="1" t="s">
        <v>4197</v>
      </c>
      <c r="M2350" s="1" t="s">
        <v>39</v>
      </c>
      <c r="N2350" s="7"/>
      <c r="O2350" s="1" t="s">
        <v>143</v>
      </c>
      <c r="P2350" s="7"/>
      <c r="Q2350" s="7"/>
      <c r="R2350" s="7"/>
      <c r="S2350" s="7"/>
      <c r="T2350" s="7"/>
      <c r="U2350" s="7"/>
      <c r="V2350" s="7"/>
      <c r="W2350" s="7"/>
    </row>
    <row r="2351">
      <c r="A2351" s="1" t="s">
        <v>4198</v>
      </c>
      <c r="B2351" s="4">
        <v>1978.0</v>
      </c>
      <c r="C2351" s="5">
        <f t="shared" si="1"/>
        <v>0.00000138476429</v>
      </c>
      <c r="D2351" s="4">
        <v>-9006.0</v>
      </c>
      <c r="E2351" s="1">
        <v>2.0735097171E10</v>
      </c>
      <c r="F2351" s="1" t="s">
        <v>206</v>
      </c>
      <c r="G2351" s="1" t="s">
        <v>206</v>
      </c>
      <c r="H2351" s="1" t="s">
        <v>207</v>
      </c>
      <c r="I2351" s="1" t="s">
        <v>207</v>
      </c>
      <c r="J2351" s="6">
        <v>101.4</v>
      </c>
      <c r="K2351" s="1" t="s">
        <v>38</v>
      </c>
      <c r="L2351" s="1" t="s">
        <v>38</v>
      </c>
      <c r="M2351" s="1" t="s">
        <v>29</v>
      </c>
      <c r="N2351" s="7"/>
      <c r="O2351" s="7"/>
      <c r="P2351" s="1" t="s">
        <v>40</v>
      </c>
      <c r="Q2351" s="7"/>
      <c r="R2351" s="7"/>
      <c r="S2351" s="7"/>
      <c r="T2351" s="7"/>
      <c r="U2351" s="7"/>
      <c r="V2351" s="7"/>
      <c r="W2351" s="7"/>
    </row>
    <row r="2352">
      <c r="A2352" s="1" t="s">
        <v>4199</v>
      </c>
      <c r="B2352" s="4">
        <v>1978.0</v>
      </c>
      <c r="C2352" s="5">
        <f t="shared" si="1"/>
        <v>0.00000138476429</v>
      </c>
      <c r="D2352" s="4">
        <v>1599.0</v>
      </c>
      <c r="E2352" s="1">
        <v>7.790950106901E12</v>
      </c>
      <c r="F2352" s="1" t="s">
        <v>4200</v>
      </c>
      <c r="G2352" s="1" t="s">
        <v>4201</v>
      </c>
      <c r="H2352" s="1" t="s">
        <v>4202</v>
      </c>
      <c r="I2352" s="1" t="s">
        <v>4202</v>
      </c>
      <c r="J2352" s="6">
        <v>42.0</v>
      </c>
      <c r="K2352" s="1" t="s">
        <v>64</v>
      </c>
      <c r="L2352" s="1" t="s">
        <v>124</v>
      </c>
      <c r="M2352" s="1" t="s">
        <v>29</v>
      </c>
      <c r="N2352" s="7"/>
      <c r="O2352" s="7"/>
      <c r="P2352" s="7"/>
      <c r="Q2352" s="7"/>
      <c r="R2352" s="7"/>
      <c r="S2352" s="7"/>
      <c r="T2352" s="7"/>
      <c r="U2352" s="7"/>
      <c r="V2352" s="7"/>
      <c r="W2352" s="7"/>
    </row>
    <row r="2353">
      <c r="A2353" s="1" t="s">
        <v>4203</v>
      </c>
      <c r="B2353" s="4">
        <v>1977.0</v>
      </c>
      <c r="C2353" s="5">
        <f t="shared" si="1"/>
        <v>0.000001384064207</v>
      </c>
      <c r="D2353" s="4">
        <v>-215.0</v>
      </c>
      <c r="E2353" s="1">
        <v>2.28578427E8</v>
      </c>
      <c r="F2353" s="1" t="s">
        <v>187</v>
      </c>
      <c r="G2353" s="1" t="s">
        <v>187</v>
      </c>
      <c r="H2353" s="1" t="s">
        <v>187</v>
      </c>
      <c r="I2353" s="1" t="s">
        <v>187</v>
      </c>
      <c r="J2353" s="6">
        <v>16.0</v>
      </c>
      <c r="K2353" s="1" t="s">
        <v>64</v>
      </c>
      <c r="L2353" s="1" t="s">
        <v>337</v>
      </c>
      <c r="M2353" s="1" t="s">
        <v>29</v>
      </c>
      <c r="N2353" s="7"/>
      <c r="O2353" s="7"/>
      <c r="P2353" s="7"/>
      <c r="Q2353" s="1" t="s">
        <v>31</v>
      </c>
      <c r="R2353" s="7"/>
      <c r="S2353" s="7"/>
      <c r="T2353" s="7"/>
      <c r="U2353" s="7"/>
      <c r="V2353" s="7"/>
      <c r="W2353" s="7"/>
    </row>
    <row r="2354">
      <c r="A2354" s="1" t="s">
        <v>4204</v>
      </c>
      <c r="B2354" s="4">
        <v>1976.0</v>
      </c>
      <c r="C2354" s="5">
        <f t="shared" si="1"/>
        <v>0.000001383364124</v>
      </c>
      <c r="D2354" s="4">
        <v>-38.0</v>
      </c>
      <c r="E2354" s="1">
        <v>8.17909011521E11</v>
      </c>
      <c r="F2354" s="1" t="s">
        <v>4205</v>
      </c>
      <c r="G2354" s="1" t="s">
        <v>4206</v>
      </c>
      <c r="H2354" s="1" t="s">
        <v>4207</v>
      </c>
      <c r="I2354" s="1" t="s">
        <v>4207</v>
      </c>
      <c r="J2354" s="6">
        <v>8.4</v>
      </c>
      <c r="K2354" s="1" t="s">
        <v>73</v>
      </c>
      <c r="L2354" s="1" t="s">
        <v>109</v>
      </c>
      <c r="M2354" s="1" t="s">
        <v>29</v>
      </c>
      <c r="N2354" s="7"/>
      <c r="O2354" s="7"/>
      <c r="P2354" s="7"/>
      <c r="Q2354" s="7"/>
      <c r="R2354" s="7"/>
      <c r="S2354" s="7"/>
      <c r="T2354" s="7"/>
      <c r="U2354" s="7"/>
      <c r="V2354" s="7"/>
      <c r="W2354" s="7"/>
    </row>
    <row r="2355">
      <c r="A2355" s="1" t="s">
        <v>4208</v>
      </c>
      <c r="B2355" s="4">
        <v>1968.0</v>
      </c>
      <c r="C2355" s="5">
        <f t="shared" si="1"/>
        <v>0.00000137776346</v>
      </c>
      <c r="D2355" s="4">
        <v>-10229.0</v>
      </c>
      <c r="E2355" s="1">
        <v>4.7900360061E10</v>
      </c>
      <c r="F2355" s="1" t="s">
        <v>1429</v>
      </c>
      <c r="G2355" s="1" t="s">
        <v>1429</v>
      </c>
      <c r="H2355" s="1" t="s">
        <v>1430</v>
      </c>
      <c r="I2355" s="1" t="s">
        <v>1431</v>
      </c>
      <c r="J2355" s="6">
        <v>16.0</v>
      </c>
      <c r="K2355" s="1" t="s">
        <v>27</v>
      </c>
      <c r="L2355" s="1" t="s">
        <v>28</v>
      </c>
      <c r="M2355" s="1" t="s">
        <v>29</v>
      </c>
      <c r="N2355" s="7"/>
      <c r="O2355" s="1" t="s">
        <v>75</v>
      </c>
      <c r="P2355" s="7"/>
      <c r="Q2355" s="1" t="s">
        <v>31</v>
      </c>
      <c r="R2355" s="7"/>
      <c r="S2355" s="7"/>
      <c r="T2355" s="7"/>
      <c r="U2355" s="7"/>
      <c r="V2355" s="7"/>
      <c r="W2355" s="7"/>
    </row>
    <row r="2356">
      <c r="A2356" s="1" t="s">
        <v>4209</v>
      </c>
      <c r="B2356" s="4">
        <v>1967.0</v>
      </c>
      <c r="C2356" s="5">
        <f t="shared" si="1"/>
        <v>0.000001377063377</v>
      </c>
      <c r="D2356" s="4">
        <v>719.0</v>
      </c>
      <c r="E2356" s="1">
        <v>8.55577006151E11</v>
      </c>
      <c r="F2356" s="1" t="s">
        <v>3699</v>
      </c>
      <c r="G2356" s="1" t="s">
        <v>3700</v>
      </c>
      <c r="H2356" s="1" t="s">
        <v>3699</v>
      </c>
      <c r="I2356" s="1" t="s">
        <v>3699</v>
      </c>
      <c r="J2356" s="6">
        <v>16.0</v>
      </c>
      <c r="K2356" s="1" t="s">
        <v>84</v>
      </c>
      <c r="L2356" s="1" t="s">
        <v>1469</v>
      </c>
      <c r="M2356" s="1" t="s">
        <v>29</v>
      </c>
      <c r="N2356" s="7"/>
      <c r="O2356" s="7"/>
      <c r="P2356" s="7"/>
      <c r="Q2356" s="1" t="s">
        <v>31</v>
      </c>
      <c r="R2356" s="7"/>
      <c r="S2356" s="7"/>
      <c r="T2356" s="7"/>
      <c r="U2356" s="7"/>
      <c r="V2356" s="7"/>
      <c r="W2356" s="7"/>
    </row>
    <row r="2357">
      <c r="A2357" s="1" t="s">
        <v>4210</v>
      </c>
      <c r="B2357" s="4">
        <v>1963.0</v>
      </c>
      <c r="C2357" s="5">
        <f t="shared" si="1"/>
        <v>0.000001374263044</v>
      </c>
      <c r="D2357" s="4">
        <v>854.0</v>
      </c>
      <c r="E2357" s="1">
        <v>4.9494002782E10</v>
      </c>
      <c r="F2357" s="1" t="s">
        <v>1452</v>
      </c>
      <c r="G2357" s="1" t="s">
        <v>1452</v>
      </c>
      <c r="H2357" s="1" t="s">
        <v>1453</v>
      </c>
      <c r="I2357" s="1" t="s">
        <v>1453</v>
      </c>
      <c r="J2357" s="6">
        <v>16.0</v>
      </c>
      <c r="K2357" s="1" t="s">
        <v>84</v>
      </c>
      <c r="L2357" s="1" t="s">
        <v>84</v>
      </c>
      <c r="M2357" s="1" t="s">
        <v>29</v>
      </c>
      <c r="N2357" s="7"/>
      <c r="O2357" s="7"/>
      <c r="P2357" s="7"/>
      <c r="Q2357" s="1" t="s">
        <v>679</v>
      </c>
      <c r="R2357" s="7"/>
      <c r="S2357" s="7"/>
      <c r="T2357" s="7"/>
      <c r="U2357" s="7"/>
      <c r="V2357" s="7"/>
      <c r="W2357" s="7"/>
    </row>
    <row r="2358">
      <c r="A2358" s="1" t="s">
        <v>4211</v>
      </c>
      <c r="B2358" s="4">
        <v>1963.0</v>
      </c>
      <c r="C2358" s="5">
        <f t="shared" si="1"/>
        <v>0.000001374263044</v>
      </c>
      <c r="D2358" s="4">
        <v>761.0</v>
      </c>
      <c r="E2358" s="1">
        <v>8.53613004721E11</v>
      </c>
      <c r="F2358" s="1" t="s">
        <v>4212</v>
      </c>
      <c r="G2358" s="1" t="s">
        <v>4213</v>
      </c>
      <c r="H2358" s="1" t="s">
        <v>4214</v>
      </c>
      <c r="I2358" s="1" t="s">
        <v>4214</v>
      </c>
      <c r="J2358" s="6">
        <v>16.9</v>
      </c>
      <c r="K2358" s="1" t="s">
        <v>27</v>
      </c>
      <c r="L2358" s="1" t="s">
        <v>28</v>
      </c>
      <c r="M2358" s="1" t="s">
        <v>29</v>
      </c>
      <c r="N2358" s="7"/>
      <c r="O2358" s="7"/>
      <c r="P2358" s="7"/>
      <c r="Q2358" s="1" t="s">
        <v>31</v>
      </c>
      <c r="R2358" s="7"/>
      <c r="S2358" s="7"/>
      <c r="T2358" s="7"/>
      <c r="U2358" s="7"/>
      <c r="V2358" s="7"/>
      <c r="W2358" s="7"/>
    </row>
    <row r="2359">
      <c r="A2359" s="1" t="s">
        <v>4215</v>
      </c>
      <c r="B2359" s="4">
        <v>1956.0</v>
      </c>
      <c r="C2359" s="5">
        <f t="shared" si="1"/>
        <v>0.000001369362463</v>
      </c>
      <c r="D2359" s="4">
        <v>994.0</v>
      </c>
      <c r="E2359" s="1">
        <v>6.89951900401E11</v>
      </c>
      <c r="F2359" s="1" t="s">
        <v>3856</v>
      </c>
      <c r="G2359" s="1" t="s">
        <v>3857</v>
      </c>
      <c r="H2359" s="1" t="s">
        <v>3856</v>
      </c>
      <c r="I2359" s="1" t="s">
        <v>3856</v>
      </c>
      <c r="J2359" s="6">
        <v>11.5</v>
      </c>
      <c r="K2359" s="1" t="s">
        <v>27</v>
      </c>
      <c r="L2359" s="1" t="s">
        <v>4216</v>
      </c>
      <c r="M2359" s="1" t="s">
        <v>29</v>
      </c>
      <c r="N2359" s="7"/>
      <c r="O2359" s="7"/>
      <c r="P2359" s="7"/>
      <c r="Q2359" s="7"/>
      <c r="R2359" s="7"/>
      <c r="S2359" s="7"/>
      <c r="T2359" s="7"/>
      <c r="U2359" s="7"/>
      <c r="V2359" s="7"/>
      <c r="W2359" s="7"/>
    </row>
    <row r="2360">
      <c r="A2360" s="1" t="s">
        <v>4217</v>
      </c>
      <c r="B2360" s="4">
        <v>1952.0</v>
      </c>
      <c r="C2360" s="5">
        <f t="shared" si="1"/>
        <v>0.000001366562131</v>
      </c>
      <c r="D2360" s="4">
        <v>1948.0</v>
      </c>
      <c r="E2360" s="1">
        <v>7.61832635633E11</v>
      </c>
      <c r="F2360" s="1" t="s">
        <v>106</v>
      </c>
      <c r="G2360" s="1" t="s">
        <v>106</v>
      </c>
      <c r="H2360" s="1" t="s">
        <v>107</v>
      </c>
      <c r="I2360" s="1" t="s">
        <v>107</v>
      </c>
      <c r="J2360" s="6">
        <v>96.0</v>
      </c>
      <c r="K2360" s="1" t="s">
        <v>84</v>
      </c>
      <c r="L2360" s="1" t="s">
        <v>84</v>
      </c>
      <c r="M2360" s="1" t="s">
        <v>29</v>
      </c>
      <c r="N2360" s="7"/>
      <c r="O2360" s="7"/>
      <c r="P2360" s="7"/>
      <c r="Q2360" s="7"/>
      <c r="R2360" s="7"/>
      <c r="S2360" s="7"/>
      <c r="T2360" s="7"/>
      <c r="U2360" s="7"/>
      <c r="V2360" s="7"/>
      <c r="W2360" s="7"/>
    </row>
    <row r="2361">
      <c r="A2361" s="1" t="s">
        <v>4218</v>
      </c>
      <c r="B2361" s="4">
        <v>1950.0</v>
      </c>
      <c r="C2361" s="5">
        <f t="shared" si="1"/>
        <v>0.000001365161965</v>
      </c>
      <c r="D2361" s="4">
        <v>1631.0</v>
      </c>
      <c r="E2361" s="1">
        <v>6.89951900301E11</v>
      </c>
      <c r="F2361" s="1" t="s">
        <v>3856</v>
      </c>
      <c r="G2361" s="1" t="s">
        <v>3857</v>
      </c>
      <c r="H2361" s="1" t="s">
        <v>3856</v>
      </c>
      <c r="I2361" s="1" t="s">
        <v>3856</v>
      </c>
      <c r="J2361" s="6">
        <v>11.5</v>
      </c>
      <c r="K2361" s="1" t="s">
        <v>56</v>
      </c>
      <c r="L2361" s="1" t="s">
        <v>4219</v>
      </c>
      <c r="M2361" s="1" t="s">
        <v>29</v>
      </c>
      <c r="N2361" s="1" t="s">
        <v>338</v>
      </c>
      <c r="O2361" s="7"/>
      <c r="P2361" s="7"/>
      <c r="Q2361" s="7"/>
      <c r="R2361" s="7"/>
      <c r="S2361" s="7"/>
      <c r="T2361" s="7"/>
      <c r="U2361" s="7"/>
      <c r="V2361" s="7"/>
      <c r="W2361" s="7"/>
    </row>
    <row r="2362">
      <c r="A2362" s="1" t="s">
        <v>4220</v>
      </c>
      <c r="B2362" s="4">
        <v>1933.0</v>
      </c>
      <c r="C2362" s="5">
        <f t="shared" si="1"/>
        <v>0.000001353260553</v>
      </c>
      <c r="D2362" s="4">
        <v>-65.0</v>
      </c>
      <c r="E2362" s="1">
        <v>7.62236987212E11</v>
      </c>
      <c r="F2362" s="1" t="s">
        <v>1623</v>
      </c>
      <c r="G2362" s="1" t="s">
        <v>1624</v>
      </c>
      <c r="H2362" s="1" t="s">
        <v>1625</v>
      </c>
      <c r="I2362" s="1" t="s">
        <v>1625</v>
      </c>
      <c r="J2362" s="6">
        <v>128.0</v>
      </c>
      <c r="K2362" s="1" t="s">
        <v>64</v>
      </c>
      <c r="L2362" s="1" t="s">
        <v>188</v>
      </c>
      <c r="M2362" s="1" t="s">
        <v>29</v>
      </c>
      <c r="N2362" s="7"/>
      <c r="O2362" s="1" t="s">
        <v>75</v>
      </c>
      <c r="P2362" s="7"/>
      <c r="Q2362" s="1" t="s">
        <v>516</v>
      </c>
      <c r="R2362" s="7"/>
      <c r="S2362" s="7"/>
      <c r="T2362" s="7"/>
      <c r="U2362" s="7"/>
      <c r="V2362" s="7"/>
      <c r="W2362" s="7"/>
    </row>
    <row r="2363">
      <c r="A2363" s="1" t="s">
        <v>4221</v>
      </c>
      <c r="B2363" s="4">
        <v>1930.0</v>
      </c>
      <c r="C2363" s="5">
        <f t="shared" si="1"/>
        <v>0.000001351160303</v>
      </c>
      <c r="D2363" s="4">
        <v>-265.0</v>
      </c>
      <c r="E2363" s="1">
        <v>8.53328005321E11</v>
      </c>
      <c r="F2363" s="1" t="s">
        <v>1768</v>
      </c>
      <c r="G2363" s="1" t="s">
        <v>1769</v>
      </c>
      <c r="H2363" s="1" t="s">
        <v>1770</v>
      </c>
      <c r="I2363" s="1" t="s">
        <v>1770</v>
      </c>
      <c r="J2363" s="6">
        <v>64.0</v>
      </c>
      <c r="K2363" s="1" t="s">
        <v>181</v>
      </c>
      <c r="L2363" s="1" t="s">
        <v>1488</v>
      </c>
      <c r="M2363" s="1" t="s">
        <v>29</v>
      </c>
      <c r="N2363" s="7"/>
      <c r="O2363" s="7"/>
      <c r="P2363" s="7"/>
      <c r="Q2363" s="7"/>
      <c r="R2363" s="7"/>
      <c r="S2363" s="7"/>
      <c r="T2363" s="7"/>
      <c r="U2363" s="7"/>
      <c r="V2363" s="7"/>
      <c r="W2363" s="7"/>
    </row>
    <row r="2364">
      <c r="A2364" s="1" t="s">
        <v>4222</v>
      </c>
      <c r="B2364" s="4">
        <v>1925.0</v>
      </c>
      <c r="C2364" s="5">
        <f t="shared" si="1"/>
        <v>0.000001347659888</v>
      </c>
      <c r="D2364" s="4">
        <v>-65609.0</v>
      </c>
      <c r="E2364" s="1">
        <v>4.9000063331E10</v>
      </c>
      <c r="F2364" s="1" t="s">
        <v>44</v>
      </c>
      <c r="G2364" s="1" t="s">
        <v>44</v>
      </c>
      <c r="H2364" s="1" t="s">
        <v>45</v>
      </c>
      <c r="I2364" s="1" t="s">
        <v>45</v>
      </c>
      <c r="J2364" s="6">
        <v>59.0</v>
      </c>
      <c r="K2364" s="1" t="s">
        <v>104</v>
      </c>
      <c r="L2364" s="1" t="s">
        <v>104</v>
      </c>
      <c r="M2364" s="1" t="s">
        <v>29</v>
      </c>
      <c r="N2364" s="7"/>
      <c r="O2364" s="7"/>
      <c r="P2364" s="7"/>
      <c r="Q2364" s="1" t="s">
        <v>111</v>
      </c>
      <c r="R2364" s="7"/>
      <c r="S2364" s="7"/>
      <c r="T2364" s="7"/>
      <c r="U2364" s="7"/>
      <c r="V2364" s="7"/>
      <c r="W2364" s="7"/>
    </row>
    <row r="2365">
      <c r="A2365" s="1" t="s">
        <v>4223</v>
      </c>
      <c r="B2365" s="4">
        <v>1892.0</v>
      </c>
      <c r="C2365" s="5">
        <f t="shared" si="1"/>
        <v>0.000001324557147</v>
      </c>
      <c r="D2365" s="4">
        <v>-887.0</v>
      </c>
      <c r="E2365" s="1">
        <v>2.0471459411E10</v>
      </c>
      <c r="F2365" s="1" t="s">
        <v>1020</v>
      </c>
      <c r="G2365" s="1" t="s">
        <v>1020</v>
      </c>
      <c r="H2365" s="1" t="s">
        <v>1021</v>
      </c>
      <c r="I2365" s="1" t="s">
        <v>1021</v>
      </c>
      <c r="J2365" s="6">
        <v>64.0</v>
      </c>
      <c r="K2365" s="1" t="s">
        <v>38</v>
      </c>
      <c r="L2365" s="1" t="s">
        <v>282</v>
      </c>
      <c r="M2365" s="1" t="s">
        <v>29</v>
      </c>
      <c r="N2365" s="7"/>
      <c r="O2365" s="7"/>
      <c r="P2365" s="7"/>
      <c r="Q2365" s="7"/>
      <c r="R2365" s="7"/>
      <c r="S2365" s="7"/>
      <c r="T2365" s="7"/>
      <c r="U2365" s="7"/>
      <c r="V2365" s="7"/>
      <c r="W2365" s="7"/>
    </row>
    <row r="2366">
      <c r="A2366" s="1" t="s">
        <v>4224</v>
      </c>
      <c r="B2366" s="4">
        <v>1885.0</v>
      </c>
      <c r="C2366" s="5">
        <f t="shared" si="1"/>
        <v>0.000001319656566</v>
      </c>
      <c r="D2366" s="4">
        <v>-856.0</v>
      </c>
      <c r="E2366" s="1">
        <v>2.0471080101E10</v>
      </c>
      <c r="F2366" s="1" t="s">
        <v>1020</v>
      </c>
      <c r="G2366" s="1" t="s">
        <v>1020</v>
      </c>
      <c r="H2366" s="1" t="s">
        <v>1021</v>
      </c>
      <c r="I2366" s="1" t="s">
        <v>1021</v>
      </c>
      <c r="J2366" s="6">
        <v>23.5</v>
      </c>
      <c r="K2366" s="1" t="s">
        <v>56</v>
      </c>
      <c r="L2366" s="1" t="s">
        <v>56</v>
      </c>
      <c r="M2366" s="1" t="s">
        <v>39</v>
      </c>
      <c r="N2366" s="7"/>
      <c r="O2366" s="7"/>
      <c r="P2366" s="7"/>
      <c r="Q2366" s="1" t="s">
        <v>111</v>
      </c>
      <c r="R2366" s="7"/>
      <c r="S2366" s="7"/>
      <c r="T2366" s="7"/>
      <c r="U2366" s="7"/>
      <c r="V2366" s="7"/>
      <c r="W2366" s="7"/>
    </row>
    <row r="2367">
      <c r="A2367" s="1" t="s">
        <v>4225</v>
      </c>
      <c r="B2367" s="4">
        <v>1885.0</v>
      </c>
      <c r="C2367" s="5">
        <f t="shared" si="1"/>
        <v>0.000001319656566</v>
      </c>
      <c r="D2367" s="4">
        <v>240.0</v>
      </c>
      <c r="E2367" s="1">
        <v>7.7741531331E10</v>
      </c>
      <c r="F2367" s="1" t="s">
        <v>691</v>
      </c>
      <c r="G2367" s="1" t="s">
        <v>691</v>
      </c>
      <c r="H2367" s="1" t="s">
        <v>692</v>
      </c>
      <c r="I2367" s="1" t="s">
        <v>692</v>
      </c>
      <c r="J2367" s="6">
        <v>16.0</v>
      </c>
      <c r="K2367" s="1" t="s">
        <v>27</v>
      </c>
      <c r="L2367" s="1" t="s">
        <v>28</v>
      </c>
      <c r="M2367" s="1" t="s">
        <v>29</v>
      </c>
      <c r="N2367" s="7"/>
      <c r="O2367" s="7"/>
      <c r="P2367" s="7"/>
      <c r="Q2367" s="1" t="s">
        <v>31</v>
      </c>
      <c r="R2367" s="7"/>
      <c r="S2367" s="7"/>
      <c r="T2367" s="7"/>
      <c r="U2367" s="7"/>
      <c r="V2367" s="7"/>
      <c r="W2367" s="7"/>
    </row>
    <row r="2368">
      <c r="A2368" s="1" t="s">
        <v>4226</v>
      </c>
      <c r="B2368" s="4">
        <v>1878.0</v>
      </c>
      <c r="C2368" s="5">
        <f t="shared" si="1"/>
        <v>0.000001314755984</v>
      </c>
      <c r="D2368" s="4">
        <v>-179.0</v>
      </c>
      <c r="E2368" s="1">
        <v>2.5616121031E10</v>
      </c>
      <c r="F2368" s="1" t="s">
        <v>4227</v>
      </c>
      <c r="G2368" s="1" t="s">
        <v>4228</v>
      </c>
      <c r="H2368" s="1" t="s">
        <v>4229</v>
      </c>
      <c r="I2368" s="1" t="s">
        <v>4229</v>
      </c>
      <c r="J2368" s="6">
        <v>19.6</v>
      </c>
      <c r="K2368" s="1" t="s">
        <v>56</v>
      </c>
      <c r="L2368" s="1" t="s">
        <v>56</v>
      </c>
      <c r="M2368" s="1" t="s">
        <v>29</v>
      </c>
      <c r="N2368" s="7"/>
      <c r="O2368" s="7"/>
      <c r="P2368" s="7"/>
      <c r="Q2368" s="1" t="s">
        <v>111</v>
      </c>
      <c r="R2368" s="7"/>
      <c r="S2368" s="7"/>
      <c r="T2368" s="7"/>
      <c r="U2368" s="7"/>
      <c r="V2368" s="7"/>
      <c r="W2368" s="7"/>
    </row>
    <row r="2369">
      <c r="A2369" s="1" t="s">
        <v>4230</v>
      </c>
      <c r="B2369" s="4">
        <v>1877.0</v>
      </c>
      <c r="C2369" s="5">
        <f t="shared" si="1"/>
        <v>0.000001314055901</v>
      </c>
      <c r="D2369" s="4">
        <v>1634.0</v>
      </c>
      <c r="E2369" s="1">
        <v>8.61924000371E11</v>
      </c>
      <c r="F2369" s="1" t="s">
        <v>4056</v>
      </c>
      <c r="G2369" s="1" t="s">
        <v>4057</v>
      </c>
      <c r="H2369" s="1" t="s">
        <v>4058</v>
      </c>
      <c r="I2369" s="1" t="s">
        <v>4058</v>
      </c>
      <c r="J2369" s="6">
        <v>13.9</v>
      </c>
      <c r="K2369" s="1" t="s">
        <v>64</v>
      </c>
      <c r="L2369" s="1" t="s">
        <v>4231</v>
      </c>
      <c r="M2369" s="1" t="s">
        <v>29</v>
      </c>
      <c r="N2369" s="7"/>
      <c r="O2369" s="7"/>
      <c r="P2369" s="1" t="s">
        <v>3048</v>
      </c>
      <c r="Q2369" s="7"/>
      <c r="R2369" s="7"/>
      <c r="S2369" s="7"/>
      <c r="T2369" s="7"/>
      <c r="U2369" s="7"/>
      <c r="V2369" s="7"/>
      <c r="W2369" s="7"/>
    </row>
    <row r="2370">
      <c r="A2370" s="1" t="s">
        <v>4232</v>
      </c>
      <c r="B2370" s="4">
        <v>1872.0</v>
      </c>
      <c r="C2370" s="5">
        <f t="shared" si="1"/>
        <v>0.000001310555486</v>
      </c>
      <c r="D2370" s="4">
        <v>-394.0</v>
      </c>
      <c r="E2370" s="1">
        <v>4.5635660712E10</v>
      </c>
      <c r="F2370" s="1" t="s">
        <v>4107</v>
      </c>
      <c r="G2370" s="1" t="s">
        <v>4108</v>
      </c>
      <c r="H2370" s="1" t="s">
        <v>4109</v>
      </c>
      <c r="I2370" s="1" t="s">
        <v>4109</v>
      </c>
      <c r="J2370" s="6">
        <v>16.0</v>
      </c>
      <c r="K2370" s="1" t="s">
        <v>199</v>
      </c>
      <c r="L2370" s="1" t="s">
        <v>2405</v>
      </c>
      <c r="M2370" s="1" t="s">
        <v>199</v>
      </c>
      <c r="N2370" s="7"/>
      <c r="O2370" s="7"/>
      <c r="P2370" s="1" t="s">
        <v>164</v>
      </c>
      <c r="Q2370" s="7"/>
      <c r="R2370" s="7"/>
      <c r="S2370" s="7"/>
      <c r="T2370" s="7"/>
      <c r="U2370" s="7"/>
      <c r="V2370" s="7"/>
      <c r="W2370" s="7"/>
    </row>
    <row r="2371">
      <c r="A2371" s="1" t="s">
        <v>4233</v>
      </c>
      <c r="B2371" s="4">
        <v>1852.0</v>
      </c>
      <c r="C2371" s="5">
        <f t="shared" si="1"/>
        <v>0.000001296553825</v>
      </c>
      <c r="D2371" s="4">
        <v>73.0</v>
      </c>
      <c r="E2371" s="1">
        <v>8.803284602231E12</v>
      </c>
      <c r="F2371" s="1" t="s">
        <v>4234</v>
      </c>
      <c r="G2371" s="1" t="s">
        <v>4235</v>
      </c>
      <c r="H2371" s="1" t="s">
        <v>4236</v>
      </c>
      <c r="I2371" s="1" t="s">
        <v>4236</v>
      </c>
      <c r="J2371" s="6">
        <v>27.2</v>
      </c>
      <c r="K2371" s="1" t="s">
        <v>73</v>
      </c>
      <c r="L2371" s="1" t="s">
        <v>4237</v>
      </c>
      <c r="M2371" s="1" t="s">
        <v>29</v>
      </c>
      <c r="N2371" s="7"/>
      <c r="O2371" s="7"/>
      <c r="P2371" s="1" t="s">
        <v>1097</v>
      </c>
      <c r="Q2371" s="7"/>
      <c r="R2371" s="7"/>
      <c r="S2371" s="7"/>
      <c r="T2371" s="7"/>
      <c r="U2371" s="7"/>
      <c r="V2371" s="7"/>
      <c r="W2371" s="7"/>
    </row>
    <row r="2372">
      <c r="A2372" s="1" t="s">
        <v>4238</v>
      </c>
      <c r="B2372" s="4">
        <v>1852.0</v>
      </c>
      <c r="C2372" s="5">
        <f t="shared" si="1"/>
        <v>0.000001296553825</v>
      </c>
      <c r="D2372" s="4">
        <v>-448.0</v>
      </c>
      <c r="E2372" s="1">
        <v>7.0424005691E10</v>
      </c>
      <c r="F2372" s="1" t="s">
        <v>1375</v>
      </c>
      <c r="G2372" s="1" t="s">
        <v>1375</v>
      </c>
      <c r="H2372" s="1" t="s">
        <v>1376</v>
      </c>
      <c r="I2372" s="1" t="s">
        <v>1376</v>
      </c>
      <c r="J2372" s="6">
        <v>64.0</v>
      </c>
      <c r="K2372" s="1" t="s">
        <v>84</v>
      </c>
      <c r="L2372" s="1" t="s">
        <v>84</v>
      </c>
      <c r="M2372" s="1" t="s">
        <v>29</v>
      </c>
      <c r="N2372" s="7"/>
      <c r="O2372" s="7"/>
      <c r="P2372" s="7"/>
      <c r="Q2372" s="1" t="s">
        <v>31</v>
      </c>
      <c r="R2372" s="7"/>
      <c r="S2372" s="7"/>
      <c r="T2372" s="7"/>
      <c r="U2372" s="7"/>
      <c r="V2372" s="7"/>
      <c r="W2372" s="7"/>
    </row>
    <row r="2373">
      <c r="A2373" s="1" t="s">
        <v>4239</v>
      </c>
      <c r="B2373" s="4">
        <v>1849.0</v>
      </c>
      <c r="C2373" s="5">
        <f t="shared" si="1"/>
        <v>0.000001294453576</v>
      </c>
      <c r="D2373" s="4">
        <v>-344.0</v>
      </c>
      <c r="E2373" s="1">
        <v>4.2827200011E10</v>
      </c>
      <c r="F2373" s="1" t="s">
        <v>1581</v>
      </c>
      <c r="G2373" s="1" t="s">
        <v>1582</v>
      </c>
      <c r="H2373" s="1" t="s">
        <v>1583</v>
      </c>
      <c r="I2373" s="1" t="s">
        <v>1583</v>
      </c>
      <c r="J2373" s="6">
        <v>64.0</v>
      </c>
      <c r="K2373" s="1" t="s">
        <v>84</v>
      </c>
      <c r="L2373" s="1" t="s">
        <v>84</v>
      </c>
      <c r="M2373" s="1" t="s">
        <v>29</v>
      </c>
      <c r="N2373" s="7"/>
      <c r="O2373" s="7"/>
      <c r="P2373" s="7"/>
      <c r="Q2373" s="7"/>
      <c r="R2373" s="7"/>
      <c r="S2373" s="7"/>
      <c r="T2373" s="7"/>
      <c r="U2373" s="7"/>
      <c r="V2373" s="7"/>
      <c r="W2373" s="7"/>
    </row>
    <row r="2374">
      <c r="A2374" s="1" t="s">
        <v>4240</v>
      </c>
      <c r="B2374" s="4">
        <v>1847.0</v>
      </c>
      <c r="C2374" s="5">
        <f t="shared" si="1"/>
        <v>0.00000129305341</v>
      </c>
      <c r="D2374" s="4">
        <v>1847.0</v>
      </c>
      <c r="E2374" s="1">
        <v>8.51861006631E11</v>
      </c>
      <c r="F2374" s="1" t="s">
        <v>493</v>
      </c>
      <c r="G2374" s="1" t="s">
        <v>295</v>
      </c>
      <c r="H2374" s="1" t="s">
        <v>294</v>
      </c>
      <c r="I2374" s="1" t="s">
        <v>294</v>
      </c>
      <c r="J2374" s="6">
        <v>64.0</v>
      </c>
      <c r="K2374" s="1" t="s">
        <v>296</v>
      </c>
      <c r="L2374" s="1" t="s">
        <v>297</v>
      </c>
      <c r="M2374" s="1" t="s">
        <v>29</v>
      </c>
      <c r="N2374" s="7"/>
      <c r="O2374" s="7"/>
      <c r="P2374" s="1" t="s">
        <v>164</v>
      </c>
      <c r="Q2374" s="7"/>
      <c r="R2374" s="7"/>
      <c r="S2374" s="7"/>
      <c r="T2374" s="7"/>
      <c r="U2374" s="7"/>
      <c r="V2374" s="7"/>
      <c r="W2374" s="7"/>
    </row>
    <row r="2375">
      <c r="A2375" s="1" t="s">
        <v>4241</v>
      </c>
      <c r="B2375" s="4">
        <v>1829.0</v>
      </c>
      <c r="C2375" s="5">
        <f t="shared" si="1"/>
        <v>0.000001280451914</v>
      </c>
      <c r="D2375" s="4">
        <v>-9503.0</v>
      </c>
      <c r="E2375" s="1">
        <v>8.64465000211E11</v>
      </c>
      <c r="F2375" s="1" t="s">
        <v>1848</v>
      </c>
      <c r="G2375" s="1" t="s">
        <v>1849</v>
      </c>
      <c r="H2375" s="1" t="s">
        <v>1850</v>
      </c>
      <c r="I2375" s="1" t="s">
        <v>1850</v>
      </c>
      <c r="J2375" s="6">
        <v>14.0</v>
      </c>
      <c r="K2375" s="1" t="s">
        <v>56</v>
      </c>
      <c r="L2375" s="1" t="s">
        <v>4242</v>
      </c>
      <c r="M2375" s="1" t="s">
        <v>29</v>
      </c>
      <c r="N2375" s="7"/>
      <c r="O2375" s="7"/>
      <c r="P2375" s="1" t="s">
        <v>164</v>
      </c>
      <c r="Q2375" s="7"/>
      <c r="R2375" s="7"/>
      <c r="S2375" s="7"/>
      <c r="T2375" s="7"/>
      <c r="U2375" s="7"/>
      <c r="V2375" s="7"/>
      <c r="W2375" s="7"/>
    </row>
    <row r="2376">
      <c r="A2376" s="1" t="s">
        <v>4243</v>
      </c>
      <c r="B2376" s="4">
        <v>1827.0</v>
      </c>
      <c r="C2376" s="5">
        <f t="shared" si="1"/>
        <v>0.000001279051748</v>
      </c>
      <c r="D2376" s="4">
        <v>-3791.0</v>
      </c>
      <c r="E2376" s="1">
        <v>8.56093006251E11</v>
      </c>
      <c r="F2376" s="1" t="s">
        <v>4030</v>
      </c>
      <c r="G2376" s="1" t="s">
        <v>4031</v>
      </c>
      <c r="H2376" s="1" t="s">
        <v>4032</v>
      </c>
      <c r="I2376" s="1" t="s">
        <v>4032</v>
      </c>
      <c r="J2376" s="6">
        <v>16.0</v>
      </c>
      <c r="K2376" s="1" t="s">
        <v>104</v>
      </c>
      <c r="L2376" s="1" t="s">
        <v>4244</v>
      </c>
      <c r="M2376" s="1" t="s">
        <v>29</v>
      </c>
      <c r="N2376" s="7"/>
      <c r="O2376" s="7"/>
      <c r="P2376" s="1" t="s">
        <v>1923</v>
      </c>
      <c r="Q2376" s="7"/>
      <c r="R2376" s="7"/>
      <c r="S2376" s="7"/>
      <c r="T2376" s="7"/>
      <c r="U2376" s="7"/>
      <c r="V2376" s="7"/>
      <c r="W2376" s="7"/>
    </row>
    <row r="2377">
      <c r="A2377" s="1" t="s">
        <v>4245</v>
      </c>
      <c r="B2377" s="4">
        <v>1798.0</v>
      </c>
      <c r="C2377" s="5">
        <f t="shared" si="1"/>
        <v>0.00000125874934</v>
      </c>
      <c r="D2377" s="4">
        <v>-40941.0</v>
      </c>
      <c r="E2377" s="1">
        <v>8.53736005421E11</v>
      </c>
      <c r="F2377" s="1" t="s">
        <v>625</v>
      </c>
      <c r="G2377" s="1" t="s">
        <v>626</v>
      </c>
      <c r="H2377" s="1" t="s">
        <v>627</v>
      </c>
      <c r="I2377" s="1" t="s">
        <v>627</v>
      </c>
      <c r="J2377" s="6">
        <v>14.0</v>
      </c>
      <c r="K2377" s="1" t="s">
        <v>27</v>
      </c>
      <c r="L2377" s="1" t="s">
        <v>4246</v>
      </c>
      <c r="M2377" s="1" t="s">
        <v>29</v>
      </c>
      <c r="N2377" s="7"/>
      <c r="O2377" s="7"/>
      <c r="P2377" s="7"/>
      <c r="Q2377" s="7"/>
      <c r="R2377" s="7"/>
      <c r="S2377" s="7"/>
      <c r="T2377" s="7"/>
      <c r="U2377" s="7"/>
      <c r="V2377" s="7"/>
      <c r="W2377" s="7"/>
    </row>
    <row r="2378">
      <c r="A2378" s="1" t="s">
        <v>4247</v>
      </c>
      <c r="B2378" s="4">
        <v>1797.0</v>
      </c>
      <c r="C2378" s="5">
        <f t="shared" si="1"/>
        <v>0.000001258049257</v>
      </c>
      <c r="D2378" s="4">
        <v>-547.0</v>
      </c>
      <c r="E2378" s="1">
        <v>7.5355111832E10</v>
      </c>
      <c r="F2378" s="1" t="s">
        <v>3169</v>
      </c>
      <c r="G2378" s="1" t="s">
        <v>3169</v>
      </c>
      <c r="H2378" s="1" t="s">
        <v>3170</v>
      </c>
      <c r="I2378" s="1" t="s">
        <v>3170</v>
      </c>
      <c r="J2378" s="6">
        <v>64.0</v>
      </c>
      <c r="K2378" s="1" t="s">
        <v>84</v>
      </c>
      <c r="L2378" s="1" t="s">
        <v>84</v>
      </c>
      <c r="M2378" s="1" t="s">
        <v>29</v>
      </c>
      <c r="N2378" s="7"/>
      <c r="O2378" s="7"/>
      <c r="P2378" s="7"/>
      <c r="Q2378" s="7"/>
      <c r="R2378" s="7"/>
      <c r="S2378" s="7"/>
      <c r="T2378" s="7"/>
      <c r="U2378" s="7"/>
      <c r="V2378" s="7"/>
      <c r="W2378" s="7"/>
    </row>
    <row r="2379">
      <c r="A2379" s="1" t="s">
        <v>4248</v>
      </c>
      <c r="B2379" s="4">
        <v>1786.0</v>
      </c>
      <c r="C2379" s="5">
        <f t="shared" si="1"/>
        <v>0.000001250348343</v>
      </c>
      <c r="D2379" s="4">
        <v>-3408.0</v>
      </c>
      <c r="E2379" s="1">
        <v>7.2804009671E10</v>
      </c>
      <c r="F2379" s="1" t="s">
        <v>2143</v>
      </c>
      <c r="G2379" s="1" t="s">
        <v>1704</v>
      </c>
      <c r="H2379" s="1" t="s">
        <v>987</v>
      </c>
      <c r="I2379" s="1" t="s">
        <v>987</v>
      </c>
      <c r="J2379" s="6">
        <v>128.0</v>
      </c>
      <c r="K2379" s="1" t="s">
        <v>56</v>
      </c>
      <c r="L2379" s="1" t="s">
        <v>3268</v>
      </c>
      <c r="M2379" s="1" t="s">
        <v>29</v>
      </c>
      <c r="N2379" s="7"/>
      <c r="O2379" s="7"/>
      <c r="P2379" s="7"/>
      <c r="Q2379" s="1" t="s">
        <v>133</v>
      </c>
      <c r="R2379" s="7"/>
      <c r="S2379" s="7"/>
      <c r="T2379" s="7"/>
      <c r="U2379" s="7"/>
      <c r="V2379" s="7"/>
      <c r="W2379" s="7"/>
    </row>
    <row r="2380">
      <c r="A2380" s="1" t="s">
        <v>4249</v>
      </c>
      <c r="B2380" s="4">
        <v>1779.0</v>
      </c>
      <c r="C2380" s="5">
        <f t="shared" si="1"/>
        <v>0.000001245447762</v>
      </c>
      <c r="D2380" s="4">
        <v>731.0</v>
      </c>
      <c r="E2380" s="1">
        <v>8.58973007031E11</v>
      </c>
      <c r="F2380" s="1" t="s">
        <v>4250</v>
      </c>
      <c r="G2380" s="1" t="s">
        <v>4251</v>
      </c>
      <c r="H2380" s="1" t="s">
        <v>4252</v>
      </c>
      <c r="I2380" s="1" t="s">
        <v>4252</v>
      </c>
      <c r="J2380" s="6">
        <v>16.0</v>
      </c>
      <c r="K2380" s="1" t="s">
        <v>27</v>
      </c>
      <c r="L2380" s="1" t="s">
        <v>1409</v>
      </c>
      <c r="M2380" s="1" t="s">
        <v>29</v>
      </c>
      <c r="N2380" s="7"/>
      <c r="O2380" s="7"/>
      <c r="P2380" s="1" t="s">
        <v>4253</v>
      </c>
      <c r="Q2380" s="7"/>
      <c r="R2380" s="7"/>
      <c r="S2380" s="7"/>
      <c r="T2380" s="7"/>
      <c r="U2380" s="7"/>
      <c r="V2380" s="7"/>
      <c r="W2380" s="7"/>
    </row>
    <row r="2381">
      <c r="A2381" s="1" t="s">
        <v>4254</v>
      </c>
      <c r="B2381" s="4">
        <v>1778.0</v>
      </c>
      <c r="C2381" s="5">
        <f t="shared" si="1"/>
        <v>0.000001244747678</v>
      </c>
      <c r="D2381" s="4">
        <v>-819.0</v>
      </c>
      <c r="E2381" s="1">
        <v>8.50901007121E11</v>
      </c>
      <c r="F2381" s="1" t="s">
        <v>2320</v>
      </c>
      <c r="G2381" s="1" t="s">
        <v>2321</v>
      </c>
      <c r="H2381" s="1" t="s">
        <v>2320</v>
      </c>
      <c r="I2381" s="1" t="s">
        <v>2320</v>
      </c>
      <c r="J2381" s="6">
        <v>144.0</v>
      </c>
      <c r="K2381" s="1" t="s">
        <v>581</v>
      </c>
      <c r="L2381" s="1" t="s">
        <v>4255</v>
      </c>
      <c r="M2381" s="1" t="s">
        <v>29</v>
      </c>
      <c r="N2381" s="7"/>
      <c r="O2381" s="7"/>
      <c r="P2381" s="1" t="s">
        <v>2323</v>
      </c>
      <c r="Q2381" s="7"/>
      <c r="R2381" s="7"/>
      <c r="S2381" s="7"/>
      <c r="T2381" s="7"/>
      <c r="U2381" s="7"/>
      <c r="V2381" s="7"/>
      <c r="W2381" s="7"/>
    </row>
    <row r="2382">
      <c r="A2382" s="1" t="s">
        <v>4256</v>
      </c>
      <c r="B2382" s="4">
        <v>1766.0</v>
      </c>
      <c r="C2382" s="5">
        <f t="shared" si="1"/>
        <v>0.000001236346682</v>
      </c>
      <c r="D2382" s="4">
        <v>-446.0</v>
      </c>
      <c r="E2382" s="1">
        <v>8.62219000141E11</v>
      </c>
      <c r="F2382" s="1" t="s">
        <v>3751</v>
      </c>
      <c r="G2382" s="1" t="s">
        <v>3752</v>
      </c>
      <c r="H2382" s="1" t="s">
        <v>3753</v>
      </c>
      <c r="I2382" s="1" t="s">
        <v>3753</v>
      </c>
      <c r="J2382" s="6">
        <v>16.0</v>
      </c>
      <c r="K2382" s="1" t="s">
        <v>64</v>
      </c>
      <c r="L2382" s="1" t="s">
        <v>2691</v>
      </c>
      <c r="M2382" s="1" t="s">
        <v>29</v>
      </c>
      <c r="N2382" s="7"/>
      <c r="O2382" s="7"/>
      <c r="P2382" s="7"/>
      <c r="Q2382" s="7"/>
      <c r="R2382" s="7"/>
      <c r="S2382" s="7"/>
      <c r="T2382" s="7"/>
      <c r="U2382" s="7"/>
      <c r="V2382" s="7"/>
      <c r="W2382" s="7"/>
    </row>
    <row r="2383">
      <c r="A2383" s="1" t="s">
        <v>4257</v>
      </c>
      <c r="B2383" s="4">
        <v>1756.0</v>
      </c>
      <c r="C2383" s="5">
        <f t="shared" si="1"/>
        <v>0.000001229345851</v>
      </c>
      <c r="D2383" s="4">
        <v>561.0</v>
      </c>
      <c r="E2383" s="1">
        <v>8.55577006141E11</v>
      </c>
      <c r="F2383" s="1" t="s">
        <v>3699</v>
      </c>
      <c r="G2383" s="1" t="s">
        <v>3700</v>
      </c>
      <c r="H2383" s="1" t="s">
        <v>3699</v>
      </c>
      <c r="I2383" s="1" t="s">
        <v>3699</v>
      </c>
      <c r="J2383" s="6">
        <v>16.0</v>
      </c>
      <c r="K2383" s="1" t="s">
        <v>104</v>
      </c>
      <c r="L2383" s="1" t="s">
        <v>104</v>
      </c>
      <c r="M2383" s="1" t="s">
        <v>29</v>
      </c>
      <c r="N2383" s="7"/>
      <c r="O2383" s="7"/>
      <c r="P2383" s="7"/>
      <c r="Q2383" s="1" t="s">
        <v>31</v>
      </c>
      <c r="R2383" s="7"/>
      <c r="S2383" s="7"/>
      <c r="T2383" s="7"/>
      <c r="U2383" s="7"/>
      <c r="V2383" s="7"/>
      <c r="W2383" s="7"/>
    </row>
    <row r="2384">
      <c r="A2384" s="1" t="s">
        <v>4258</v>
      </c>
      <c r="B2384" s="4">
        <v>1753.0</v>
      </c>
      <c r="C2384" s="5">
        <f t="shared" si="1"/>
        <v>0.000001227245602</v>
      </c>
      <c r="D2384" s="4">
        <v>-156.0</v>
      </c>
      <c r="E2384" s="1">
        <v>7.7741331151E10</v>
      </c>
      <c r="F2384" s="1" t="s">
        <v>691</v>
      </c>
      <c r="G2384" s="1" t="s">
        <v>691</v>
      </c>
      <c r="H2384" s="1" t="s">
        <v>692</v>
      </c>
      <c r="I2384" s="1" t="s">
        <v>692</v>
      </c>
      <c r="J2384" s="6">
        <v>64.0</v>
      </c>
      <c r="K2384" s="1" t="s">
        <v>27</v>
      </c>
      <c r="L2384" s="1" t="s">
        <v>28</v>
      </c>
      <c r="M2384" s="1" t="s">
        <v>29</v>
      </c>
      <c r="N2384" s="7"/>
      <c r="O2384" s="7"/>
      <c r="P2384" s="7"/>
      <c r="Q2384" s="7"/>
      <c r="R2384" s="7"/>
      <c r="S2384" s="7"/>
      <c r="T2384" s="7"/>
      <c r="U2384" s="7"/>
      <c r="V2384" s="7"/>
      <c r="W2384" s="7"/>
    </row>
    <row r="2385">
      <c r="A2385" s="1" t="s">
        <v>4259</v>
      </c>
      <c r="B2385" s="4">
        <v>1743.0</v>
      </c>
      <c r="C2385" s="5">
        <f t="shared" si="1"/>
        <v>0.000001220244771</v>
      </c>
      <c r="D2385" s="4">
        <v>1693.0</v>
      </c>
      <c r="E2385" s="1">
        <v>2.700719565331E12</v>
      </c>
      <c r="F2385" s="1" t="s">
        <v>25</v>
      </c>
      <c r="G2385" s="1" t="s">
        <v>25</v>
      </c>
      <c r="H2385" s="1" t="s">
        <v>26</v>
      </c>
      <c r="I2385" s="1" t="s">
        <v>26</v>
      </c>
      <c r="J2385" s="6">
        <v>64.0</v>
      </c>
      <c r="K2385" s="1" t="s">
        <v>27</v>
      </c>
      <c r="L2385" s="1" t="s">
        <v>28</v>
      </c>
      <c r="M2385" s="1" t="s">
        <v>29</v>
      </c>
      <c r="N2385" s="7"/>
      <c r="O2385" s="7"/>
      <c r="P2385" s="7"/>
      <c r="Q2385" s="7"/>
      <c r="R2385" s="7"/>
      <c r="S2385" s="7"/>
      <c r="T2385" s="7"/>
      <c r="U2385" s="7"/>
      <c r="V2385" s="7"/>
      <c r="W2385" s="7"/>
    </row>
    <row r="2386">
      <c r="A2386" s="1" t="s">
        <v>4260</v>
      </c>
      <c r="B2386" s="4">
        <v>1742.0</v>
      </c>
      <c r="C2386" s="5">
        <f t="shared" si="1"/>
        <v>0.000001219544688</v>
      </c>
      <c r="D2386" s="4">
        <v>-5917.0</v>
      </c>
      <c r="E2386" s="1">
        <v>7.2804009691E10</v>
      </c>
      <c r="F2386" s="1" t="s">
        <v>2143</v>
      </c>
      <c r="G2386" s="1" t="s">
        <v>1704</v>
      </c>
      <c r="H2386" s="1" t="s">
        <v>987</v>
      </c>
      <c r="I2386" s="1" t="s">
        <v>987</v>
      </c>
      <c r="J2386" s="6">
        <v>128.0</v>
      </c>
      <c r="K2386" s="1" t="s">
        <v>38</v>
      </c>
      <c r="L2386" s="1" t="s">
        <v>38</v>
      </c>
      <c r="M2386" s="1" t="s">
        <v>29</v>
      </c>
      <c r="N2386" s="7"/>
      <c r="O2386" s="7"/>
      <c r="P2386" s="1" t="s">
        <v>40</v>
      </c>
      <c r="Q2386" s="1" t="s">
        <v>133</v>
      </c>
      <c r="R2386" s="7"/>
      <c r="S2386" s="7"/>
      <c r="T2386" s="7"/>
      <c r="U2386" s="7"/>
      <c r="V2386" s="7"/>
      <c r="W2386" s="7"/>
    </row>
    <row r="2387">
      <c r="A2387" s="1" t="s">
        <v>4261</v>
      </c>
      <c r="B2387" s="4">
        <v>1737.0</v>
      </c>
      <c r="C2387" s="5">
        <f t="shared" si="1"/>
        <v>0.000001216044273</v>
      </c>
      <c r="D2387" s="4">
        <v>1737.0</v>
      </c>
      <c r="E2387" s="1">
        <v>8.65347000191E11</v>
      </c>
      <c r="F2387" s="1" t="s">
        <v>3154</v>
      </c>
      <c r="G2387" s="1" t="s">
        <v>3155</v>
      </c>
      <c r="H2387" s="1" t="s">
        <v>3154</v>
      </c>
      <c r="I2387" s="1" t="s">
        <v>3154</v>
      </c>
      <c r="J2387" s="6">
        <v>12.0</v>
      </c>
      <c r="K2387" s="1" t="s">
        <v>64</v>
      </c>
      <c r="L2387" s="1" t="s">
        <v>4262</v>
      </c>
      <c r="M2387" s="1" t="s">
        <v>29</v>
      </c>
      <c r="N2387" s="7"/>
      <c r="O2387" s="7"/>
      <c r="P2387" s="1" t="s">
        <v>164</v>
      </c>
      <c r="Q2387" s="7"/>
      <c r="R2387" s="7"/>
      <c r="S2387" s="7"/>
      <c r="T2387" s="7"/>
      <c r="U2387" s="7"/>
      <c r="V2387" s="7"/>
      <c r="W2387" s="7"/>
    </row>
    <row r="2388">
      <c r="A2388" s="1" t="s">
        <v>4263</v>
      </c>
      <c r="B2388" s="4">
        <v>1706.0</v>
      </c>
      <c r="C2388" s="5">
        <f t="shared" si="1"/>
        <v>0.000001194341698</v>
      </c>
      <c r="D2388" s="4">
        <v>1706.0</v>
      </c>
      <c r="E2388" s="1">
        <v>8.65395000131E11</v>
      </c>
      <c r="F2388" s="1" t="s">
        <v>3620</v>
      </c>
      <c r="G2388" s="1" t="s">
        <v>3621</v>
      </c>
      <c r="H2388" s="1" t="s">
        <v>3622</v>
      </c>
      <c r="I2388" s="1" t="s">
        <v>3622</v>
      </c>
      <c r="J2388" s="6">
        <v>12.0</v>
      </c>
      <c r="K2388" s="1" t="s">
        <v>64</v>
      </c>
      <c r="L2388" s="1" t="s">
        <v>3623</v>
      </c>
      <c r="M2388" s="1" t="s">
        <v>29</v>
      </c>
      <c r="N2388" s="7"/>
      <c r="O2388" s="7"/>
      <c r="P2388" s="1" t="s">
        <v>118</v>
      </c>
      <c r="Q2388" s="7"/>
      <c r="R2388" s="7"/>
      <c r="S2388" s="7"/>
      <c r="T2388" s="7"/>
      <c r="U2388" s="7"/>
      <c r="V2388" s="7"/>
      <c r="W2388" s="7"/>
    </row>
    <row r="2389">
      <c r="A2389" s="1" t="s">
        <v>4264</v>
      </c>
      <c r="B2389" s="4">
        <v>1702.0</v>
      </c>
      <c r="C2389" s="5">
        <f t="shared" si="1"/>
        <v>0.000001191541366</v>
      </c>
      <c r="D2389" s="4">
        <v>-62.0</v>
      </c>
      <c r="E2389" s="1">
        <v>8.55932006001E11</v>
      </c>
      <c r="F2389" s="1" t="s">
        <v>4265</v>
      </c>
      <c r="G2389" s="1" t="s">
        <v>4266</v>
      </c>
      <c r="H2389" s="1" t="s">
        <v>4267</v>
      </c>
      <c r="I2389" s="1" t="s">
        <v>4267</v>
      </c>
      <c r="J2389" s="6">
        <v>16.0</v>
      </c>
      <c r="K2389" s="1" t="s">
        <v>73</v>
      </c>
      <c r="L2389" s="1" t="s">
        <v>4268</v>
      </c>
      <c r="M2389" s="1" t="s">
        <v>29</v>
      </c>
      <c r="N2389" s="7"/>
      <c r="O2389" s="7"/>
      <c r="P2389" s="7"/>
      <c r="Q2389" s="7"/>
      <c r="R2389" s="7"/>
      <c r="S2389" s="7"/>
      <c r="T2389" s="7"/>
      <c r="U2389" s="7"/>
      <c r="V2389" s="7"/>
      <c r="W2389" s="7"/>
    </row>
    <row r="2390">
      <c r="A2390" s="1" t="s">
        <v>4269</v>
      </c>
      <c r="B2390" s="4">
        <v>1696.0</v>
      </c>
      <c r="C2390" s="5">
        <f t="shared" si="1"/>
        <v>0.000001187340868</v>
      </c>
      <c r="D2390" s="4">
        <v>-25062.0</v>
      </c>
      <c r="E2390" s="1">
        <v>8.54548003841E11</v>
      </c>
      <c r="F2390" s="1" t="s">
        <v>3184</v>
      </c>
      <c r="G2390" s="1" t="s">
        <v>3185</v>
      </c>
      <c r="H2390" s="1" t="s">
        <v>3186</v>
      </c>
      <c r="I2390" s="1" t="s">
        <v>3186</v>
      </c>
      <c r="J2390" s="6">
        <v>18.0</v>
      </c>
      <c r="K2390" s="1" t="s">
        <v>27</v>
      </c>
      <c r="L2390" s="1" t="s">
        <v>28</v>
      </c>
      <c r="M2390" s="1" t="s">
        <v>29</v>
      </c>
      <c r="N2390" s="7"/>
      <c r="O2390" s="7"/>
      <c r="P2390" s="7"/>
      <c r="Q2390" s="1" t="s">
        <v>856</v>
      </c>
      <c r="R2390" s="7"/>
      <c r="S2390" s="7"/>
      <c r="T2390" s="7"/>
      <c r="U2390" s="7"/>
      <c r="V2390" s="7"/>
      <c r="W2390" s="7"/>
    </row>
    <row r="2391">
      <c r="A2391" s="1" t="s">
        <v>4270</v>
      </c>
      <c r="B2391" s="4">
        <v>1695.0</v>
      </c>
      <c r="C2391" s="5">
        <f t="shared" si="1"/>
        <v>0.000001186640785</v>
      </c>
      <c r="D2391" s="4">
        <v>1695.0</v>
      </c>
      <c r="E2391" s="1">
        <v>8.57151008001E11</v>
      </c>
      <c r="F2391" s="1" t="s">
        <v>4271</v>
      </c>
      <c r="G2391" s="1" t="s">
        <v>4272</v>
      </c>
      <c r="H2391" s="1" t="s">
        <v>4273</v>
      </c>
      <c r="I2391" s="1" t="s">
        <v>4273</v>
      </c>
      <c r="J2391" s="6">
        <v>16.9</v>
      </c>
      <c r="K2391" s="1" t="s">
        <v>56</v>
      </c>
      <c r="L2391" s="1" t="s">
        <v>1506</v>
      </c>
      <c r="M2391" s="1" t="s">
        <v>609</v>
      </c>
      <c r="N2391" s="7"/>
      <c r="O2391" s="7"/>
      <c r="P2391" s="1" t="s">
        <v>4274</v>
      </c>
      <c r="Q2391" s="1" t="s">
        <v>111</v>
      </c>
      <c r="R2391" s="7"/>
      <c r="S2391" s="7"/>
      <c r="T2391" s="7"/>
      <c r="U2391" s="7"/>
      <c r="V2391" s="7"/>
      <c r="W2391" s="7"/>
    </row>
    <row r="2392">
      <c r="A2392" s="1" t="s">
        <v>4275</v>
      </c>
      <c r="B2392" s="4">
        <v>1695.0</v>
      </c>
      <c r="C2392" s="5">
        <f t="shared" si="1"/>
        <v>0.000001186640785</v>
      </c>
      <c r="D2392" s="4">
        <v>-188.0</v>
      </c>
      <c r="E2392" s="1">
        <v>8.55932006011E11</v>
      </c>
      <c r="F2392" s="1" t="s">
        <v>4265</v>
      </c>
      <c r="G2392" s="1" t="s">
        <v>4266</v>
      </c>
      <c r="H2392" s="1" t="s">
        <v>4267</v>
      </c>
      <c r="I2392" s="1" t="s">
        <v>4267</v>
      </c>
      <c r="J2392" s="6">
        <v>16.0</v>
      </c>
      <c r="K2392" s="1" t="s">
        <v>84</v>
      </c>
      <c r="L2392" s="1" t="s">
        <v>4276</v>
      </c>
      <c r="M2392" s="1" t="s">
        <v>29</v>
      </c>
      <c r="N2392" s="7"/>
      <c r="O2392" s="7"/>
      <c r="P2392" s="7"/>
      <c r="Q2392" s="7"/>
      <c r="R2392" s="7"/>
      <c r="S2392" s="7"/>
      <c r="T2392" s="7"/>
      <c r="U2392" s="7"/>
      <c r="V2392" s="7"/>
      <c r="W2392" s="7"/>
    </row>
    <row r="2393">
      <c r="A2393" s="1" t="s">
        <v>4277</v>
      </c>
      <c r="B2393" s="4">
        <v>1665.0</v>
      </c>
      <c r="C2393" s="5">
        <f t="shared" si="1"/>
        <v>0.000001165638293</v>
      </c>
      <c r="D2393" s="4">
        <v>-2630.0</v>
      </c>
      <c r="E2393" s="1">
        <v>8.9087157501E10</v>
      </c>
      <c r="F2393" s="1" t="s">
        <v>2541</v>
      </c>
      <c r="G2393" s="1" t="s">
        <v>2542</v>
      </c>
      <c r="H2393" s="1" t="s">
        <v>2543</v>
      </c>
      <c r="I2393" s="1" t="s">
        <v>2543</v>
      </c>
      <c r="J2393" s="6">
        <v>24.0</v>
      </c>
      <c r="K2393" s="1" t="s">
        <v>56</v>
      </c>
      <c r="L2393" s="1" t="s">
        <v>56</v>
      </c>
      <c r="M2393" s="1" t="s">
        <v>29</v>
      </c>
      <c r="N2393" s="7"/>
      <c r="O2393" s="7"/>
      <c r="P2393" s="7"/>
      <c r="Q2393" s="7"/>
      <c r="R2393" s="7"/>
      <c r="S2393" s="7"/>
      <c r="T2393" s="7"/>
      <c r="U2393" s="7"/>
      <c r="V2393" s="7"/>
      <c r="W2393" s="7"/>
    </row>
    <row r="2394">
      <c r="A2394" s="1" t="s">
        <v>4278</v>
      </c>
      <c r="B2394" s="4">
        <v>1664.0</v>
      </c>
      <c r="C2394" s="5">
        <f t="shared" si="1"/>
        <v>0.00000116493821</v>
      </c>
      <c r="D2394" s="4">
        <v>-2220.0</v>
      </c>
      <c r="E2394" s="1">
        <v>7.25341602241E11</v>
      </c>
      <c r="F2394" s="1" t="s">
        <v>3509</v>
      </c>
      <c r="G2394" s="1" t="s">
        <v>3509</v>
      </c>
      <c r="H2394" s="1" t="s">
        <v>3510</v>
      </c>
      <c r="I2394" s="1" t="s">
        <v>3510</v>
      </c>
      <c r="J2394" s="6">
        <v>16.0</v>
      </c>
      <c r="K2394" s="1" t="s">
        <v>84</v>
      </c>
      <c r="L2394" s="1" t="s">
        <v>432</v>
      </c>
      <c r="M2394" s="1" t="s">
        <v>29</v>
      </c>
      <c r="N2394" s="7"/>
      <c r="O2394" s="7"/>
      <c r="P2394" s="7"/>
      <c r="Q2394" s="7"/>
      <c r="R2394" s="7"/>
      <c r="S2394" s="7"/>
      <c r="T2394" s="7"/>
      <c r="U2394" s="7"/>
      <c r="V2394" s="7"/>
      <c r="W2394" s="7"/>
    </row>
    <row r="2395">
      <c r="A2395" s="1" t="s">
        <v>4279</v>
      </c>
      <c r="B2395" s="4">
        <v>1653.0</v>
      </c>
      <c r="C2395" s="5">
        <f t="shared" si="1"/>
        <v>0.000001157237296</v>
      </c>
      <c r="D2395" s="4">
        <v>-1516.0</v>
      </c>
      <c r="E2395" s="1">
        <v>8.56180007081E11</v>
      </c>
      <c r="F2395" s="1" t="s">
        <v>1102</v>
      </c>
      <c r="G2395" s="1" t="s">
        <v>1103</v>
      </c>
      <c r="H2395" s="1" t="s">
        <v>1104</v>
      </c>
      <c r="I2395" s="1" t="s">
        <v>1104</v>
      </c>
      <c r="J2395" s="6">
        <v>67.0</v>
      </c>
      <c r="K2395" s="1" t="s">
        <v>64</v>
      </c>
      <c r="L2395" s="1" t="s">
        <v>3314</v>
      </c>
      <c r="M2395" s="1" t="s">
        <v>29</v>
      </c>
      <c r="N2395" s="7"/>
      <c r="O2395" s="7"/>
      <c r="P2395" s="7"/>
      <c r="Q2395" s="7"/>
      <c r="R2395" s="7"/>
      <c r="S2395" s="7"/>
      <c r="T2395" s="7"/>
      <c r="U2395" s="7"/>
      <c r="V2395" s="7"/>
      <c r="W2395" s="7"/>
    </row>
    <row r="2396">
      <c r="A2396" s="1" t="s">
        <v>4280</v>
      </c>
      <c r="B2396" s="4">
        <v>1618.0</v>
      </c>
      <c r="C2396" s="5">
        <f t="shared" si="1"/>
        <v>0.000001132734389</v>
      </c>
      <c r="D2396" s="4">
        <v>-1633.0</v>
      </c>
      <c r="E2396" s="1">
        <v>2.11802428E8</v>
      </c>
      <c r="F2396" s="1" t="s">
        <v>187</v>
      </c>
      <c r="G2396" s="1" t="s">
        <v>187</v>
      </c>
      <c r="H2396" s="1" t="s">
        <v>187</v>
      </c>
      <c r="I2396" s="1" t="s">
        <v>187</v>
      </c>
      <c r="J2396" s="6">
        <v>64.0</v>
      </c>
      <c r="K2396" s="1" t="s">
        <v>56</v>
      </c>
      <c r="L2396" s="1" t="s">
        <v>1126</v>
      </c>
      <c r="M2396" s="1" t="s">
        <v>29</v>
      </c>
      <c r="N2396" s="7"/>
      <c r="O2396" s="7"/>
      <c r="P2396" s="7"/>
      <c r="Q2396" s="7"/>
      <c r="R2396" s="7"/>
      <c r="S2396" s="7"/>
      <c r="T2396" s="7"/>
      <c r="U2396" s="7"/>
      <c r="V2396" s="7"/>
      <c r="W2396" s="7"/>
    </row>
    <row r="2397">
      <c r="A2397" s="1" t="s">
        <v>4281</v>
      </c>
      <c r="B2397" s="4">
        <v>1610.0</v>
      </c>
      <c r="C2397" s="5">
        <f t="shared" si="1"/>
        <v>0.000001127133725</v>
      </c>
      <c r="D2397" s="4">
        <v>169.0</v>
      </c>
      <c r="E2397" s="1">
        <v>2.0471459551E10</v>
      </c>
      <c r="F2397" s="1" t="s">
        <v>1020</v>
      </c>
      <c r="G2397" s="1" t="s">
        <v>1020</v>
      </c>
      <c r="H2397" s="1" t="s">
        <v>1021</v>
      </c>
      <c r="I2397" s="1" t="s">
        <v>1021</v>
      </c>
      <c r="J2397" s="6">
        <v>16.0</v>
      </c>
      <c r="K2397" s="1" t="s">
        <v>56</v>
      </c>
      <c r="L2397" s="1" t="s">
        <v>56</v>
      </c>
      <c r="M2397" s="1" t="s">
        <v>29</v>
      </c>
      <c r="N2397" s="1" t="s">
        <v>338</v>
      </c>
      <c r="O2397" s="1" t="s">
        <v>75</v>
      </c>
      <c r="P2397" s="7"/>
      <c r="Q2397" s="7"/>
      <c r="R2397" s="7"/>
      <c r="S2397" s="7"/>
      <c r="T2397" s="7"/>
      <c r="U2397" s="7"/>
      <c r="V2397" s="7"/>
      <c r="W2397" s="7"/>
    </row>
    <row r="2398">
      <c r="A2398" s="1" t="s">
        <v>4282</v>
      </c>
      <c r="B2398" s="4">
        <v>1597.0</v>
      </c>
      <c r="C2398" s="5">
        <f t="shared" si="1"/>
        <v>0.000001118032645</v>
      </c>
      <c r="D2398" s="4">
        <v>-341.0</v>
      </c>
      <c r="E2398" s="1">
        <v>8.93216000081E11</v>
      </c>
      <c r="F2398" s="1" t="s">
        <v>3644</v>
      </c>
      <c r="G2398" s="1" t="s">
        <v>3645</v>
      </c>
      <c r="H2398" s="1" t="s">
        <v>3646</v>
      </c>
      <c r="I2398" s="1" t="s">
        <v>3646</v>
      </c>
      <c r="J2398" s="6">
        <v>16.0</v>
      </c>
      <c r="K2398" s="1" t="s">
        <v>56</v>
      </c>
      <c r="L2398" s="1" t="s">
        <v>56</v>
      </c>
      <c r="M2398" s="1" t="s">
        <v>29</v>
      </c>
      <c r="N2398" s="7"/>
      <c r="O2398" s="1" t="s">
        <v>75</v>
      </c>
      <c r="P2398" s="7"/>
      <c r="Q2398" s="7"/>
      <c r="R2398" s="7"/>
      <c r="S2398" s="7"/>
      <c r="T2398" s="7"/>
      <c r="U2398" s="7"/>
      <c r="V2398" s="7"/>
      <c r="W2398" s="7"/>
    </row>
    <row r="2399">
      <c r="A2399" s="1" t="s">
        <v>4283</v>
      </c>
      <c r="B2399" s="4">
        <v>1593.0</v>
      </c>
      <c r="C2399" s="5">
        <f t="shared" si="1"/>
        <v>0.000001115232313</v>
      </c>
      <c r="D2399" s="4">
        <v>-1222.0</v>
      </c>
      <c r="E2399" s="1">
        <v>6.88130994631E11</v>
      </c>
      <c r="F2399" s="1" t="s">
        <v>35</v>
      </c>
      <c r="G2399" s="1" t="s">
        <v>35</v>
      </c>
      <c r="H2399" s="1" t="s">
        <v>36</v>
      </c>
      <c r="I2399" s="1" t="s">
        <v>37</v>
      </c>
      <c r="J2399" s="6">
        <v>23.0</v>
      </c>
      <c r="K2399" s="1" t="s">
        <v>56</v>
      </c>
      <c r="L2399" s="1" t="s">
        <v>56</v>
      </c>
      <c r="M2399" s="1" t="s">
        <v>39</v>
      </c>
      <c r="N2399" s="7"/>
      <c r="O2399" s="7"/>
      <c r="P2399" s="7"/>
      <c r="Q2399" s="7"/>
      <c r="R2399" s="7"/>
      <c r="S2399" s="7"/>
      <c r="T2399" s="7"/>
      <c r="U2399" s="7"/>
      <c r="V2399" s="7"/>
      <c r="W2399" s="7"/>
    </row>
    <row r="2400">
      <c r="A2400" s="1" t="s">
        <v>4284</v>
      </c>
      <c r="B2400" s="4">
        <v>1589.0</v>
      </c>
      <c r="C2400" s="5">
        <f t="shared" si="1"/>
        <v>0.00000111243198</v>
      </c>
      <c r="D2400" s="4">
        <v>-6230.0</v>
      </c>
      <c r="E2400" s="1">
        <v>8.64886000041E11</v>
      </c>
      <c r="F2400" s="1" t="s">
        <v>1326</v>
      </c>
      <c r="G2400" s="1" t="s">
        <v>1327</v>
      </c>
      <c r="H2400" s="1" t="s">
        <v>1328</v>
      </c>
      <c r="I2400" s="1" t="s">
        <v>1328</v>
      </c>
      <c r="J2400" s="6">
        <v>16.0</v>
      </c>
      <c r="K2400" s="1" t="s">
        <v>38</v>
      </c>
      <c r="L2400" s="1" t="s">
        <v>4285</v>
      </c>
      <c r="M2400" s="1" t="s">
        <v>29</v>
      </c>
      <c r="N2400" s="7"/>
      <c r="O2400" s="7"/>
      <c r="P2400" s="1" t="s">
        <v>995</v>
      </c>
      <c r="Q2400" s="1" t="s">
        <v>111</v>
      </c>
      <c r="R2400" s="7"/>
      <c r="S2400" s="7"/>
      <c r="T2400" s="7"/>
      <c r="U2400" s="7"/>
      <c r="V2400" s="7"/>
      <c r="W2400" s="7"/>
    </row>
    <row r="2401">
      <c r="A2401" s="1" t="s">
        <v>4286</v>
      </c>
      <c r="B2401" s="4">
        <v>1583.0</v>
      </c>
      <c r="C2401" s="5">
        <f t="shared" si="1"/>
        <v>0.000001108231482</v>
      </c>
      <c r="D2401" s="4">
        <v>-3003.0</v>
      </c>
      <c r="E2401" s="1">
        <v>7.02854825031E11</v>
      </c>
      <c r="F2401" s="1" t="s">
        <v>3961</v>
      </c>
      <c r="G2401" s="1" t="s">
        <v>3962</v>
      </c>
      <c r="H2401" s="1" t="s">
        <v>3961</v>
      </c>
      <c r="I2401" s="1" t="s">
        <v>3961</v>
      </c>
      <c r="J2401" s="6">
        <v>12.0</v>
      </c>
      <c r="K2401" s="1" t="s">
        <v>64</v>
      </c>
      <c r="L2401" s="1" t="s">
        <v>4287</v>
      </c>
      <c r="M2401" s="1" t="s">
        <v>29</v>
      </c>
      <c r="N2401" s="7"/>
      <c r="O2401" s="7"/>
      <c r="P2401" s="7"/>
      <c r="Q2401" s="7"/>
      <c r="R2401" s="7"/>
      <c r="S2401" s="7"/>
      <c r="T2401" s="7"/>
      <c r="U2401" s="7"/>
      <c r="V2401" s="7"/>
      <c r="W2401" s="7"/>
    </row>
    <row r="2402">
      <c r="A2402" s="1" t="s">
        <v>4288</v>
      </c>
      <c r="B2402" s="4">
        <v>1583.0</v>
      </c>
      <c r="C2402" s="5">
        <f t="shared" si="1"/>
        <v>0.000001108231482</v>
      </c>
      <c r="D2402" s="4">
        <v>419.0</v>
      </c>
      <c r="E2402" s="1">
        <v>7.0474400341E10</v>
      </c>
      <c r="F2402" s="1" t="s">
        <v>714</v>
      </c>
      <c r="G2402" s="1" t="s">
        <v>714</v>
      </c>
      <c r="H2402" s="1" t="s">
        <v>715</v>
      </c>
      <c r="I2402" s="1" t="s">
        <v>715</v>
      </c>
      <c r="J2402" s="6">
        <v>32.0</v>
      </c>
      <c r="K2402" s="1" t="s">
        <v>56</v>
      </c>
      <c r="L2402" s="1" t="s">
        <v>224</v>
      </c>
      <c r="M2402" s="1" t="s">
        <v>29</v>
      </c>
      <c r="N2402" s="7"/>
      <c r="O2402" s="1" t="s">
        <v>75</v>
      </c>
      <c r="P2402" s="7"/>
      <c r="Q2402" s="7"/>
      <c r="R2402" s="7"/>
      <c r="S2402" s="7"/>
      <c r="T2402" s="7"/>
      <c r="U2402" s="7"/>
      <c r="V2402" s="7"/>
      <c r="W2402" s="7"/>
    </row>
    <row r="2403">
      <c r="A2403" s="1" t="s">
        <v>4289</v>
      </c>
      <c r="B2403" s="4">
        <v>1552.0</v>
      </c>
      <c r="C2403" s="5">
        <f t="shared" si="1"/>
        <v>0.000001086528907</v>
      </c>
      <c r="D2403" s="4">
        <v>-4521.0</v>
      </c>
      <c r="E2403" s="1">
        <v>8.66530000111E11</v>
      </c>
      <c r="F2403" s="1" t="s">
        <v>4290</v>
      </c>
      <c r="G2403" s="1" t="s">
        <v>4167</v>
      </c>
      <c r="H2403" s="1" t="s">
        <v>4168</v>
      </c>
      <c r="I2403" s="1" t="s">
        <v>4168</v>
      </c>
      <c r="J2403" s="6">
        <v>16.0</v>
      </c>
      <c r="K2403" s="1" t="s">
        <v>38</v>
      </c>
      <c r="L2403" s="1" t="s">
        <v>4291</v>
      </c>
      <c r="M2403" s="1" t="s">
        <v>29</v>
      </c>
      <c r="N2403" s="7"/>
      <c r="O2403" s="7"/>
      <c r="P2403" s="7"/>
      <c r="Q2403" s="7"/>
      <c r="R2403" s="7"/>
      <c r="S2403" s="7"/>
      <c r="T2403" s="7"/>
      <c r="U2403" s="7"/>
      <c r="V2403" s="7"/>
      <c r="W2403" s="7"/>
    </row>
    <row r="2404">
      <c r="A2404" s="1" t="s">
        <v>4292</v>
      </c>
      <c r="B2404" s="4">
        <v>1551.0</v>
      </c>
      <c r="C2404" s="5">
        <f t="shared" si="1"/>
        <v>0.000001085828824</v>
      </c>
      <c r="D2404" s="4">
        <v>94.0</v>
      </c>
      <c r="E2404" s="1">
        <v>8.58973007061E11</v>
      </c>
      <c r="F2404" s="1" t="s">
        <v>4250</v>
      </c>
      <c r="G2404" s="1" t="s">
        <v>4251</v>
      </c>
      <c r="H2404" s="1" t="s">
        <v>4252</v>
      </c>
      <c r="I2404" s="1" t="s">
        <v>4252</v>
      </c>
      <c r="J2404" s="6">
        <v>16.0</v>
      </c>
      <c r="K2404" s="1" t="s">
        <v>64</v>
      </c>
      <c r="L2404" s="1" t="s">
        <v>4293</v>
      </c>
      <c r="M2404" s="1" t="s">
        <v>29</v>
      </c>
      <c r="N2404" s="7"/>
      <c r="O2404" s="7"/>
      <c r="P2404" s="1" t="s">
        <v>4253</v>
      </c>
      <c r="Q2404" s="7"/>
      <c r="R2404" s="7"/>
      <c r="S2404" s="7"/>
      <c r="T2404" s="7"/>
      <c r="U2404" s="7"/>
      <c r="V2404" s="7"/>
      <c r="W2404" s="7"/>
    </row>
    <row r="2405">
      <c r="A2405" s="1" t="s">
        <v>4294</v>
      </c>
      <c r="B2405" s="4">
        <v>1543.0</v>
      </c>
      <c r="C2405" s="5">
        <f t="shared" si="1"/>
        <v>0.00000108022816</v>
      </c>
      <c r="D2405" s="4">
        <v>568.0</v>
      </c>
      <c r="E2405" s="1">
        <v>8.50417005581E11</v>
      </c>
      <c r="F2405" s="1" t="s">
        <v>3405</v>
      </c>
      <c r="G2405" s="1" t="s">
        <v>3406</v>
      </c>
      <c r="H2405" s="1" t="s">
        <v>3407</v>
      </c>
      <c r="I2405" s="1" t="s">
        <v>3407</v>
      </c>
      <c r="J2405" s="6">
        <v>20.0</v>
      </c>
      <c r="K2405" s="1" t="s">
        <v>38</v>
      </c>
      <c r="L2405" s="1" t="s">
        <v>286</v>
      </c>
      <c r="M2405" s="1" t="s">
        <v>29</v>
      </c>
      <c r="N2405" s="7"/>
      <c r="O2405" s="7"/>
      <c r="P2405" s="7"/>
      <c r="Q2405" s="7"/>
      <c r="R2405" s="7"/>
      <c r="S2405" s="7"/>
      <c r="T2405" s="7"/>
      <c r="U2405" s="7"/>
      <c r="V2405" s="7"/>
      <c r="W2405" s="7"/>
    </row>
    <row r="2406">
      <c r="A2406" s="1" t="s">
        <v>4295</v>
      </c>
      <c r="B2406" s="4">
        <v>1542.0</v>
      </c>
      <c r="C2406" s="5">
        <f t="shared" si="1"/>
        <v>0.000001079528077</v>
      </c>
      <c r="D2406" s="4">
        <v>-766.0</v>
      </c>
      <c r="E2406" s="1">
        <v>8.55932006021E11</v>
      </c>
      <c r="F2406" s="1" t="s">
        <v>4265</v>
      </c>
      <c r="G2406" s="1" t="s">
        <v>4266</v>
      </c>
      <c r="H2406" s="1" t="s">
        <v>4267</v>
      </c>
      <c r="I2406" s="1" t="s">
        <v>4267</v>
      </c>
      <c r="J2406" s="6">
        <v>16.0</v>
      </c>
      <c r="K2406" s="1" t="s">
        <v>114</v>
      </c>
      <c r="L2406" s="1" t="s">
        <v>4296</v>
      </c>
      <c r="M2406" s="1" t="s">
        <v>29</v>
      </c>
      <c r="N2406" s="7"/>
      <c r="O2406" s="7"/>
      <c r="P2406" s="7"/>
      <c r="Q2406" s="7"/>
      <c r="R2406" s="7"/>
      <c r="S2406" s="7"/>
      <c r="T2406" s="7"/>
      <c r="U2406" s="7"/>
      <c r="V2406" s="7"/>
      <c r="W2406" s="7"/>
    </row>
    <row r="2407">
      <c r="A2407" s="1" t="s">
        <v>4297</v>
      </c>
      <c r="B2407" s="4">
        <v>1536.0</v>
      </c>
      <c r="C2407" s="5">
        <f t="shared" si="1"/>
        <v>0.000001075327578</v>
      </c>
      <c r="D2407" s="4">
        <v>-155.0</v>
      </c>
      <c r="E2407" s="1">
        <v>7.3562005002E10</v>
      </c>
      <c r="F2407" s="1" t="s">
        <v>4298</v>
      </c>
      <c r="G2407" s="1" t="s">
        <v>4299</v>
      </c>
      <c r="H2407" s="1" t="s">
        <v>4300</v>
      </c>
      <c r="I2407" s="1" t="s">
        <v>4300</v>
      </c>
      <c r="J2407" s="6">
        <v>11.5</v>
      </c>
      <c r="K2407" s="1" t="s">
        <v>64</v>
      </c>
      <c r="L2407" s="1" t="s">
        <v>188</v>
      </c>
      <c r="M2407" s="1" t="s">
        <v>39</v>
      </c>
      <c r="N2407" s="7"/>
      <c r="O2407" s="7"/>
      <c r="P2407" s="7"/>
      <c r="Q2407" s="1" t="s">
        <v>111</v>
      </c>
      <c r="R2407" s="7"/>
      <c r="S2407" s="7"/>
      <c r="T2407" s="7"/>
      <c r="U2407" s="7"/>
      <c r="V2407" s="7"/>
      <c r="W2407" s="7"/>
    </row>
    <row r="2408">
      <c r="A2408" s="1" t="s">
        <v>4301</v>
      </c>
      <c r="B2408" s="4">
        <v>1532.0</v>
      </c>
      <c r="C2408" s="5">
        <f t="shared" si="1"/>
        <v>0.000001072527246</v>
      </c>
      <c r="D2408" s="4">
        <v>1532.0</v>
      </c>
      <c r="E2408" s="1">
        <v>7.11746304381E11</v>
      </c>
      <c r="F2408" s="1" t="s">
        <v>4042</v>
      </c>
      <c r="G2408" s="1" t="s">
        <v>4043</v>
      </c>
      <c r="H2408" s="1" t="s">
        <v>4042</v>
      </c>
      <c r="I2408" s="1" t="s">
        <v>4042</v>
      </c>
      <c r="J2408" s="6">
        <v>16.0</v>
      </c>
      <c r="K2408" s="1" t="s">
        <v>296</v>
      </c>
      <c r="L2408" s="1" t="s">
        <v>4302</v>
      </c>
      <c r="M2408" s="1" t="s">
        <v>29</v>
      </c>
      <c r="N2408" s="7"/>
      <c r="O2408" s="7"/>
      <c r="P2408" s="1" t="s">
        <v>164</v>
      </c>
      <c r="Q2408" s="7"/>
      <c r="R2408" s="7"/>
      <c r="S2408" s="7"/>
      <c r="T2408" s="7"/>
      <c r="U2408" s="7"/>
      <c r="V2408" s="7"/>
      <c r="W2408" s="7"/>
    </row>
    <row r="2409">
      <c r="A2409" s="1" t="s">
        <v>4303</v>
      </c>
      <c r="B2409" s="4">
        <v>1520.0</v>
      </c>
      <c r="C2409" s="5">
        <f t="shared" si="1"/>
        <v>0.000001064126249</v>
      </c>
      <c r="D2409" s="4">
        <v>-4410.0</v>
      </c>
      <c r="E2409" s="1">
        <v>7.05105861992E11</v>
      </c>
      <c r="F2409" s="1" t="s">
        <v>3308</v>
      </c>
      <c r="G2409" s="1" t="s">
        <v>3309</v>
      </c>
      <c r="H2409" s="1" t="s">
        <v>3310</v>
      </c>
      <c r="I2409" s="1" t="s">
        <v>3310</v>
      </c>
      <c r="J2409" s="6">
        <v>13.0</v>
      </c>
      <c r="K2409" s="1" t="s">
        <v>213</v>
      </c>
      <c r="L2409" s="1" t="s">
        <v>4304</v>
      </c>
      <c r="M2409" s="1" t="s">
        <v>29</v>
      </c>
      <c r="N2409" s="7"/>
      <c r="O2409" s="7"/>
      <c r="P2409" s="7"/>
      <c r="Q2409" s="7"/>
      <c r="R2409" s="7"/>
      <c r="S2409" s="7"/>
      <c r="T2409" s="7"/>
      <c r="U2409" s="7"/>
      <c r="V2409" s="7"/>
      <c r="W2409" s="7"/>
    </row>
    <row r="2410">
      <c r="A2410" s="1" t="s">
        <v>4305</v>
      </c>
      <c r="B2410" s="4">
        <v>1520.0</v>
      </c>
      <c r="C2410" s="5">
        <f t="shared" si="1"/>
        <v>0.000001064126249</v>
      </c>
      <c r="D2410" s="4">
        <v>-779.0</v>
      </c>
      <c r="E2410" s="1">
        <v>8.66018000291E11</v>
      </c>
      <c r="F2410" s="1" t="s">
        <v>4306</v>
      </c>
      <c r="G2410" s="1" t="s">
        <v>4307</v>
      </c>
      <c r="H2410" s="1" t="s">
        <v>4308</v>
      </c>
      <c r="I2410" s="1" t="s">
        <v>4308</v>
      </c>
      <c r="J2410" s="6">
        <v>12.0</v>
      </c>
      <c r="K2410" s="1" t="s">
        <v>176</v>
      </c>
      <c r="L2410" s="1" t="s">
        <v>398</v>
      </c>
      <c r="M2410" s="1" t="s">
        <v>29</v>
      </c>
      <c r="N2410" s="7"/>
      <c r="O2410" s="7"/>
      <c r="P2410" s="7"/>
      <c r="Q2410" s="7"/>
      <c r="R2410" s="7"/>
      <c r="S2410" s="7"/>
      <c r="T2410" s="7"/>
      <c r="U2410" s="7"/>
      <c r="V2410" s="7"/>
      <c r="W2410" s="7"/>
    </row>
    <row r="2411">
      <c r="A2411" s="1" t="s">
        <v>4309</v>
      </c>
      <c r="B2411" s="4">
        <v>1516.0</v>
      </c>
      <c r="C2411" s="5">
        <f t="shared" si="1"/>
        <v>0.000001061325917</v>
      </c>
      <c r="D2411" s="4">
        <v>-15454.0</v>
      </c>
      <c r="E2411" s="1">
        <v>8.8130910371E10</v>
      </c>
      <c r="F2411" s="1" t="s">
        <v>444</v>
      </c>
      <c r="G2411" s="1" t="s">
        <v>883</v>
      </c>
      <c r="H2411" s="1" t="s">
        <v>884</v>
      </c>
      <c r="I2411" s="1" t="s">
        <v>884</v>
      </c>
      <c r="J2411" s="6">
        <v>18.5</v>
      </c>
      <c r="K2411" s="1" t="s">
        <v>38</v>
      </c>
      <c r="L2411" s="1" t="s">
        <v>1739</v>
      </c>
      <c r="M2411" s="1" t="s">
        <v>29</v>
      </c>
      <c r="N2411" s="7"/>
      <c r="O2411" s="7"/>
      <c r="P2411" s="7"/>
      <c r="Q2411" s="1" t="s">
        <v>784</v>
      </c>
      <c r="R2411" s="7"/>
      <c r="S2411" s="7"/>
      <c r="T2411" s="7"/>
      <c r="U2411" s="7"/>
      <c r="V2411" s="7"/>
      <c r="W2411" s="7"/>
    </row>
    <row r="2412">
      <c r="A2412" s="1" t="s">
        <v>4310</v>
      </c>
      <c r="B2412" s="4">
        <v>1512.0</v>
      </c>
      <c r="C2412" s="5">
        <f t="shared" si="1"/>
        <v>0.000001058525585</v>
      </c>
      <c r="D2412" s="4">
        <v>-1312.0</v>
      </c>
      <c r="E2412" s="1">
        <v>7.43234002042E11</v>
      </c>
      <c r="F2412" s="1" t="s">
        <v>3100</v>
      </c>
      <c r="G2412" s="1" t="s">
        <v>1160</v>
      </c>
      <c r="H2412" s="1" t="s">
        <v>1161</v>
      </c>
      <c r="I2412" s="1" t="s">
        <v>1161</v>
      </c>
      <c r="J2412" s="6">
        <v>20.0</v>
      </c>
      <c r="K2412" s="1" t="s">
        <v>104</v>
      </c>
      <c r="L2412" s="1" t="s">
        <v>104</v>
      </c>
      <c r="M2412" s="1" t="s">
        <v>29</v>
      </c>
      <c r="N2412" s="7"/>
      <c r="O2412" s="7"/>
      <c r="P2412" s="7"/>
      <c r="Q2412" s="7"/>
      <c r="R2412" s="7"/>
      <c r="S2412" s="7"/>
      <c r="T2412" s="7"/>
      <c r="U2412" s="7"/>
      <c r="V2412" s="7"/>
      <c r="W2412" s="7"/>
    </row>
    <row r="2413">
      <c r="A2413" s="1" t="s">
        <v>4311</v>
      </c>
      <c r="B2413" s="4">
        <v>1506.0</v>
      </c>
      <c r="C2413" s="5">
        <f t="shared" si="1"/>
        <v>0.000001054325086</v>
      </c>
      <c r="D2413" s="4">
        <v>1506.0</v>
      </c>
      <c r="E2413" s="1">
        <v>8.93926000021E11</v>
      </c>
      <c r="F2413" s="1" t="s">
        <v>4312</v>
      </c>
      <c r="G2413" s="1" t="s">
        <v>4313</v>
      </c>
      <c r="H2413" s="1" t="s">
        <v>4314</v>
      </c>
      <c r="I2413" s="1" t="s">
        <v>4314</v>
      </c>
      <c r="J2413" s="6">
        <v>16.0</v>
      </c>
      <c r="K2413" s="1" t="s">
        <v>64</v>
      </c>
      <c r="L2413" s="1" t="s">
        <v>3562</v>
      </c>
      <c r="M2413" s="1" t="s">
        <v>29</v>
      </c>
      <c r="N2413" s="7"/>
      <c r="O2413" s="7"/>
      <c r="P2413" s="1" t="s">
        <v>1097</v>
      </c>
      <c r="Q2413" s="7"/>
      <c r="R2413" s="7"/>
      <c r="S2413" s="7"/>
      <c r="T2413" s="7"/>
      <c r="U2413" s="7"/>
      <c r="V2413" s="7"/>
      <c r="W2413" s="7"/>
    </row>
    <row r="2414">
      <c r="A2414" s="1" t="s">
        <v>4315</v>
      </c>
      <c r="B2414" s="4">
        <v>1504.0</v>
      </c>
      <c r="C2414" s="5">
        <f t="shared" si="1"/>
        <v>0.00000105292492</v>
      </c>
      <c r="D2414" s="4">
        <v>-5573.0</v>
      </c>
      <c r="E2414" s="1">
        <v>8.19394020001E11</v>
      </c>
      <c r="F2414" s="1" t="s">
        <v>1848</v>
      </c>
      <c r="G2414" s="1" t="s">
        <v>1849</v>
      </c>
      <c r="H2414" s="1" t="s">
        <v>1850</v>
      </c>
      <c r="I2414" s="1" t="s">
        <v>1850</v>
      </c>
      <c r="J2414" s="6">
        <v>14.0</v>
      </c>
      <c r="K2414" s="1" t="s">
        <v>435</v>
      </c>
      <c r="L2414" s="1" t="s">
        <v>3094</v>
      </c>
      <c r="M2414" s="1" t="s">
        <v>29</v>
      </c>
      <c r="N2414" s="7"/>
      <c r="O2414" s="7"/>
      <c r="P2414" s="1" t="s">
        <v>164</v>
      </c>
      <c r="Q2414" s="7"/>
      <c r="R2414" s="7"/>
      <c r="S2414" s="7"/>
      <c r="T2414" s="7"/>
      <c r="U2414" s="7"/>
      <c r="V2414" s="7"/>
      <c r="W2414" s="7"/>
    </row>
    <row r="2415">
      <c r="A2415" s="1" t="s">
        <v>4316</v>
      </c>
      <c r="B2415" s="4">
        <v>1492.0</v>
      </c>
      <c r="C2415" s="5">
        <f t="shared" si="1"/>
        <v>0.000001044523924</v>
      </c>
      <c r="D2415" s="4">
        <v>-394.0</v>
      </c>
      <c r="E2415" s="1">
        <v>9.9907200402E10</v>
      </c>
      <c r="F2415" s="1" t="s">
        <v>1699</v>
      </c>
      <c r="G2415" s="1" t="s">
        <v>1700</v>
      </c>
      <c r="H2415" s="1" t="s">
        <v>1699</v>
      </c>
      <c r="I2415" s="1" t="s">
        <v>1699</v>
      </c>
      <c r="J2415" s="6">
        <v>16.0</v>
      </c>
      <c r="K2415" s="1" t="s">
        <v>64</v>
      </c>
      <c r="L2415" s="1" t="s">
        <v>188</v>
      </c>
      <c r="M2415" s="1" t="s">
        <v>29</v>
      </c>
      <c r="N2415" s="7"/>
      <c r="O2415" s="1" t="s">
        <v>75</v>
      </c>
      <c r="P2415" s="7"/>
      <c r="Q2415" s="7"/>
      <c r="R2415" s="7"/>
      <c r="S2415" s="7"/>
      <c r="T2415" s="7"/>
      <c r="U2415" s="7"/>
      <c r="V2415" s="7"/>
      <c r="W2415" s="7"/>
    </row>
    <row r="2416">
      <c r="A2416" s="1" t="s">
        <v>4317</v>
      </c>
      <c r="B2416" s="4">
        <v>1489.0</v>
      </c>
      <c r="C2416" s="5">
        <f t="shared" si="1"/>
        <v>0.000001042423674</v>
      </c>
      <c r="D2416" s="4">
        <v>605.0</v>
      </c>
      <c r="E2416" s="1">
        <v>8.57989002481E11</v>
      </c>
      <c r="F2416" s="1" t="s">
        <v>4318</v>
      </c>
      <c r="G2416" s="1" t="s">
        <v>4319</v>
      </c>
      <c r="H2416" s="1" t="s">
        <v>4318</v>
      </c>
      <c r="I2416" s="1" t="s">
        <v>4318</v>
      </c>
      <c r="J2416" s="6">
        <v>16.9</v>
      </c>
      <c r="K2416" s="1" t="s">
        <v>64</v>
      </c>
      <c r="L2416" s="1" t="s">
        <v>2405</v>
      </c>
      <c r="M2416" s="1" t="s">
        <v>29</v>
      </c>
      <c r="N2416" s="7"/>
      <c r="O2416" s="7"/>
      <c r="P2416" s="7"/>
      <c r="Q2416" s="7"/>
      <c r="R2416" s="7"/>
      <c r="S2416" s="7"/>
      <c r="T2416" s="7"/>
      <c r="U2416" s="7"/>
      <c r="V2416" s="7"/>
      <c r="W2416" s="7"/>
    </row>
    <row r="2417">
      <c r="A2417" s="1" t="s">
        <v>4320</v>
      </c>
      <c r="B2417" s="4">
        <v>1489.0</v>
      </c>
      <c r="C2417" s="5">
        <f t="shared" si="1"/>
        <v>0.000001042423674</v>
      </c>
      <c r="D2417" s="4">
        <v>99.0</v>
      </c>
      <c r="E2417" s="1">
        <v>8.888196124123E12</v>
      </c>
      <c r="F2417" s="1" t="s">
        <v>2999</v>
      </c>
      <c r="G2417" s="1" t="s">
        <v>3000</v>
      </c>
      <c r="H2417" s="1" t="s">
        <v>3001</v>
      </c>
      <c r="I2417" s="1" t="s">
        <v>3001</v>
      </c>
      <c r="J2417" s="6">
        <v>10.1</v>
      </c>
      <c r="K2417" s="1" t="s">
        <v>38</v>
      </c>
      <c r="L2417" s="1" t="s">
        <v>1173</v>
      </c>
      <c r="M2417" s="1" t="s">
        <v>39</v>
      </c>
      <c r="N2417" s="7"/>
      <c r="O2417" s="7"/>
      <c r="P2417" s="7"/>
      <c r="Q2417" s="7"/>
      <c r="R2417" s="7"/>
      <c r="S2417" s="7"/>
      <c r="T2417" s="7"/>
      <c r="U2417" s="7"/>
      <c r="V2417" s="7"/>
      <c r="W2417" s="7"/>
    </row>
    <row r="2418">
      <c r="A2418" s="1" t="s">
        <v>4321</v>
      </c>
      <c r="B2418" s="4">
        <v>1479.0</v>
      </c>
      <c r="C2418" s="5">
        <f t="shared" si="1"/>
        <v>0.000001035422844</v>
      </c>
      <c r="D2418" s="4">
        <v>-3861.0</v>
      </c>
      <c r="E2418" s="1">
        <v>7.3366118232E10</v>
      </c>
      <c r="F2418" s="1" t="s">
        <v>972</v>
      </c>
      <c r="G2418" s="1" t="s">
        <v>972</v>
      </c>
      <c r="H2418" s="1" t="s">
        <v>973</v>
      </c>
      <c r="I2418" s="1" t="s">
        <v>973</v>
      </c>
      <c r="J2418" s="6">
        <v>11.5</v>
      </c>
      <c r="K2418" s="1" t="s">
        <v>38</v>
      </c>
      <c r="L2418" s="1" t="s">
        <v>38</v>
      </c>
      <c r="M2418" s="1" t="s">
        <v>39</v>
      </c>
      <c r="N2418" s="7"/>
      <c r="O2418" s="1" t="s">
        <v>143</v>
      </c>
      <c r="P2418" s="1" t="s">
        <v>118</v>
      </c>
      <c r="Q2418" s="7"/>
      <c r="R2418" s="7"/>
      <c r="S2418" s="7"/>
      <c r="T2418" s="7"/>
      <c r="U2418" s="7"/>
      <c r="V2418" s="7"/>
      <c r="W2418" s="7"/>
    </row>
    <row r="2419">
      <c r="A2419" s="1" t="s">
        <v>4322</v>
      </c>
      <c r="B2419" s="4">
        <v>1477.0</v>
      </c>
      <c r="C2419" s="5">
        <f t="shared" si="1"/>
        <v>0.000001034022678</v>
      </c>
      <c r="D2419" s="4">
        <v>97.0</v>
      </c>
      <c r="E2419" s="1">
        <v>8.58973007181E11</v>
      </c>
      <c r="F2419" s="1" t="s">
        <v>4250</v>
      </c>
      <c r="G2419" s="1" t="s">
        <v>4251</v>
      </c>
      <c r="H2419" s="1" t="s">
        <v>4252</v>
      </c>
      <c r="I2419" s="1" t="s">
        <v>4252</v>
      </c>
      <c r="J2419" s="6">
        <v>16.0</v>
      </c>
      <c r="K2419" s="1" t="s">
        <v>56</v>
      </c>
      <c r="L2419" s="1" t="s">
        <v>1506</v>
      </c>
      <c r="M2419" s="1" t="s">
        <v>29</v>
      </c>
      <c r="N2419" s="7"/>
      <c r="O2419" s="7"/>
      <c r="P2419" s="1" t="s">
        <v>164</v>
      </c>
      <c r="Q2419" s="7"/>
      <c r="R2419" s="7"/>
      <c r="S2419" s="7"/>
      <c r="T2419" s="7"/>
      <c r="U2419" s="7"/>
      <c r="V2419" s="7"/>
      <c r="W2419" s="7"/>
    </row>
    <row r="2420">
      <c r="A2420" s="1" t="s">
        <v>4323</v>
      </c>
      <c r="B2420" s="4">
        <v>1477.0</v>
      </c>
      <c r="C2420" s="5">
        <f t="shared" si="1"/>
        <v>0.000001034022678</v>
      </c>
      <c r="D2420" s="4">
        <v>-165.0</v>
      </c>
      <c r="E2420" s="1">
        <v>7.6545001043E10</v>
      </c>
      <c r="F2420" s="1" t="s">
        <v>496</v>
      </c>
      <c r="G2420" s="1" t="s">
        <v>496</v>
      </c>
      <c r="H2420" s="1" t="s">
        <v>497</v>
      </c>
      <c r="I2420" s="1" t="s">
        <v>261</v>
      </c>
      <c r="J2420" s="6">
        <v>64.0</v>
      </c>
      <c r="K2420" s="1" t="s">
        <v>104</v>
      </c>
      <c r="L2420" s="1" t="s">
        <v>104</v>
      </c>
      <c r="M2420" s="1" t="s">
        <v>29</v>
      </c>
      <c r="N2420" s="7"/>
      <c r="O2420" s="7"/>
      <c r="P2420" s="7"/>
      <c r="Q2420" s="7"/>
      <c r="R2420" s="7"/>
      <c r="S2420" s="7"/>
      <c r="T2420" s="7"/>
      <c r="U2420" s="7"/>
      <c r="V2420" s="7"/>
      <c r="W2420" s="7"/>
    </row>
    <row r="2421">
      <c r="A2421" s="1" t="s">
        <v>4324</v>
      </c>
      <c r="B2421" s="4">
        <v>1474.0</v>
      </c>
      <c r="C2421" s="5">
        <f t="shared" si="1"/>
        <v>0.000001031922429</v>
      </c>
      <c r="D2421" s="4">
        <v>-9.0</v>
      </c>
      <c r="E2421" s="1">
        <v>6.36046702001E11</v>
      </c>
      <c r="F2421" s="1" t="s">
        <v>2720</v>
      </c>
      <c r="G2421" s="1" t="s">
        <v>2721</v>
      </c>
      <c r="H2421" s="1" t="s">
        <v>2722</v>
      </c>
      <c r="I2421" s="1" t="s">
        <v>2722</v>
      </c>
      <c r="J2421" s="6">
        <v>16.0</v>
      </c>
      <c r="K2421" s="1" t="s">
        <v>1991</v>
      </c>
      <c r="L2421" s="1" t="s">
        <v>4325</v>
      </c>
      <c r="M2421" s="1" t="s">
        <v>29</v>
      </c>
      <c r="N2421" s="7"/>
      <c r="O2421" s="7"/>
      <c r="P2421" s="7"/>
      <c r="Q2421" s="7"/>
      <c r="R2421" s="7"/>
      <c r="S2421" s="7"/>
      <c r="T2421" s="7"/>
      <c r="U2421" s="7"/>
      <c r="V2421" s="7"/>
      <c r="W2421" s="7"/>
    </row>
    <row r="2422">
      <c r="A2422" s="1" t="s">
        <v>4326</v>
      </c>
      <c r="B2422" s="4">
        <v>1471.0</v>
      </c>
      <c r="C2422" s="5">
        <f t="shared" si="1"/>
        <v>0.000001029822179</v>
      </c>
      <c r="D2422" s="4">
        <v>1371.0</v>
      </c>
      <c r="E2422" s="1">
        <v>6.16029017031E11</v>
      </c>
      <c r="F2422" s="1" t="s">
        <v>2535</v>
      </c>
      <c r="G2422" s="1" t="s">
        <v>2536</v>
      </c>
      <c r="H2422" s="1" t="s">
        <v>2537</v>
      </c>
      <c r="I2422" s="1" t="s">
        <v>2537</v>
      </c>
      <c r="J2422" s="6">
        <v>12.0</v>
      </c>
      <c r="K2422" s="1" t="s">
        <v>56</v>
      </c>
      <c r="L2422" s="1" t="s">
        <v>56</v>
      </c>
      <c r="M2422" s="1" t="s">
        <v>29</v>
      </c>
      <c r="N2422" s="7"/>
      <c r="O2422" s="7"/>
      <c r="P2422" s="7"/>
      <c r="Q2422" s="1" t="s">
        <v>31</v>
      </c>
      <c r="R2422" s="7"/>
      <c r="S2422" s="7"/>
      <c r="T2422" s="7"/>
      <c r="U2422" s="7"/>
      <c r="V2422" s="7"/>
      <c r="W2422" s="7"/>
    </row>
    <row r="2423">
      <c r="A2423" s="1" t="s">
        <v>4327</v>
      </c>
      <c r="B2423" s="4">
        <v>1471.0</v>
      </c>
      <c r="C2423" s="5">
        <f t="shared" si="1"/>
        <v>0.000001029822179</v>
      </c>
      <c r="D2423" s="4">
        <v>1202.0</v>
      </c>
      <c r="E2423" s="1">
        <v>6.89951900802E11</v>
      </c>
      <c r="F2423" s="1" t="s">
        <v>3856</v>
      </c>
      <c r="G2423" s="1" t="s">
        <v>3857</v>
      </c>
      <c r="H2423" s="1" t="s">
        <v>3856</v>
      </c>
      <c r="I2423" s="1" t="s">
        <v>3856</v>
      </c>
      <c r="J2423" s="6">
        <v>11.5</v>
      </c>
      <c r="K2423" s="1" t="s">
        <v>64</v>
      </c>
      <c r="L2423" s="1" t="s">
        <v>4328</v>
      </c>
      <c r="M2423" s="1" t="s">
        <v>29</v>
      </c>
      <c r="N2423" s="7"/>
      <c r="O2423" s="7"/>
      <c r="P2423" s="7"/>
      <c r="Q2423" s="7"/>
      <c r="R2423" s="7"/>
      <c r="S2423" s="7"/>
      <c r="T2423" s="7"/>
      <c r="U2423" s="7"/>
      <c r="V2423" s="7"/>
      <c r="W2423" s="7"/>
    </row>
    <row r="2424">
      <c r="A2424" s="1" t="s">
        <v>4329</v>
      </c>
      <c r="B2424" s="4">
        <v>1467.0</v>
      </c>
      <c r="C2424" s="5">
        <f t="shared" si="1"/>
        <v>0.000001027021847</v>
      </c>
      <c r="D2424" s="4">
        <v>-149852.0</v>
      </c>
      <c r="E2424" s="1">
        <v>8.13694023481E11</v>
      </c>
      <c r="F2424" s="1" t="s">
        <v>350</v>
      </c>
      <c r="G2424" s="1" t="s">
        <v>350</v>
      </c>
      <c r="H2424" s="1" t="s">
        <v>351</v>
      </c>
      <c r="I2424" s="1" t="s">
        <v>107</v>
      </c>
      <c r="J2424" s="6">
        <v>18.0</v>
      </c>
      <c r="K2424" s="1" t="s">
        <v>176</v>
      </c>
      <c r="L2424" s="1" t="s">
        <v>4330</v>
      </c>
      <c r="M2424" s="1" t="s">
        <v>29</v>
      </c>
      <c r="N2424" s="1" t="s">
        <v>30</v>
      </c>
      <c r="O2424" s="7"/>
      <c r="P2424" s="1" t="s">
        <v>118</v>
      </c>
      <c r="Q2424" s="7"/>
      <c r="R2424" s="7"/>
      <c r="S2424" s="7"/>
      <c r="T2424" s="7"/>
      <c r="U2424" s="7"/>
      <c r="V2424" s="7"/>
      <c r="W2424" s="7"/>
    </row>
    <row r="2425">
      <c r="A2425" s="1" t="s">
        <v>4331</v>
      </c>
      <c r="B2425" s="4">
        <v>1462.0</v>
      </c>
      <c r="C2425" s="5">
        <f t="shared" si="1"/>
        <v>0.000001023521432</v>
      </c>
      <c r="D2425" s="4">
        <v>1148.0</v>
      </c>
      <c r="E2425" s="1">
        <v>8.61924000361E11</v>
      </c>
      <c r="F2425" s="1" t="s">
        <v>4056</v>
      </c>
      <c r="G2425" s="1" t="s">
        <v>4057</v>
      </c>
      <c r="H2425" s="1" t="s">
        <v>4058</v>
      </c>
      <c r="I2425" s="1" t="s">
        <v>4058</v>
      </c>
      <c r="J2425" s="6">
        <v>13.9</v>
      </c>
      <c r="K2425" s="1" t="s">
        <v>64</v>
      </c>
      <c r="L2425" s="1" t="s">
        <v>4332</v>
      </c>
      <c r="M2425" s="1" t="s">
        <v>29</v>
      </c>
      <c r="N2425" s="7"/>
      <c r="O2425" s="7"/>
      <c r="P2425" s="1" t="s">
        <v>4333</v>
      </c>
      <c r="Q2425" s="7"/>
      <c r="R2425" s="7"/>
      <c r="S2425" s="7"/>
      <c r="T2425" s="7"/>
      <c r="U2425" s="7"/>
      <c r="V2425" s="7"/>
      <c r="W2425" s="7"/>
    </row>
    <row r="2426">
      <c r="A2426" s="1" t="s">
        <v>4334</v>
      </c>
      <c r="B2426" s="4">
        <v>1462.0</v>
      </c>
      <c r="C2426" s="5">
        <f t="shared" si="1"/>
        <v>0.000001023521432</v>
      </c>
      <c r="D2426" s="4">
        <v>1273.0</v>
      </c>
      <c r="E2426" s="1">
        <v>8.50879005031E11</v>
      </c>
      <c r="F2426" s="1" t="s">
        <v>4335</v>
      </c>
      <c r="G2426" s="1" t="s">
        <v>4336</v>
      </c>
      <c r="H2426" s="1" t="s">
        <v>4337</v>
      </c>
      <c r="I2426" s="1" t="s">
        <v>4337</v>
      </c>
      <c r="J2426" s="6">
        <v>64.0</v>
      </c>
      <c r="K2426" s="1" t="s">
        <v>56</v>
      </c>
      <c r="L2426" s="1" t="s">
        <v>56</v>
      </c>
      <c r="M2426" s="1" t="s">
        <v>29</v>
      </c>
      <c r="N2426" s="7"/>
      <c r="O2426" s="7"/>
      <c r="P2426" s="7"/>
      <c r="Q2426" s="7"/>
      <c r="R2426" s="7"/>
      <c r="S2426" s="7"/>
      <c r="T2426" s="7"/>
      <c r="U2426" s="7"/>
      <c r="V2426" s="7"/>
      <c r="W2426" s="7"/>
    </row>
    <row r="2427">
      <c r="A2427" s="1" t="s">
        <v>4338</v>
      </c>
      <c r="B2427" s="4">
        <v>1458.0</v>
      </c>
      <c r="C2427" s="5">
        <f t="shared" si="1"/>
        <v>0.0000010207211</v>
      </c>
      <c r="D2427" s="4">
        <v>-61599.0</v>
      </c>
      <c r="E2427" s="1">
        <v>2.0735096921E10</v>
      </c>
      <c r="F2427" s="1" t="s">
        <v>206</v>
      </c>
      <c r="G2427" s="1" t="s">
        <v>206</v>
      </c>
      <c r="H2427" s="1" t="s">
        <v>207</v>
      </c>
      <c r="I2427" s="1" t="s">
        <v>207</v>
      </c>
      <c r="J2427" s="6">
        <v>64.0</v>
      </c>
      <c r="K2427" s="1" t="s">
        <v>104</v>
      </c>
      <c r="L2427" s="1" t="s">
        <v>319</v>
      </c>
      <c r="M2427" s="1" t="s">
        <v>29</v>
      </c>
      <c r="N2427" s="7"/>
      <c r="O2427" s="7"/>
      <c r="P2427" s="7"/>
      <c r="Q2427" s="7"/>
      <c r="R2427" s="7"/>
      <c r="S2427" s="7"/>
      <c r="T2427" s="7"/>
      <c r="U2427" s="7"/>
      <c r="V2427" s="7"/>
      <c r="W2427" s="7"/>
    </row>
    <row r="2428">
      <c r="A2428" s="1" t="s">
        <v>4339</v>
      </c>
      <c r="B2428" s="4">
        <v>1451.0</v>
      </c>
      <c r="C2428" s="5">
        <f t="shared" si="1"/>
        <v>0.000001015820518</v>
      </c>
      <c r="D2428" s="4">
        <v>-922.0</v>
      </c>
      <c r="E2428" s="1">
        <v>7.99422541231E11</v>
      </c>
      <c r="F2428" s="1" t="s">
        <v>2262</v>
      </c>
      <c r="G2428" s="1" t="s">
        <v>2263</v>
      </c>
      <c r="H2428" s="1" t="s">
        <v>2264</v>
      </c>
      <c r="I2428" s="1" t="s">
        <v>2264</v>
      </c>
      <c r="J2428" s="6">
        <v>16.0</v>
      </c>
      <c r="K2428" s="1" t="s">
        <v>64</v>
      </c>
      <c r="L2428" s="1" t="s">
        <v>4340</v>
      </c>
      <c r="M2428" s="1" t="s">
        <v>29</v>
      </c>
      <c r="N2428" s="7"/>
      <c r="O2428" s="7"/>
      <c r="P2428" s="7"/>
      <c r="Q2428" s="7"/>
      <c r="R2428" s="7"/>
      <c r="S2428" s="7"/>
      <c r="T2428" s="7"/>
      <c r="U2428" s="7"/>
      <c r="V2428" s="7"/>
      <c r="W2428" s="7"/>
    </row>
    <row r="2429">
      <c r="A2429" s="1" t="s">
        <v>4341</v>
      </c>
      <c r="B2429" s="4">
        <v>1450.0</v>
      </c>
      <c r="C2429" s="5">
        <f t="shared" si="1"/>
        <v>0.000001015120435</v>
      </c>
      <c r="D2429" s="4">
        <v>865.0</v>
      </c>
      <c r="E2429" s="1">
        <v>2.700715297483E12</v>
      </c>
      <c r="F2429" s="1" t="s">
        <v>71</v>
      </c>
      <c r="G2429" s="1" t="s">
        <v>72</v>
      </c>
      <c r="H2429" s="1" t="s">
        <v>26</v>
      </c>
      <c r="I2429" s="1" t="s">
        <v>26</v>
      </c>
      <c r="J2429" s="6">
        <v>202.8</v>
      </c>
      <c r="K2429" s="1" t="s">
        <v>114</v>
      </c>
      <c r="L2429" s="1" t="s">
        <v>115</v>
      </c>
      <c r="M2429" s="1" t="s">
        <v>29</v>
      </c>
      <c r="N2429" s="1" t="s">
        <v>30</v>
      </c>
      <c r="O2429" s="1" t="s">
        <v>75</v>
      </c>
      <c r="P2429" s="1" t="s">
        <v>118</v>
      </c>
      <c r="Q2429" s="7"/>
      <c r="R2429" s="7"/>
      <c r="S2429" s="7"/>
      <c r="T2429" s="7"/>
      <c r="U2429" s="7"/>
      <c r="V2429" s="7"/>
      <c r="W2429" s="7"/>
    </row>
    <row r="2430">
      <c r="A2430" s="1" t="s">
        <v>4342</v>
      </c>
      <c r="B2430" s="4">
        <v>1438.0</v>
      </c>
      <c r="C2430" s="5">
        <f t="shared" si="1"/>
        <v>0.000001006719439</v>
      </c>
      <c r="D2430" s="4">
        <v>-12553.0</v>
      </c>
      <c r="E2430" s="1">
        <v>8.38128001001E11</v>
      </c>
      <c r="F2430" s="1" t="s">
        <v>877</v>
      </c>
      <c r="G2430" s="1" t="s">
        <v>878</v>
      </c>
      <c r="H2430" s="1" t="s">
        <v>879</v>
      </c>
      <c r="I2430" s="1" t="s">
        <v>879</v>
      </c>
      <c r="J2430" s="6">
        <v>16.0</v>
      </c>
      <c r="K2430" s="1" t="s">
        <v>38</v>
      </c>
      <c r="L2430" s="1" t="s">
        <v>286</v>
      </c>
      <c r="M2430" s="1" t="s">
        <v>29</v>
      </c>
      <c r="N2430" s="7"/>
      <c r="O2430" s="7"/>
      <c r="P2430" s="7"/>
      <c r="Q2430" s="1" t="s">
        <v>856</v>
      </c>
      <c r="R2430" s="7"/>
      <c r="S2430" s="7"/>
      <c r="T2430" s="7"/>
      <c r="U2430" s="7"/>
      <c r="V2430" s="7"/>
      <c r="W2430" s="7"/>
    </row>
    <row r="2431">
      <c r="A2431" s="1" t="s">
        <v>4343</v>
      </c>
      <c r="B2431" s="4">
        <v>1434.0</v>
      </c>
      <c r="C2431" s="5">
        <f t="shared" si="1"/>
        <v>0.000001003919106</v>
      </c>
      <c r="D2431" s="4">
        <v>1353.0</v>
      </c>
      <c r="E2431" s="1">
        <v>3.5733006102E10</v>
      </c>
      <c r="F2431" s="1" t="s">
        <v>677</v>
      </c>
      <c r="G2431" s="1" t="s">
        <v>677</v>
      </c>
      <c r="H2431" s="1" t="s">
        <v>678</v>
      </c>
      <c r="I2431" s="1" t="s">
        <v>514</v>
      </c>
      <c r="J2431" s="6">
        <v>16.0</v>
      </c>
      <c r="K2431" s="1" t="s">
        <v>38</v>
      </c>
      <c r="L2431" s="1" t="s">
        <v>282</v>
      </c>
      <c r="M2431" s="1" t="s">
        <v>29</v>
      </c>
      <c r="N2431" s="7"/>
      <c r="O2431" s="1" t="s">
        <v>75</v>
      </c>
      <c r="P2431" s="7"/>
      <c r="Q2431" s="7"/>
      <c r="R2431" s="7"/>
      <c r="S2431" s="7"/>
      <c r="T2431" s="7"/>
      <c r="U2431" s="7"/>
      <c r="V2431" s="7"/>
      <c r="W2431" s="7"/>
    </row>
    <row r="2432">
      <c r="A2432" s="1" t="s">
        <v>4344</v>
      </c>
      <c r="B2432" s="4">
        <v>1410.0</v>
      </c>
      <c r="C2432" s="5">
        <f t="shared" si="1"/>
        <v>0.0000009871171129</v>
      </c>
      <c r="D2432" s="4">
        <v>-2741.0</v>
      </c>
      <c r="E2432" s="1">
        <v>8.59678004021E11</v>
      </c>
      <c r="F2432" s="1" t="s">
        <v>4345</v>
      </c>
      <c r="G2432" s="1" t="s">
        <v>4346</v>
      </c>
      <c r="H2432" s="1" t="s">
        <v>4347</v>
      </c>
      <c r="I2432" s="1" t="s">
        <v>4347</v>
      </c>
      <c r="J2432" s="6">
        <v>12.0</v>
      </c>
      <c r="K2432" s="1" t="s">
        <v>56</v>
      </c>
      <c r="L2432" s="1" t="s">
        <v>2924</v>
      </c>
      <c r="M2432" s="1" t="s">
        <v>39</v>
      </c>
      <c r="N2432" s="1" t="s">
        <v>30</v>
      </c>
      <c r="O2432" s="7"/>
      <c r="P2432" s="1" t="s">
        <v>40</v>
      </c>
      <c r="Q2432" s="7"/>
      <c r="R2432" s="7"/>
      <c r="S2432" s="7"/>
      <c r="T2432" s="7"/>
      <c r="U2432" s="7"/>
      <c r="V2432" s="7"/>
      <c r="W2432" s="7"/>
    </row>
    <row r="2433">
      <c r="A2433" s="1" t="s">
        <v>4348</v>
      </c>
      <c r="B2433" s="4">
        <v>1403.0</v>
      </c>
      <c r="C2433" s="5">
        <f t="shared" si="1"/>
        <v>0.0000009822165314</v>
      </c>
      <c r="D2433" s="4">
        <v>45.0</v>
      </c>
      <c r="E2433" s="1">
        <v>7.9894006801E10</v>
      </c>
      <c r="F2433" s="1" t="s">
        <v>3853</v>
      </c>
      <c r="G2433" s="1" t="s">
        <v>3854</v>
      </c>
      <c r="H2433" s="1" t="s">
        <v>3853</v>
      </c>
      <c r="I2433" s="1" t="s">
        <v>3853</v>
      </c>
      <c r="J2433" s="6">
        <v>128.0</v>
      </c>
      <c r="K2433" s="1" t="s">
        <v>64</v>
      </c>
      <c r="L2433" s="1" t="s">
        <v>188</v>
      </c>
      <c r="M2433" s="1" t="s">
        <v>29</v>
      </c>
      <c r="N2433" s="1" t="s">
        <v>30</v>
      </c>
      <c r="O2433" s="7"/>
      <c r="P2433" s="7"/>
      <c r="Q2433" s="1" t="s">
        <v>31</v>
      </c>
      <c r="R2433" s="7"/>
      <c r="S2433" s="7"/>
      <c r="T2433" s="7"/>
      <c r="U2433" s="7"/>
      <c r="V2433" s="7"/>
      <c r="W2433" s="7"/>
    </row>
    <row r="2434">
      <c r="A2434" s="1" t="s">
        <v>4349</v>
      </c>
      <c r="B2434" s="4">
        <v>1402.0</v>
      </c>
      <c r="C2434" s="5">
        <f t="shared" si="1"/>
        <v>0.0000009815164484</v>
      </c>
      <c r="D2434" s="4">
        <v>-8515.0</v>
      </c>
      <c r="E2434" s="1">
        <v>6.13008738621E11</v>
      </c>
      <c r="F2434" s="1" t="s">
        <v>35</v>
      </c>
      <c r="G2434" s="1" t="s">
        <v>35</v>
      </c>
      <c r="H2434" s="1" t="s">
        <v>36</v>
      </c>
      <c r="I2434" s="1" t="s">
        <v>37</v>
      </c>
      <c r="J2434" s="6">
        <v>345.0</v>
      </c>
      <c r="K2434" s="1" t="s">
        <v>56</v>
      </c>
      <c r="L2434" s="1" t="s">
        <v>56</v>
      </c>
      <c r="M2434" s="1" t="s">
        <v>29</v>
      </c>
      <c r="N2434" s="7"/>
      <c r="O2434" s="7"/>
      <c r="P2434" s="7"/>
      <c r="Q2434" s="7"/>
      <c r="R2434" s="7"/>
      <c r="S2434" s="7"/>
      <c r="T2434" s="7"/>
      <c r="U2434" s="7"/>
      <c r="V2434" s="7"/>
      <c r="W2434" s="7"/>
    </row>
    <row r="2435">
      <c r="A2435" s="1" t="s">
        <v>4350</v>
      </c>
      <c r="B2435" s="4">
        <v>1399.0</v>
      </c>
      <c r="C2435" s="5">
        <f t="shared" si="1"/>
        <v>0.0000009794161992</v>
      </c>
      <c r="D2435" s="4">
        <v>-1230.0</v>
      </c>
      <c r="E2435" s="1">
        <v>9.1037117811E10</v>
      </c>
      <c r="F2435" s="1" t="s">
        <v>2801</v>
      </c>
      <c r="G2435" s="1" t="s">
        <v>2802</v>
      </c>
      <c r="H2435" s="1" t="s">
        <v>2803</v>
      </c>
      <c r="I2435" s="1" t="s">
        <v>2803</v>
      </c>
      <c r="J2435" s="6">
        <v>16.0</v>
      </c>
      <c r="K2435" s="1" t="s">
        <v>84</v>
      </c>
      <c r="L2435" s="1" t="s">
        <v>3126</v>
      </c>
      <c r="M2435" s="1" t="s">
        <v>29</v>
      </c>
      <c r="N2435" s="7"/>
      <c r="O2435" s="7"/>
      <c r="P2435" s="7"/>
      <c r="Q2435" s="7"/>
      <c r="R2435" s="7"/>
      <c r="S2435" s="7"/>
      <c r="T2435" s="7"/>
      <c r="U2435" s="7"/>
      <c r="V2435" s="7"/>
      <c r="W2435" s="7"/>
    </row>
    <row r="2436">
      <c r="A2436" s="1" t="s">
        <v>4351</v>
      </c>
      <c r="B2436" s="4">
        <v>1397.0</v>
      </c>
      <c r="C2436" s="5">
        <f t="shared" si="1"/>
        <v>0.0000009780160331</v>
      </c>
      <c r="D2436" s="4">
        <v>-1113.0</v>
      </c>
      <c r="E2436" s="1">
        <v>8.66018000221E11</v>
      </c>
      <c r="F2436" s="1" t="s">
        <v>4306</v>
      </c>
      <c r="G2436" s="1" t="s">
        <v>4307</v>
      </c>
      <c r="H2436" s="1" t="s">
        <v>4308</v>
      </c>
      <c r="I2436" s="1" t="s">
        <v>4308</v>
      </c>
      <c r="J2436" s="6">
        <v>12.0</v>
      </c>
      <c r="K2436" s="1" t="s">
        <v>668</v>
      </c>
      <c r="L2436" s="1" t="s">
        <v>2875</v>
      </c>
      <c r="M2436" s="1" t="s">
        <v>29</v>
      </c>
      <c r="N2436" s="7"/>
      <c r="O2436" s="7"/>
      <c r="P2436" s="7"/>
      <c r="Q2436" s="7"/>
      <c r="R2436" s="7"/>
      <c r="S2436" s="7"/>
      <c r="T2436" s="7"/>
      <c r="U2436" s="7"/>
      <c r="V2436" s="7"/>
      <c r="W2436" s="7"/>
    </row>
    <row r="2437">
      <c r="A2437" s="1" t="s">
        <v>4352</v>
      </c>
      <c r="B2437" s="4">
        <v>1397.0</v>
      </c>
      <c r="C2437" s="5">
        <f t="shared" si="1"/>
        <v>0.0000009780160331</v>
      </c>
      <c r="D2437" s="4">
        <v>130.0</v>
      </c>
      <c r="E2437" s="1">
        <v>7.43234002021E11</v>
      </c>
      <c r="F2437" s="1" t="s">
        <v>1159</v>
      </c>
      <c r="G2437" s="1" t="s">
        <v>1160</v>
      </c>
      <c r="H2437" s="1" t="s">
        <v>1161</v>
      </c>
      <c r="I2437" s="1" t="s">
        <v>1161</v>
      </c>
      <c r="J2437" s="6">
        <v>20.0</v>
      </c>
      <c r="K2437" s="1" t="s">
        <v>56</v>
      </c>
      <c r="L2437" s="1" t="s">
        <v>56</v>
      </c>
      <c r="M2437" s="1" t="s">
        <v>29</v>
      </c>
      <c r="N2437" s="7"/>
      <c r="O2437" s="7"/>
      <c r="P2437" s="7"/>
      <c r="Q2437" s="7"/>
      <c r="R2437" s="7"/>
      <c r="S2437" s="7"/>
      <c r="T2437" s="7"/>
      <c r="U2437" s="7"/>
      <c r="V2437" s="7"/>
      <c r="W2437" s="7"/>
    </row>
    <row r="2438">
      <c r="A2438" s="1" t="s">
        <v>4353</v>
      </c>
      <c r="B2438" s="4">
        <v>1386.0</v>
      </c>
      <c r="C2438" s="5">
        <f t="shared" si="1"/>
        <v>0.0000009703151194</v>
      </c>
      <c r="D2438" s="4">
        <v>1386.0</v>
      </c>
      <c r="E2438" s="1">
        <v>4.909411077271E12</v>
      </c>
      <c r="F2438" s="1" t="s">
        <v>4354</v>
      </c>
      <c r="G2438" s="1" t="s">
        <v>4355</v>
      </c>
      <c r="H2438" s="1" t="s">
        <v>4356</v>
      </c>
      <c r="I2438" s="1" t="s">
        <v>4356</v>
      </c>
      <c r="J2438" s="6">
        <v>17.75</v>
      </c>
      <c r="K2438" s="1" t="s">
        <v>38</v>
      </c>
      <c r="L2438" s="1" t="s">
        <v>38</v>
      </c>
      <c r="M2438" s="1" t="s">
        <v>29</v>
      </c>
      <c r="N2438" s="7"/>
      <c r="O2438" s="7"/>
      <c r="P2438" s="7"/>
      <c r="Q2438" s="7"/>
      <c r="R2438" s="7"/>
      <c r="S2438" s="7"/>
      <c r="T2438" s="7"/>
      <c r="U2438" s="7"/>
      <c r="V2438" s="7"/>
      <c r="W2438" s="7"/>
    </row>
    <row r="2439">
      <c r="A2439" s="1" t="s">
        <v>4357</v>
      </c>
      <c r="B2439" s="4">
        <v>1380.0</v>
      </c>
      <c r="C2439" s="5">
        <f t="shared" si="1"/>
        <v>0.0000009661146211</v>
      </c>
      <c r="D2439" s="4">
        <v>555.0</v>
      </c>
      <c r="E2439" s="1">
        <v>9.0208471071E10</v>
      </c>
      <c r="F2439" s="1" t="s">
        <v>3354</v>
      </c>
      <c r="G2439" s="1" t="s">
        <v>3355</v>
      </c>
      <c r="H2439" s="1" t="s">
        <v>3356</v>
      </c>
      <c r="I2439" s="1" t="s">
        <v>3356</v>
      </c>
      <c r="J2439" s="6">
        <v>56.0</v>
      </c>
      <c r="K2439" s="1" t="s">
        <v>56</v>
      </c>
      <c r="L2439" s="1" t="s">
        <v>4358</v>
      </c>
      <c r="M2439" s="1" t="s">
        <v>29</v>
      </c>
      <c r="N2439" s="7"/>
      <c r="O2439" s="7"/>
      <c r="P2439" s="7"/>
      <c r="Q2439" s="7"/>
      <c r="R2439" s="7"/>
      <c r="S2439" s="7"/>
      <c r="T2439" s="7"/>
      <c r="U2439" s="7"/>
      <c r="V2439" s="7"/>
      <c r="W2439" s="7"/>
    </row>
    <row r="2440">
      <c r="A2440" s="1" t="s">
        <v>4359</v>
      </c>
      <c r="B2440" s="4">
        <v>1377.0</v>
      </c>
      <c r="C2440" s="5">
        <f t="shared" si="1"/>
        <v>0.0000009640143719</v>
      </c>
      <c r="D2440" s="4">
        <v>-1121.0</v>
      </c>
      <c r="E2440" s="1">
        <v>8.56477007051E11</v>
      </c>
      <c r="F2440" s="1" t="s">
        <v>4360</v>
      </c>
      <c r="G2440" s="1" t="s">
        <v>4361</v>
      </c>
      <c r="H2440" s="1" t="s">
        <v>4360</v>
      </c>
      <c r="I2440" s="1" t="s">
        <v>4360</v>
      </c>
      <c r="J2440" s="6">
        <v>12.0</v>
      </c>
      <c r="K2440" s="1" t="s">
        <v>27</v>
      </c>
      <c r="L2440" s="1" t="s">
        <v>4362</v>
      </c>
      <c r="M2440" s="1" t="s">
        <v>29</v>
      </c>
      <c r="N2440" s="7"/>
      <c r="O2440" s="7"/>
      <c r="P2440" s="7"/>
      <c r="Q2440" s="7"/>
      <c r="R2440" s="7"/>
      <c r="S2440" s="7"/>
      <c r="T2440" s="7"/>
      <c r="U2440" s="7"/>
      <c r="V2440" s="7"/>
      <c r="W2440" s="7"/>
    </row>
    <row r="2441">
      <c r="A2441" s="1" t="s">
        <v>4363</v>
      </c>
      <c r="B2441" s="4">
        <v>1365.0</v>
      </c>
      <c r="C2441" s="5">
        <f t="shared" si="1"/>
        <v>0.0000009556133752</v>
      </c>
      <c r="D2441" s="4">
        <v>-866.0</v>
      </c>
      <c r="E2441" s="1">
        <v>7.94522905002E11</v>
      </c>
      <c r="F2441" s="1" t="s">
        <v>1411</v>
      </c>
      <c r="G2441" s="1" t="s">
        <v>1412</v>
      </c>
      <c r="H2441" s="1" t="s">
        <v>26</v>
      </c>
      <c r="I2441" s="1" t="s">
        <v>26</v>
      </c>
      <c r="J2441" s="6">
        <v>13.8</v>
      </c>
      <c r="K2441" s="1" t="s">
        <v>273</v>
      </c>
      <c r="L2441" s="1" t="s">
        <v>4364</v>
      </c>
      <c r="M2441" s="1" t="s">
        <v>29</v>
      </c>
      <c r="N2441" s="7"/>
      <c r="O2441" s="7"/>
      <c r="P2441" s="7"/>
      <c r="Q2441" s="7"/>
      <c r="R2441" s="7"/>
      <c r="S2441" s="7"/>
      <c r="T2441" s="7"/>
      <c r="U2441" s="7"/>
      <c r="V2441" s="7"/>
      <c r="W2441" s="7"/>
    </row>
    <row r="2442">
      <c r="A2442" s="1" t="s">
        <v>4365</v>
      </c>
      <c r="B2442" s="4">
        <v>1362.0</v>
      </c>
      <c r="C2442" s="5">
        <f t="shared" si="1"/>
        <v>0.000000953513126</v>
      </c>
      <c r="D2442" s="4">
        <v>-2451.0</v>
      </c>
      <c r="E2442" s="1">
        <v>8.96825001041E11</v>
      </c>
      <c r="F2442" s="1" t="s">
        <v>4366</v>
      </c>
      <c r="G2442" s="1" t="s">
        <v>4367</v>
      </c>
      <c r="H2442" s="1" t="s">
        <v>4368</v>
      </c>
      <c r="I2442" s="1" t="s">
        <v>4368</v>
      </c>
      <c r="J2442" s="6">
        <v>16.0</v>
      </c>
      <c r="K2442" s="1" t="s">
        <v>27</v>
      </c>
      <c r="L2442" s="1" t="s">
        <v>4369</v>
      </c>
      <c r="M2442" s="1" t="s">
        <v>29</v>
      </c>
      <c r="N2442" s="7"/>
      <c r="O2442" s="7"/>
      <c r="P2442" s="7"/>
      <c r="Q2442" s="1" t="s">
        <v>31</v>
      </c>
      <c r="R2442" s="7"/>
      <c r="S2442" s="7"/>
      <c r="T2442" s="7"/>
      <c r="U2442" s="7"/>
      <c r="V2442" s="7"/>
      <c r="W2442" s="7"/>
    </row>
    <row r="2443">
      <c r="A2443" s="1" t="s">
        <v>4370</v>
      </c>
      <c r="B2443" s="4">
        <v>1360.0</v>
      </c>
      <c r="C2443" s="5">
        <f t="shared" si="1"/>
        <v>0.0000009521129599</v>
      </c>
      <c r="D2443" s="4">
        <v>188.0</v>
      </c>
      <c r="E2443" s="1">
        <v>7.35201802481E11</v>
      </c>
      <c r="F2443" s="1" t="s">
        <v>4371</v>
      </c>
      <c r="G2443" s="1" t="s">
        <v>4372</v>
      </c>
      <c r="H2443" s="1" t="s">
        <v>4371</v>
      </c>
      <c r="I2443" s="1" t="s">
        <v>4371</v>
      </c>
      <c r="J2443" s="6">
        <v>6.0</v>
      </c>
      <c r="K2443" s="1" t="s">
        <v>435</v>
      </c>
      <c r="L2443" s="1" t="s">
        <v>2969</v>
      </c>
      <c r="M2443" s="1" t="s">
        <v>29</v>
      </c>
      <c r="N2443" s="7"/>
      <c r="O2443" s="7"/>
      <c r="P2443" s="7"/>
      <c r="Q2443" s="7"/>
      <c r="R2443" s="7"/>
      <c r="S2443" s="7"/>
      <c r="T2443" s="7"/>
      <c r="U2443" s="7"/>
      <c r="V2443" s="7"/>
      <c r="W2443" s="7"/>
    </row>
    <row r="2444">
      <c r="A2444" s="1" t="s">
        <v>4373</v>
      </c>
      <c r="B2444" s="4">
        <v>1354.0</v>
      </c>
      <c r="C2444" s="5">
        <f t="shared" si="1"/>
        <v>0.0000009479124616</v>
      </c>
      <c r="D2444" s="4">
        <v>-7240.0</v>
      </c>
      <c r="E2444" s="1">
        <v>8.51861006071E11</v>
      </c>
      <c r="F2444" s="1" t="s">
        <v>294</v>
      </c>
      <c r="G2444" s="1" t="s">
        <v>295</v>
      </c>
      <c r="H2444" s="1" t="s">
        <v>294</v>
      </c>
      <c r="I2444" s="1" t="s">
        <v>294</v>
      </c>
      <c r="J2444" s="6">
        <v>16.0</v>
      </c>
      <c r="K2444" s="1" t="s">
        <v>64</v>
      </c>
      <c r="L2444" s="1" t="s">
        <v>4374</v>
      </c>
      <c r="M2444" s="1" t="s">
        <v>29</v>
      </c>
      <c r="N2444" s="7"/>
      <c r="O2444" s="7"/>
      <c r="P2444" s="1" t="s">
        <v>164</v>
      </c>
      <c r="Q2444" s="7"/>
      <c r="R2444" s="7"/>
      <c r="S2444" s="7"/>
      <c r="T2444" s="7"/>
      <c r="U2444" s="7"/>
      <c r="V2444" s="7"/>
      <c r="W2444" s="7"/>
    </row>
    <row r="2445">
      <c r="A2445" s="1" t="s">
        <v>4375</v>
      </c>
      <c r="B2445" s="4">
        <v>1341.0</v>
      </c>
      <c r="C2445" s="5">
        <f t="shared" si="1"/>
        <v>0.0000009388113818</v>
      </c>
      <c r="D2445" s="4">
        <v>-242.0</v>
      </c>
      <c r="E2445" s="1">
        <v>7.5355111822E10</v>
      </c>
      <c r="F2445" s="1" t="s">
        <v>3169</v>
      </c>
      <c r="G2445" s="1" t="s">
        <v>3169</v>
      </c>
      <c r="H2445" s="1" t="s">
        <v>3170</v>
      </c>
      <c r="I2445" s="1" t="s">
        <v>3170</v>
      </c>
      <c r="J2445" s="6">
        <v>64.0</v>
      </c>
      <c r="K2445" s="1" t="s">
        <v>56</v>
      </c>
      <c r="L2445" s="1" t="s">
        <v>56</v>
      </c>
      <c r="M2445" s="1" t="s">
        <v>29</v>
      </c>
      <c r="N2445" s="7"/>
      <c r="O2445" s="7"/>
      <c r="P2445" s="7"/>
      <c r="Q2445" s="7"/>
      <c r="R2445" s="7"/>
      <c r="S2445" s="7"/>
      <c r="T2445" s="7"/>
      <c r="U2445" s="7"/>
      <c r="V2445" s="7"/>
      <c r="W2445" s="7"/>
    </row>
    <row r="2446">
      <c r="A2446" s="1" t="s">
        <v>4376</v>
      </c>
      <c r="B2446" s="4">
        <v>1340.0</v>
      </c>
      <c r="C2446" s="5">
        <f t="shared" si="1"/>
        <v>0.0000009381112987</v>
      </c>
      <c r="D2446" s="4">
        <v>1340.0</v>
      </c>
      <c r="E2446" s="1">
        <v>8.57151008021E11</v>
      </c>
      <c r="F2446" s="1" t="s">
        <v>4271</v>
      </c>
      <c r="G2446" s="1" t="s">
        <v>4272</v>
      </c>
      <c r="H2446" s="1" t="s">
        <v>4273</v>
      </c>
      <c r="I2446" s="1" t="s">
        <v>4273</v>
      </c>
      <c r="J2446" s="6">
        <v>16.9</v>
      </c>
      <c r="K2446" s="1" t="s">
        <v>314</v>
      </c>
      <c r="L2446" s="1" t="s">
        <v>4377</v>
      </c>
      <c r="M2446" s="1" t="s">
        <v>609</v>
      </c>
      <c r="N2446" s="7"/>
      <c r="O2446" s="7"/>
      <c r="P2446" s="1" t="s">
        <v>4274</v>
      </c>
      <c r="Q2446" s="1" t="s">
        <v>111</v>
      </c>
      <c r="R2446" s="7"/>
      <c r="S2446" s="7"/>
      <c r="T2446" s="7"/>
      <c r="U2446" s="7"/>
      <c r="V2446" s="7"/>
      <c r="W2446" s="7"/>
    </row>
    <row r="2447">
      <c r="A2447" s="1" t="s">
        <v>4378</v>
      </c>
      <c r="B2447" s="4">
        <v>1335.0</v>
      </c>
      <c r="C2447" s="5">
        <f t="shared" si="1"/>
        <v>0.0000009346108835</v>
      </c>
      <c r="D2447" s="4">
        <v>698.0</v>
      </c>
      <c r="E2447" s="1">
        <v>9.0208341041E10</v>
      </c>
      <c r="F2447" s="1" t="s">
        <v>3355</v>
      </c>
      <c r="G2447" s="1" t="s">
        <v>3355</v>
      </c>
      <c r="H2447" s="1" t="s">
        <v>3356</v>
      </c>
      <c r="I2447" s="1" t="s">
        <v>3356</v>
      </c>
      <c r="J2447" s="6">
        <v>16.0</v>
      </c>
      <c r="K2447" s="1" t="s">
        <v>27</v>
      </c>
      <c r="L2447" s="1" t="s">
        <v>28</v>
      </c>
      <c r="M2447" s="1" t="s">
        <v>29</v>
      </c>
      <c r="N2447" s="7"/>
      <c r="O2447" s="7"/>
      <c r="P2447" s="7"/>
      <c r="Q2447" s="1" t="s">
        <v>31</v>
      </c>
      <c r="R2447" s="7"/>
      <c r="S2447" s="7"/>
      <c r="T2447" s="7"/>
      <c r="U2447" s="7"/>
      <c r="V2447" s="7"/>
      <c r="W2447" s="7"/>
    </row>
    <row r="2448">
      <c r="A2448" s="1" t="s">
        <v>4379</v>
      </c>
      <c r="B2448" s="4">
        <v>1324.0</v>
      </c>
      <c r="C2448" s="5">
        <f t="shared" si="1"/>
        <v>0.0000009269099698</v>
      </c>
      <c r="D2448" s="4">
        <v>-139.0</v>
      </c>
      <c r="E2448" s="1">
        <v>4.2827020081E10</v>
      </c>
      <c r="F2448" s="1" t="s">
        <v>1581</v>
      </c>
      <c r="G2448" s="1" t="s">
        <v>1582</v>
      </c>
      <c r="H2448" s="1" t="s">
        <v>1583</v>
      </c>
      <c r="I2448" s="1" t="s">
        <v>1583</v>
      </c>
      <c r="J2448" s="6">
        <v>16.0</v>
      </c>
      <c r="K2448" s="1" t="s">
        <v>56</v>
      </c>
      <c r="L2448" s="1" t="s">
        <v>56</v>
      </c>
      <c r="M2448" s="1" t="s">
        <v>29</v>
      </c>
      <c r="N2448" s="7"/>
      <c r="O2448" s="1" t="s">
        <v>75</v>
      </c>
      <c r="P2448" s="7"/>
      <c r="Q2448" s="7"/>
      <c r="R2448" s="7"/>
      <c r="S2448" s="7"/>
      <c r="T2448" s="7"/>
      <c r="U2448" s="7"/>
      <c r="V2448" s="7"/>
      <c r="W2448" s="7"/>
    </row>
    <row r="2449">
      <c r="A2449" s="1" t="s">
        <v>4380</v>
      </c>
      <c r="B2449" s="4">
        <v>1314.0</v>
      </c>
      <c r="C2449" s="5">
        <f t="shared" si="1"/>
        <v>0.0000009199091392</v>
      </c>
      <c r="D2449" s="4">
        <v>-391.0</v>
      </c>
      <c r="E2449" s="1">
        <v>2.0471454351E10</v>
      </c>
      <c r="F2449" s="1" t="s">
        <v>1020</v>
      </c>
      <c r="G2449" s="1" t="s">
        <v>1020</v>
      </c>
      <c r="H2449" s="1" t="s">
        <v>1021</v>
      </c>
      <c r="I2449" s="1" t="s">
        <v>1021</v>
      </c>
      <c r="J2449" s="6">
        <v>20.0</v>
      </c>
      <c r="K2449" s="1" t="s">
        <v>56</v>
      </c>
      <c r="L2449" s="1" t="s">
        <v>56</v>
      </c>
      <c r="M2449" s="1" t="s">
        <v>29</v>
      </c>
      <c r="N2449" s="7"/>
      <c r="O2449" s="1" t="s">
        <v>75</v>
      </c>
      <c r="P2449" s="7"/>
      <c r="Q2449" s="7"/>
      <c r="R2449" s="7"/>
      <c r="S2449" s="7"/>
      <c r="T2449" s="7"/>
      <c r="U2449" s="7"/>
      <c r="V2449" s="7"/>
      <c r="W2449" s="7"/>
    </row>
    <row r="2450">
      <c r="A2450" s="1" t="s">
        <v>4381</v>
      </c>
      <c r="B2450" s="4">
        <v>1311.0</v>
      </c>
      <c r="C2450" s="5">
        <f t="shared" si="1"/>
        <v>0.00000091780889</v>
      </c>
      <c r="D2450" s="4">
        <v>-591.0</v>
      </c>
      <c r="E2450" s="1">
        <v>7.2804007311E10</v>
      </c>
      <c r="F2450" s="1" t="s">
        <v>968</v>
      </c>
      <c r="G2450" s="1" t="s">
        <v>968</v>
      </c>
      <c r="H2450" s="1" t="s">
        <v>969</v>
      </c>
      <c r="I2450" s="1" t="s">
        <v>969</v>
      </c>
      <c r="J2450" s="6">
        <v>16.0</v>
      </c>
      <c r="K2450" s="1" t="s">
        <v>56</v>
      </c>
      <c r="L2450" s="1" t="s">
        <v>56</v>
      </c>
      <c r="M2450" s="1" t="s">
        <v>29</v>
      </c>
      <c r="N2450" s="7"/>
      <c r="O2450" s="1" t="s">
        <v>75</v>
      </c>
      <c r="P2450" s="7"/>
      <c r="Q2450" s="1" t="s">
        <v>2522</v>
      </c>
      <c r="R2450" s="7"/>
      <c r="S2450" s="7"/>
      <c r="T2450" s="7"/>
      <c r="U2450" s="7"/>
      <c r="V2450" s="7"/>
      <c r="W2450" s="7"/>
    </row>
    <row r="2451">
      <c r="A2451" s="1" t="s">
        <v>4382</v>
      </c>
      <c r="B2451" s="4">
        <v>1306.0</v>
      </c>
      <c r="C2451" s="5">
        <f t="shared" si="1"/>
        <v>0.0000009143084747</v>
      </c>
      <c r="D2451" s="4">
        <v>-25.0</v>
      </c>
      <c r="E2451" s="1">
        <v>8.64886000021E11</v>
      </c>
      <c r="F2451" s="1" t="s">
        <v>1326</v>
      </c>
      <c r="G2451" s="1" t="s">
        <v>1327</v>
      </c>
      <c r="H2451" s="1" t="s">
        <v>1328</v>
      </c>
      <c r="I2451" s="1" t="s">
        <v>1328</v>
      </c>
      <c r="J2451" s="6">
        <v>16.0</v>
      </c>
      <c r="K2451" s="1" t="s">
        <v>199</v>
      </c>
      <c r="L2451" s="1" t="s">
        <v>4383</v>
      </c>
      <c r="M2451" s="1" t="s">
        <v>199</v>
      </c>
      <c r="N2451" s="7"/>
      <c r="O2451" s="7"/>
      <c r="P2451" s="7"/>
      <c r="Q2451" s="1" t="s">
        <v>111</v>
      </c>
      <c r="R2451" s="7"/>
      <c r="S2451" s="7"/>
      <c r="T2451" s="7"/>
      <c r="U2451" s="7"/>
      <c r="V2451" s="7"/>
      <c r="W2451" s="7"/>
    </row>
    <row r="2452">
      <c r="A2452" s="1" t="s">
        <v>4384</v>
      </c>
      <c r="B2452" s="4">
        <v>1296.0</v>
      </c>
      <c r="C2452" s="5">
        <f t="shared" si="1"/>
        <v>0.0000009073076442</v>
      </c>
      <c r="D2452" s="4">
        <v>540.0</v>
      </c>
      <c r="E2452" s="1">
        <v>9.16248855E8</v>
      </c>
      <c r="F2452" s="1" t="s">
        <v>187</v>
      </c>
      <c r="G2452" s="1" t="s">
        <v>187</v>
      </c>
      <c r="H2452" s="1" t="s">
        <v>187</v>
      </c>
      <c r="I2452" s="1" t="s">
        <v>187</v>
      </c>
      <c r="J2452" s="6">
        <v>16.0</v>
      </c>
      <c r="K2452" s="1" t="s">
        <v>38</v>
      </c>
      <c r="L2452" s="1" t="s">
        <v>774</v>
      </c>
      <c r="M2452" s="1" t="s">
        <v>29</v>
      </c>
      <c r="N2452" s="7"/>
      <c r="O2452" s="7"/>
      <c r="P2452" s="7"/>
      <c r="Q2452" s="7"/>
      <c r="R2452" s="7"/>
      <c r="S2452" s="7"/>
      <c r="T2452" s="7"/>
      <c r="U2452" s="7"/>
      <c r="V2452" s="7"/>
      <c r="W2452" s="7"/>
    </row>
    <row r="2453">
      <c r="A2453" s="1" t="s">
        <v>4385</v>
      </c>
      <c r="B2453" s="4">
        <v>1283.0</v>
      </c>
      <c r="C2453" s="5">
        <f t="shared" si="1"/>
        <v>0.0000008982065644</v>
      </c>
      <c r="D2453" s="4">
        <v>-1082.0</v>
      </c>
      <c r="E2453" s="1">
        <v>6.57622516817E11</v>
      </c>
      <c r="F2453" s="1" t="s">
        <v>309</v>
      </c>
      <c r="G2453" s="1" t="s">
        <v>309</v>
      </c>
      <c r="H2453" s="1" t="s">
        <v>310</v>
      </c>
      <c r="I2453" s="1" t="s">
        <v>45</v>
      </c>
      <c r="J2453" s="6">
        <v>192.0</v>
      </c>
      <c r="K2453" s="1" t="s">
        <v>56</v>
      </c>
      <c r="L2453" s="1" t="s">
        <v>1222</v>
      </c>
      <c r="M2453" s="1" t="s">
        <v>29</v>
      </c>
      <c r="N2453" s="1" t="s">
        <v>30</v>
      </c>
      <c r="O2453" s="7"/>
      <c r="P2453" s="7"/>
      <c r="Q2453" s="1" t="s">
        <v>312</v>
      </c>
      <c r="R2453" s="7"/>
      <c r="S2453" s="7"/>
      <c r="T2453" s="7"/>
      <c r="U2453" s="7"/>
      <c r="V2453" s="7"/>
      <c r="W2453" s="7"/>
    </row>
    <row r="2454">
      <c r="A2454" s="1" t="s">
        <v>4386</v>
      </c>
      <c r="B2454" s="4">
        <v>1252.0</v>
      </c>
      <c r="C2454" s="5">
        <f t="shared" si="1"/>
        <v>0.0000008765039896</v>
      </c>
      <c r="D2454" s="4">
        <v>1252.0</v>
      </c>
      <c r="E2454" s="1">
        <v>2.63017379E8</v>
      </c>
      <c r="F2454" s="1" t="s">
        <v>187</v>
      </c>
      <c r="G2454" s="1" t="s">
        <v>187</v>
      </c>
      <c r="H2454" s="1" t="s">
        <v>187</v>
      </c>
      <c r="I2454" s="1" t="s">
        <v>187</v>
      </c>
      <c r="J2454" s="6">
        <v>64.0</v>
      </c>
      <c r="K2454" s="1" t="s">
        <v>80</v>
      </c>
      <c r="L2454" s="1" t="s">
        <v>4387</v>
      </c>
      <c r="M2454" s="1" t="s">
        <v>29</v>
      </c>
      <c r="N2454" s="7"/>
      <c r="O2454" s="7"/>
      <c r="P2454" s="7"/>
      <c r="Q2454" s="7"/>
      <c r="R2454" s="7"/>
      <c r="S2454" s="7"/>
      <c r="T2454" s="7"/>
      <c r="U2454" s="7"/>
      <c r="V2454" s="7"/>
      <c r="W2454" s="7"/>
    </row>
    <row r="2455">
      <c r="A2455" s="1" t="s">
        <v>4388</v>
      </c>
      <c r="B2455" s="4">
        <v>1242.0</v>
      </c>
      <c r="C2455" s="5">
        <f t="shared" si="1"/>
        <v>0.000000869503159</v>
      </c>
      <c r="D2455" s="4">
        <v>-240.0</v>
      </c>
      <c r="E2455" s="1">
        <v>4.2827060031E10</v>
      </c>
      <c r="F2455" s="1" t="s">
        <v>1581</v>
      </c>
      <c r="G2455" s="1" t="s">
        <v>1582</v>
      </c>
      <c r="H2455" s="1" t="s">
        <v>1583</v>
      </c>
      <c r="I2455" s="1" t="s">
        <v>1583</v>
      </c>
      <c r="J2455" s="6">
        <v>64.0</v>
      </c>
      <c r="K2455" s="1" t="s">
        <v>56</v>
      </c>
      <c r="L2455" s="1" t="s">
        <v>224</v>
      </c>
      <c r="M2455" s="1" t="s">
        <v>29</v>
      </c>
      <c r="N2455" s="7"/>
      <c r="O2455" s="7"/>
      <c r="P2455" s="7"/>
      <c r="Q2455" s="7"/>
      <c r="R2455" s="7"/>
      <c r="S2455" s="7"/>
      <c r="T2455" s="7"/>
      <c r="U2455" s="7"/>
      <c r="V2455" s="7"/>
      <c r="W2455" s="7"/>
    </row>
    <row r="2456">
      <c r="A2456" s="1" t="s">
        <v>4389</v>
      </c>
      <c r="B2456" s="4">
        <v>1241.0</v>
      </c>
      <c r="C2456" s="5">
        <f t="shared" si="1"/>
        <v>0.0000008688030759</v>
      </c>
      <c r="D2456" s="4">
        <v>-7185.0</v>
      </c>
      <c r="E2456" s="1">
        <v>8.54548003881E11</v>
      </c>
      <c r="F2456" s="1" t="s">
        <v>3184</v>
      </c>
      <c r="G2456" s="1" t="s">
        <v>3185</v>
      </c>
      <c r="H2456" s="1" t="s">
        <v>3186</v>
      </c>
      <c r="I2456" s="1" t="s">
        <v>3186</v>
      </c>
      <c r="J2456" s="6">
        <v>18.0</v>
      </c>
      <c r="K2456" s="1" t="s">
        <v>176</v>
      </c>
      <c r="L2456" s="1" t="s">
        <v>4390</v>
      </c>
      <c r="M2456" s="1" t="s">
        <v>29</v>
      </c>
      <c r="N2456" s="7"/>
      <c r="O2456" s="7"/>
      <c r="P2456" s="7"/>
      <c r="Q2456" s="1" t="s">
        <v>856</v>
      </c>
      <c r="R2456" s="7"/>
      <c r="S2456" s="7"/>
      <c r="T2456" s="7"/>
      <c r="U2456" s="7"/>
      <c r="V2456" s="7"/>
      <c r="W2456" s="7"/>
    </row>
    <row r="2457">
      <c r="A2457" s="1" t="s">
        <v>4391</v>
      </c>
      <c r="B2457" s="4">
        <v>1241.0</v>
      </c>
      <c r="C2457" s="5">
        <f t="shared" si="1"/>
        <v>0.0000008688030759</v>
      </c>
      <c r="D2457" s="4">
        <v>1101.0</v>
      </c>
      <c r="E2457" s="1">
        <v>8.59347005061E11</v>
      </c>
      <c r="F2457" s="1" t="s">
        <v>4392</v>
      </c>
      <c r="G2457" s="1" t="s">
        <v>4393</v>
      </c>
      <c r="H2457" s="1" t="s">
        <v>4394</v>
      </c>
      <c r="I2457" s="1" t="s">
        <v>4394</v>
      </c>
      <c r="J2457" s="6">
        <v>11.5</v>
      </c>
      <c r="K2457" s="1" t="s">
        <v>27</v>
      </c>
      <c r="L2457" s="1" t="s">
        <v>4395</v>
      </c>
      <c r="M2457" s="1" t="s">
        <v>39</v>
      </c>
      <c r="N2457" s="1" t="s">
        <v>338</v>
      </c>
      <c r="O2457" s="7"/>
      <c r="P2457" s="7"/>
      <c r="Q2457" s="7"/>
      <c r="R2457" s="7"/>
      <c r="S2457" s="7"/>
      <c r="T2457" s="7"/>
      <c r="U2457" s="7"/>
      <c r="V2457" s="7"/>
      <c r="W2457" s="7"/>
    </row>
    <row r="2458">
      <c r="A2458" s="1" t="s">
        <v>4396</v>
      </c>
      <c r="B2458" s="4">
        <v>1240.0</v>
      </c>
      <c r="C2458" s="5">
        <f t="shared" si="1"/>
        <v>0.0000008681029929</v>
      </c>
      <c r="D2458" s="4">
        <v>1240.0</v>
      </c>
      <c r="E2458" s="1">
        <v>8.93926000381E11</v>
      </c>
      <c r="F2458" s="1" t="s">
        <v>4312</v>
      </c>
      <c r="G2458" s="1" t="s">
        <v>4313</v>
      </c>
      <c r="H2458" s="1" t="s">
        <v>4314</v>
      </c>
      <c r="I2458" s="1" t="s">
        <v>4314</v>
      </c>
      <c r="J2458" s="6">
        <v>16.0</v>
      </c>
      <c r="K2458" s="1" t="s">
        <v>27</v>
      </c>
      <c r="L2458" s="1" t="s">
        <v>4397</v>
      </c>
      <c r="M2458" s="1" t="s">
        <v>29</v>
      </c>
      <c r="N2458" s="7"/>
      <c r="O2458" s="7"/>
      <c r="P2458" s="1" t="s">
        <v>4398</v>
      </c>
      <c r="Q2458" s="7"/>
      <c r="R2458" s="7"/>
      <c r="S2458" s="7"/>
      <c r="T2458" s="7"/>
      <c r="U2458" s="7"/>
      <c r="V2458" s="7"/>
      <c r="W2458" s="7"/>
    </row>
    <row r="2459">
      <c r="A2459" s="1" t="s">
        <v>4399</v>
      </c>
      <c r="B2459" s="4">
        <v>1240.0</v>
      </c>
      <c r="C2459" s="5">
        <f t="shared" si="1"/>
        <v>0.0000008681029929</v>
      </c>
      <c r="D2459" s="4">
        <v>1139.0</v>
      </c>
      <c r="E2459" s="1">
        <v>7.03856229971E11</v>
      </c>
      <c r="F2459" s="1" t="s">
        <v>3463</v>
      </c>
      <c r="G2459" s="1" t="s">
        <v>3464</v>
      </c>
      <c r="H2459" s="1" t="s">
        <v>3463</v>
      </c>
      <c r="I2459" s="1" t="s">
        <v>3463</v>
      </c>
      <c r="J2459" s="6">
        <v>16.0</v>
      </c>
      <c r="K2459" s="1" t="s">
        <v>435</v>
      </c>
      <c r="L2459" s="1" t="s">
        <v>435</v>
      </c>
      <c r="M2459" s="1" t="s">
        <v>29</v>
      </c>
      <c r="N2459" s="7"/>
      <c r="O2459" s="7"/>
      <c r="P2459" s="7"/>
      <c r="Q2459" s="7"/>
      <c r="R2459" s="7"/>
      <c r="S2459" s="7"/>
      <c r="T2459" s="7"/>
      <c r="U2459" s="7"/>
      <c r="V2459" s="7"/>
      <c r="W2459" s="7"/>
    </row>
    <row r="2460">
      <c r="A2460" s="1" t="s">
        <v>4400</v>
      </c>
      <c r="B2460" s="4">
        <v>1238.0</v>
      </c>
      <c r="C2460" s="5">
        <f t="shared" si="1"/>
        <v>0.0000008667028268</v>
      </c>
      <c r="D2460" s="4">
        <v>1238.0</v>
      </c>
      <c r="E2460" s="1">
        <v>8.61576000421E11</v>
      </c>
      <c r="F2460" s="1" t="s">
        <v>4401</v>
      </c>
      <c r="G2460" s="1" t="s">
        <v>4402</v>
      </c>
      <c r="H2460" s="1" t="s">
        <v>4403</v>
      </c>
      <c r="I2460" s="1" t="s">
        <v>4403</v>
      </c>
      <c r="J2460" s="6">
        <v>10.0</v>
      </c>
      <c r="K2460" s="1" t="s">
        <v>581</v>
      </c>
      <c r="L2460" s="1" t="s">
        <v>4404</v>
      </c>
      <c r="M2460" s="1" t="s">
        <v>29</v>
      </c>
      <c r="N2460" s="7"/>
      <c r="O2460" s="7"/>
      <c r="P2460" s="7"/>
      <c r="Q2460" s="7"/>
      <c r="R2460" s="7"/>
      <c r="S2460" s="7"/>
      <c r="T2460" s="7"/>
      <c r="U2460" s="7"/>
      <c r="V2460" s="7"/>
      <c r="W2460" s="7"/>
    </row>
    <row r="2461">
      <c r="A2461" s="1" t="s">
        <v>4405</v>
      </c>
      <c r="B2461" s="4">
        <v>1219.0</v>
      </c>
      <c r="C2461" s="5">
        <f t="shared" si="1"/>
        <v>0.0000008534012486</v>
      </c>
      <c r="D2461" s="4">
        <v>-1366.0</v>
      </c>
      <c r="E2461" s="1">
        <v>8.66018000271E11</v>
      </c>
      <c r="F2461" s="1" t="s">
        <v>4306</v>
      </c>
      <c r="G2461" s="1" t="s">
        <v>4307</v>
      </c>
      <c r="H2461" s="1" t="s">
        <v>4308</v>
      </c>
      <c r="I2461" s="1" t="s">
        <v>4308</v>
      </c>
      <c r="J2461" s="6">
        <v>12.0</v>
      </c>
      <c r="K2461" s="1" t="s">
        <v>114</v>
      </c>
      <c r="L2461" s="1" t="s">
        <v>4406</v>
      </c>
      <c r="M2461" s="1" t="s">
        <v>29</v>
      </c>
      <c r="N2461" s="7"/>
      <c r="O2461" s="7"/>
      <c r="P2461" s="7"/>
      <c r="Q2461" s="7"/>
      <c r="R2461" s="7"/>
      <c r="S2461" s="7"/>
      <c r="T2461" s="7"/>
      <c r="U2461" s="7"/>
      <c r="V2461" s="7"/>
      <c r="W2461" s="7"/>
    </row>
    <row r="2462">
      <c r="A2462" s="1" t="s">
        <v>4407</v>
      </c>
      <c r="B2462" s="4">
        <v>1217.0</v>
      </c>
      <c r="C2462" s="5">
        <f t="shared" si="1"/>
        <v>0.0000008520010825</v>
      </c>
      <c r="D2462" s="4">
        <v>262.0</v>
      </c>
      <c r="E2462" s="1">
        <v>6.2236678902E10</v>
      </c>
      <c r="F2462" s="1" t="s">
        <v>1623</v>
      </c>
      <c r="G2462" s="1" t="s">
        <v>1624</v>
      </c>
      <c r="H2462" s="1" t="s">
        <v>1625</v>
      </c>
      <c r="I2462" s="1" t="s">
        <v>1625</v>
      </c>
      <c r="J2462" s="6">
        <v>16.0</v>
      </c>
      <c r="K2462" s="1" t="s">
        <v>64</v>
      </c>
      <c r="L2462" s="1" t="s">
        <v>188</v>
      </c>
      <c r="M2462" s="1" t="s">
        <v>609</v>
      </c>
      <c r="N2462" s="7"/>
      <c r="O2462" s="1" t="s">
        <v>75</v>
      </c>
      <c r="P2462" s="7"/>
      <c r="Q2462" s="7"/>
      <c r="R2462" s="7"/>
      <c r="S2462" s="7"/>
      <c r="T2462" s="7"/>
      <c r="U2462" s="7"/>
      <c r="V2462" s="7"/>
      <c r="W2462" s="7"/>
    </row>
    <row r="2463">
      <c r="A2463" s="1" t="s">
        <v>4408</v>
      </c>
      <c r="B2463" s="4">
        <v>1217.0</v>
      </c>
      <c r="C2463" s="5">
        <f t="shared" si="1"/>
        <v>0.0000008520010825</v>
      </c>
      <c r="D2463" s="4">
        <v>-21.0</v>
      </c>
      <c r="E2463" s="1">
        <v>7.0424005612E10</v>
      </c>
      <c r="F2463" s="1" t="s">
        <v>1375</v>
      </c>
      <c r="G2463" s="1" t="s">
        <v>1375</v>
      </c>
      <c r="H2463" s="1" t="s">
        <v>1376</v>
      </c>
      <c r="I2463" s="1" t="s">
        <v>1376</v>
      </c>
      <c r="J2463" s="6">
        <v>64.0</v>
      </c>
      <c r="K2463" s="1" t="s">
        <v>56</v>
      </c>
      <c r="L2463" s="1" t="s">
        <v>56</v>
      </c>
      <c r="M2463" s="1" t="s">
        <v>29</v>
      </c>
      <c r="N2463" s="7"/>
      <c r="O2463" s="7"/>
      <c r="P2463" s="7"/>
      <c r="Q2463" s="7"/>
      <c r="R2463" s="7"/>
      <c r="S2463" s="7"/>
      <c r="T2463" s="7"/>
      <c r="U2463" s="7"/>
      <c r="V2463" s="7"/>
      <c r="W2463" s="7"/>
    </row>
    <row r="2464">
      <c r="A2464" s="1" t="s">
        <v>4409</v>
      </c>
      <c r="B2464" s="4">
        <v>1216.0</v>
      </c>
      <c r="C2464" s="5">
        <f t="shared" si="1"/>
        <v>0.0000008513009995</v>
      </c>
      <c r="D2464" s="4">
        <v>-21232.0</v>
      </c>
      <c r="E2464" s="1">
        <v>1.9962394111E10</v>
      </c>
      <c r="F2464" s="1" t="s">
        <v>2414</v>
      </c>
      <c r="G2464" s="1" t="s">
        <v>2415</v>
      </c>
      <c r="H2464" s="1" t="s">
        <v>2416</v>
      </c>
      <c r="I2464" s="1" t="s">
        <v>2416</v>
      </c>
      <c r="J2464" s="6">
        <v>16.0</v>
      </c>
      <c r="K2464" s="1" t="s">
        <v>84</v>
      </c>
      <c r="L2464" s="1" t="s">
        <v>84</v>
      </c>
      <c r="M2464" s="1" t="s">
        <v>29</v>
      </c>
      <c r="N2464" s="7"/>
      <c r="O2464" s="7"/>
      <c r="P2464" s="1" t="s">
        <v>2418</v>
      </c>
      <c r="Q2464" s="1" t="s">
        <v>111</v>
      </c>
      <c r="R2464" s="7"/>
      <c r="S2464" s="7"/>
      <c r="T2464" s="7"/>
      <c r="U2464" s="7"/>
      <c r="V2464" s="7"/>
      <c r="W2464" s="7"/>
    </row>
    <row r="2465">
      <c r="A2465" s="1" t="s">
        <v>4410</v>
      </c>
      <c r="B2465" s="4">
        <v>1215.0</v>
      </c>
      <c r="C2465" s="5">
        <f t="shared" si="1"/>
        <v>0.0000008506009164</v>
      </c>
      <c r="D2465" s="4">
        <v>-63.0</v>
      </c>
      <c r="E2465" s="1">
        <v>7.1580005781E10</v>
      </c>
      <c r="F2465" s="1" t="s">
        <v>1311</v>
      </c>
      <c r="G2465" s="1" t="s">
        <v>1311</v>
      </c>
      <c r="H2465" s="1" t="s">
        <v>1312</v>
      </c>
      <c r="I2465" s="1" t="s">
        <v>1312</v>
      </c>
      <c r="J2465" s="6">
        <v>16.0</v>
      </c>
      <c r="K2465" s="1" t="s">
        <v>56</v>
      </c>
      <c r="L2465" s="1" t="s">
        <v>56</v>
      </c>
      <c r="M2465" s="1" t="s">
        <v>29</v>
      </c>
      <c r="N2465" s="7"/>
      <c r="O2465" s="1" t="s">
        <v>75</v>
      </c>
      <c r="P2465" s="7"/>
      <c r="Q2465" s="1" t="s">
        <v>2522</v>
      </c>
      <c r="R2465" s="7"/>
      <c r="S2465" s="7"/>
      <c r="T2465" s="7"/>
      <c r="U2465" s="7"/>
      <c r="V2465" s="7"/>
      <c r="W2465" s="7"/>
    </row>
    <row r="2466">
      <c r="A2466" s="1" t="s">
        <v>4411</v>
      </c>
      <c r="B2466" s="4">
        <v>1212.0</v>
      </c>
      <c r="C2466" s="5">
        <f t="shared" si="1"/>
        <v>0.0000008485006672</v>
      </c>
      <c r="D2466" s="4">
        <v>326.0</v>
      </c>
      <c r="E2466" s="1">
        <v>8.64680000351E11</v>
      </c>
      <c r="F2466" s="1" t="s">
        <v>4412</v>
      </c>
      <c r="G2466" s="1" t="s">
        <v>4413</v>
      </c>
      <c r="H2466" s="1" t="s">
        <v>4414</v>
      </c>
      <c r="I2466" s="1" t="s">
        <v>4414</v>
      </c>
      <c r="J2466" s="6">
        <v>16.0</v>
      </c>
      <c r="K2466" s="1" t="s">
        <v>56</v>
      </c>
      <c r="L2466" s="1" t="s">
        <v>4415</v>
      </c>
      <c r="M2466" s="1" t="s">
        <v>29</v>
      </c>
      <c r="N2466" s="7"/>
      <c r="O2466" s="7"/>
      <c r="P2466" s="1" t="s">
        <v>164</v>
      </c>
      <c r="Q2466" s="7"/>
      <c r="R2466" s="7"/>
      <c r="S2466" s="7"/>
      <c r="T2466" s="7"/>
      <c r="U2466" s="7"/>
      <c r="V2466" s="7"/>
      <c r="W2466" s="7"/>
    </row>
    <row r="2467">
      <c r="A2467" s="1" t="s">
        <v>4416</v>
      </c>
      <c r="B2467" s="4">
        <v>1211.0</v>
      </c>
      <c r="C2467" s="5">
        <f t="shared" si="1"/>
        <v>0.0000008478005842</v>
      </c>
      <c r="D2467" s="4">
        <v>-1476.0</v>
      </c>
      <c r="E2467" s="1">
        <v>8.55577006111E11</v>
      </c>
      <c r="F2467" s="1" t="s">
        <v>3699</v>
      </c>
      <c r="G2467" s="1" t="s">
        <v>3700</v>
      </c>
      <c r="H2467" s="1" t="s">
        <v>3699</v>
      </c>
      <c r="I2467" s="1" t="s">
        <v>3699</v>
      </c>
      <c r="J2467" s="6">
        <v>16.0</v>
      </c>
      <c r="K2467" s="1" t="s">
        <v>27</v>
      </c>
      <c r="L2467" s="1" t="s">
        <v>99</v>
      </c>
      <c r="M2467" s="1" t="s">
        <v>29</v>
      </c>
      <c r="N2467" s="7"/>
      <c r="O2467" s="7"/>
      <c r="P2467" s="7"/>
      <c r="Q2467" s="1" t="s">
        <v>31</v>
      </c>
      <c r="R2467" s="7"/>
      <c r="S2467" s="7"/>
      <c r="T2467" s="7"/>
      <c r="U2467" s="7"/>
      <c r="V2467" s="7"/>
      <c r="W2467" s="7"/>
    </row>
    <row r="2468">
      <c r="A2468" s="1" t="s">
        <v>4417</v>
      </c>
      <c r="B2468" s="4">
        <v>1208.0</v>
      </c>
      <c r="C2468" s="5">
        <f t="shared" si="1"/>
        <v>0.000000845700335</v>
      </c>
      <c r="D2468" s="4">
        <v>-431.0</v>
      </c>
      <c r="E2468" s="1">
        <v>4.9494002682E10</v>
      </c>
      <c r="F2468" s="1" t="s">
        <v>1452</v>
      </c>
      <c r="G2468" s="1" t="s">
        <v>1452</v>
      </c>
      <c r="H2468" s="1" t="s">
        <v>1453</v>
      </c>
      <c r="I2468" s="1" t="s">
        <v>1453</v>
      </c>
      <c r="J2468" s="6">
        <v>32.0</v>
      </c>
      <c r="K2468" s="1" t="s">
        <v>64</v>
      </c>
      <c r="L2468" s="1" t="s">
        <v>188</v>
      </c>
      <c r="M2468" s="1" t="s">
        <v>29</v>
      </c>
      <c r="N2468" s="7"/>
      <c r="O2468" s="7"/>
      <c r="P2468" s="7"/>
      <c r="Q2468" s="7"/>
      <c r="R2468" s="7"/>
      <c r="S2468" s="7"/>
      <c r="T2468" s="7"/>
      <c r="U2468" s="7"/>
      <c r="V2468" s="7"/>
      <c r="W2468" s="7"/>
    </row>
    <row r="2469">
      <c r="A2469" s="1" t="s">
        <v>4418</v>
      </c>
      <c r="B2469" s="4">
        <v>1208.0</v>
      </c>
      <c r="C2469" s="5">
        <f t="shared" si="1"/>
        <v>0.000000845700335</v>
      </c>
      <c r="D2469" s="4">
        <v>-593.0</v>
      </c>
      <c r="E2469" s="1">
        <v>8.66600000011E11</v>
      </c>
      <c r="F2469" s="1" t="s">
        <v>4419</v>
      </c>
      <c r="G2469" s="1" t="s">
        <v>4420</v>
      </c>
      <c r="H2469" s="1" t="s">
        <v>4421</v>
      </c>
      <c r="I2469" s="1" t="s">
        <v>4421</v>
      </c>
      <c r="J2469" s="6">
        <v>16.0</v>
      </c>
      <c r="K2469" s="1" t="s">
        <v>114</v>
      </c>
      <c r="L2469" s="1" t="s">
        <v>4422</v>
      </c>
      <c r="M2469" s="1" t="s">
        <v>29</v>
      </c>
      <c r="N2469" s="7"/>
      <c r="O2469" s="7"/>
      <c r="P2469" s="1" t="s">
        <v>4423</v>
      </c>
      <c r="Q2469" s="7"/>
      <c r="R2469" s="7"/>
      <c r="S2469" s="7"/>
      <c r="T2469" s="7"/>
      <c r="U2469" s="7"/>
      <c r="V2469" s="7"/>
      <c r="W2469" s="7"/>
    </row>
    <row r="2470">
      <c r="A2470" s="1" t="s">
        <v>4424</v>
      </c>
      <c r="B2470" s="4">
        <v>1198.0</v>
      </c>
      <c r="C2470" s="5">
        <f t="shared" si="1"/>
        <v>0.0000008386995044</v>
      </c>
      <c r="D2470" s="4">
        <v>-6942.0</v>
      </c>
      <c r="E2470" s="1">
        <v>8.58657006121E11</v>
      </c>
      <c r="F2470" s="1" t="s">
        <v>3016</v>
      </c>
      <c r="G2470" s="1" t="s">
        <v>3017</v>
      </c>
      <c r="H2470" s="1" t="s">
        <v>3018</v>
      </c>
      <c r="I2470" s="1" t="s">
        <v>3018</v>
      </c>
      <c r="J2470" s="6">
        <v>10.0</v>
      </c>
      <c r="K2470" s="1" t="s">
        <v>38</v>
      </c>
      <c r="L2470" s="1" t="s">
        <v>1449</v>
      </c>
      <c r="M2470" s="1" t="s">
        <v>29</v>
      </c>
      <c r="N2470" s="1" t="s">
        <v>30</v>
      </c>
      <c r="O2470" s="7"/>
      <c r="P2470" s="7"/>
      <c r="Q2470" s="1" t="s">
        <v>31</v>
      </c>
      <c r="R2470" s="7"/>
      <c r="S2470" s="7"/>
      <c r="T2470" s="7"/>
      <c r="U2470" s="7"/>
      <c r="V2470" s="7"/>
      <c r="W2470" s="7"/>
    </row>
    <row r="2471">
      <c r="A2471" s="1" t="s">
        <v>4425</v>
      </c>
      <c r="B2471" s="4">
        <v>1191.0</v>
      </c>
      <c r="C2471" s="5">
        <f t="shared" si="1"/>
        <v>0.000000833798923</v>
      </c>
      <c r="D2471" s="4">
        <v>1172.0</v>
      </c>
      <c r="E2471" s="1">
        <v>8.59000002441E11</v>
      </c>
      <c r="F2471" s="1" t="s">
        <v>1199</v>
      </c>
      <c r="G2471" s="1" t="s">
        <v>1200</v>
      </c>
      <c r="H2471" s="1" t="s">
        <v>1199</v>
      </c>
      <c r="I2471" s="1" t="s">
        <v>1199</v>
      </c>
      <c r="J2471" s="6">
        <v>16.0</v>
      </c>
      <c r="K2471" s="1" t="s">
        <v>27</v>
      </c>
      <c r="L2471" s="1" t="s">
        <v>28</v>
      </c>
      <c r="M2471" s="1" t="s">
        <v>29</v>
      </c>
      <c r="N2471" s="7"/>
      <c r="O2471" s="7"/>
      <c r="P2471" s="7"/>
      <c r="Q2471" s="7"/>
      <c r="R2471" s="7"/>
      <c r="S2471" s="7"/>
      <c r="T2471" s="7"/>
      <c r="U2471" s="7"/>
      <c r="V2471" s="7"/>
      <c r="W2471" s="7"/>
    </row>
    <row r="2472">
      <c r="A2472" s="1" t="s">
        <v>4426</v>
      </c>
      <c r="B2472" s="4">
        <v>1186.0</v>
      </c>
      <c r="C2472" s="5">
        <f t="shared" si="1"/>
        <v>0.0000008302985077</v>
      </c>
      <c r="D2472" s="4">
        <v>1067.0</v>
      </c>
      <c r="E2472" s="1">
        <v>8.59347005081E11</v>
      </c>
      <c r="F2472" s="1" t="s">
        <v>4427</v>
      </c>
      <c r="G2472" s="1" t="s">
        <v>4393</v>
      </c>
      <c r="H2472" s="1" t="s">
        <v>4394</v>
      </c>
      <c r="I2472" s="1" t="s">
        <v>4394</v>
      </c>
      <c r="J2472" s="6">
        <v>11.5</v>
      </c>
      <c r="K2472" s="1" t="s">
        <v>38</v>
      </c>
      <c r="L2472" s="1" t="s">
        <v>4428</v>
      </c>
      <c r="M2472" s="1" t="s">
        <v>39</v>
      </c>
      <c r="N2472" s="7"/>
      <c r="O2472" s="7"/>
      <c r="P2472" s="7"/>
      <c r="Q2472" s="7"/>
      <c r="R2472" s="7"/>
      <c r="S2472" s="7"/>
      <c r="T2472" s="7"/>
      <c r="U2472" s="7"/>
      <c r="V2472" s="7"/>
      <c r="W2472" s="7"/>
    </row>
    <row r="2473">
      <c r="A2473" s="1" t="s">
        <v>4429</v>
      </c>
      <c r="B2473" s="4">
        <v>1173.0</v>
      </c>
      <c r="C2473" s="5">
        <f t="shared" si="1"/>
        <v>0.0000008211974279</v>
      </c>
      <c r="D2473" s="4">
        <v>-2038.0</v>
      </c>
      <c r="E2473" s="1">
        <v>8.56180007101E11</v>
      </c>
      <c r="F2473" s="1" t="s">
        <v>1102</v>
      </c>
      <c r="G2473" s="1" t="s">
        <v>1103</v>
      </c>
      <c r="H2473" s="1" t="s">
        <v>1104</v>
      </c>
      <c r="I2473" s="1" t="s">
        <v>1104</v>
      </c>
      <c r="J2473" s="6">
        <v>67.0</v>
      </c>
      <c r="K2473" s="1" t="s">
        <v>176</v>
      </c>
      <c r="L2473" s="1" t="s">
        <v>1637</v>
      </c>
      <c r="M2473" s="1" t="s">
        <v>29</v>
      </c>
      <c r="N2473" s="7"/>
      <c r="O2473" s="7"/>
      <c r="P2473" s="7"/>
      <c r="Q2473" s="7"/>
      <c r="R2473" s="7"/>
      <c r="S2473" s="7"/>
      <c r="T2473" s="7"/>
      <c r="U2473" s="7"/>
      <c r="V2473" s="7"/>
      <c r="W2473" s="7"/>
    </row>
    <row r="2474">
      <c r="A2474" s="1" t="s">
        <v>4430</v>
      </c>
      <c r="B2474" s="4">
        <v>1165.0</v>
      </c>
      <c r="C2474" s="5">
        <f t="shared" si="1"/>
        <v>0.0000008155967635</v>
      </c>
      <c r="D2474" s="4">
        <v>-3922.0</v>
      </c>
      <c r="E2474" s="1">
        <v>8.35143010851E11</v>
      </c>
      <c r="F2474" s="1" t="s">
        <v>1070</v>
      </c>
      <c r="G2474" s="1" t="s">
        <v>1071</v>
      </c>
      <c r="H2474" s="1" t="s">
        <v>973</v>
      </c>
      <c r="I2474" s="1" t="s">
        <v>973</v>
      </c>
      <c r="J2474" s="6">
        <v>16.9</v>
      </c>
      <c r="K2474" s="1" t="s">
        <v>27</v>
      </c>
      <c r="L2474" s="1" t="s">
        <v>3938</v>
      </c>
      <c r="M2474" s="1" t="s">
        <v>29</v>
      </c>
      <c r="N2474" s="1" t="s">
        <v>338</v>
      </c>
      <c r="O2474" s="7"/>
      <c r="P2474" s="7"/>
      <c r="Q2474" s="7"/>
      <c r="R2474" s="7"/>
      <c r="S2474" s="7"/>
      <c r="T2474" s="7"/>
      <c r="U2474" s="7"/>
      <c r="V2474" s="7"/>
      <c r="W2474" s="7"/>
    </row>
    <row r="2475">
      <c r="A2475" s="1" t="s">
        <v>4431</v>
      </c>
      <c r="B2475" s="4">
        <v>1157.0</v>
      </c>
      <c r="C2475" s="5">
        <f t="shared" si="1"/>
        <v>0.000000809996099</v>
      </c>
      <c r="D2475" s="4">
        <v>-51131.0</v>
      </c>
      <c r="E2475" s="1">
        <v>6.13008732221E11</v>
      </c>
      <c r="F2475" s="1" t="s">
        <v>35</v>
      </c>
      <c r="G2475" s="1" t="s">
        <v>35</v>
      </c>
      <c r="H2475" s="1" t="s">
        <v>36</v>
      </c>
      <c r="I2475" s="1" t="s">
        <v>37</v>
      </c>
      <c r="J2475" s="6">
        <v>64.0</v>
      </c>
      <c r="K2475" s="1" t="s">
        <v>38</v>
      </c>
      <c r="L2475" s="1" t="s">
        <v>286</v>
      </c>
      <c r="M2475" s="1" t="s">
        <v>29</v>
      </c>
      <c r="N2475" s="7"/>
      <c r="O2475" s="7"/>
      <c r="P2475" s="1" t="s">
        <v>118</v>
      </c>
      <c r="Q2475" s="7"/>
      <c r="R2475" s="7"/>
      <c r="S2475" s="7"/>
      <c r="T2475" s="7"/>
      <c r="U2475" s="7"/>
      <c r="V2475" s="7"/>
      <c r="W2475" s="7"/>
    </row>
    <row r="2476">
      <c r="A2476" s="1" t="s">
        <v>4432</v>
      </c>
      <c r="B2476" s="4">
        <v>1151.0</v>
      </c>
      <c r="C2476" s="5">
        <f t="shared" si="1"/>
        <v>0.0000008057956006</v>
      </c>
      <c r="D2476" s="4">
        <v>-887.0</v>
      </c>
      <c r="E2476" s="1">
        <v>8.803284602421E12</v>
      </c>
      <c r="F2476" s="1" t="s">
        <v>4234</v>
      </c>
      <c r="G2476" s="1" t="s">
        <v>4235</v>
      </c>
      <c r="H2476" s="1" t="s">
        <v>4236</v>
      </c>
      <c r="I2476" s="1" t="s">
        <v>4236</v>
      </c>
      <c r="J2476" s="6">
        <v>27.2</v>
      </c>
      <c r="K2476" s="1" t="s">
        <v>64</v>
      </c>
      <c r="L2476" s="1" t="s">
        <v>4433</v>
      </c>
      <c r="M2476" s="1" t="s">
        <v>29</v>
      </c>
      <c r="N2476" s="7"/>
      <c r="O2476" s="7"/>
      <c r="P2476" s="7"/>
      <c r="Q2476" s="7"/>
      <c r="R2476" s="7"/>
      <c r="S2476" s="7"/>
      <c r="T2476" s="7"/>
      <c r="U2476" s="7"/>
      <c r="V2476" s="7"/>
      <c r="W2476" s="7"/>
    </row>
    <row r="2477">
      <c r="A2477" s="1" t="s">
        <v>4434</v>
      </c>
      <c r="B2477" s="4">
        <v>1144.0</v>
      </c>
      <c r="C2477" s="5">
        <f t="shared" si="1"/>
        <v>0.0000008008950192</v>
      </c>
      <c r="D2477" s="4">
        <v>-2877.0</v>
      </c>
      <c r="E2477" s="1">
        <v>8.62312000331E11</v>
      </c>
      <c r="F2477" s="1" t="s">
        <v>4435</v>
      </c>
      <c r="G2477" s="1" t="s">
        <v>4436</v>
      </c>
      <c r="H2477" s="1" t="s">
        <v>4437</v>
      </c>
      <c r="I2477" s="1" t="s">
        <v>4437</v>
      </c>
      <c r="J2477" s="6">
        <v>12.0</v>
      </c>
      <c r="K2477" s="1" t="s">
        <v>64</v>
      </c>
      <c r="L2477" s="1" t="s">
        <v>4438</v>
      </c>
      <c r="M2477" s="1" t="s">
        <v>29</v>
      </c>
      <c r="N2477" s="7"/>
      <c r="O2477" s="7"/>
      <c r="P2477" s="7"/>
      <c r="Q2477" s="7"/>
      <c r="R2477" s="7"/>
      <c r="S2477" s="7"/>
      <c r="T2477" s="7"/>
      <c r="U2477" s="7"/>
      <c r="V2477" s="7"/>
      <c r="W2477" s="7"/>
    </row>
    <row r="2478">
      <c r="A2478" s="1" t="s">
        <v>4439</v>
      </c>
      <c r="B2478" s="4">
        <v>1133.0</v>
      </c>
      <c r="C2478" s="5">
        <f t="shared" si="1"/>
        <v>0.0000007931941056</v>
      </c>
      <c r="D2478" s="4">
        <v>-238.0</v>
      </c>
      <c r="E2478" s="1">
        <v>8.50417005571E11</v>
      </c>
      <c r="F2478" s="1" t="s">
        <v>3405</v>
      </c>
      <c r="G2478" s="1" t="s">
        <v>3406</v>
      </c>
      <c r="H2478" s="1" t="s">
        <v>3407</v>
      </c>
      <c r="I2478" s="1" t="s">
        <v>3407</v>
      </c>
      <c r="J2478" s="6">
        <v>20.0</v>
      </c>
      <c r="K2478" s="1" t="s">
        <v>199</v>
      </c>
      <c r="L2478" s="1" t="s">
        <v>84</v>
      </c>
      <c r="M2478" s="1" t="s">
        <v>199</v>
      </c>
      <c r="N2478" s="1" t="s">
        <v>30</v>
      </c>
      <c r="O2478" s="7"/>
      <c r="P2478" s="1" t="s">
        <v>3521</v>
      </c>
      <c r="Q2478" s="7"/>
      <c r="R2478" s="7"/>
      <c r="S2478" s="7"/>
      <c r="T2478" s="7"/>
      <c r="U2478" s="7"/>
      <c r="V2478" s="7"/>
      <c r="W2478" s="7"/>
    </row>
    <row r="2479">
      <c r="A2479" s="1" t="s">
        <v>4440</v>
      </c>
      <c r="B2479" s="4">
        <v>1131.0</v>
      </c>
      <c r="C2479" s="5">
        <f t="shared" si="1"/>
        <v>0.0000007917939395</v>
      </c>
      <c r="D2479" s="4">
        <v>1131.0</v>
      </c>
      <c r="E2479" s="1">
        <v>8.18617020891E11</v>
      </c>
      <c r="F2479" s="1" t="s">
        <v>804</v>
      </c>
      <c r="G2479" s="1" t="s">
        <v>805</v>
      </c>
      <c r="H2479" s="1" t="s">
        <v>806</v>
      </c>
      <c r="I2479" s="1" t="s">
        <v>806</v>
      </c>
      <c r="J2479" s="6">
        <v>34.0</v>
      </c>
      <c r="K2479" s="1" t="s">
        <v>56</v>
      </c>
      <c r="L2479" s="1" t="s">
        <v>328</v>
      </c>
      <c r="M2479" s="1" t="s">
        <v>29</v>
      </c>
      <c r="N2479" s="7"/>
      <c r="O2479" s="7"/>
      <c r="P2479" s="7"/>
      <c r="Q2479" s="7"/>
      <c r="R2479" s="7"/>
      <c r="S2479" s="7"/>
      <c r="T2479" s="7"/>
      <c r="U2479" s="7"/>
      <c r="V2479" s="7"/>
      <c r="W2479" s="7"/>
    </row>
    <row r="2480">
      <c r="A2480" s="1" t="s">
        <v>4441</v>
      </c>
      <c r="B2480" s="4">
        <v>1130.0</v>
      </c>
      <c r="C2480" s="5">
        <f t="shared" si="1"/>
        <v>0.0000007910938564</v>
      </c>
      <c r="D2480" s="4">
        <v>1130.0</v>
      </c>
      <c r="E2480" s="1">
        <v>8.61584000311E11</v>
      </c>
      <c r="F2480" s="1" t="s">
        <v>4442</v>
      </c>
      <c r="G2480" s="1" t="s">
        <v>4443</v>
      </c>
      <c r="H2480" s="1" t="s">
        <v>4444</v>
      </c>
      <c r="I2480" s="1" t="s">
        <v>4444</v>
      </c>
      <c r="J2480" s="6">
        <v>12.0</v>
      </c>
      <c r="K2480" s="1" t="s">
        <v>56</v>
      </c>
      <c r="L2480" s="1" t="s">
        <v>56</v>
      </c>
      <c r="M2480" s="1" t="s">
        <v>29</v>
      </c>
      <c r="N2480" s="7"/>
      <c r="O2480" s="7"/>
      <c r="P2480" s="1" t="s">
        <v>4445</v>
      </c>
      <c r="Q2480" s="7"/>
      <c r="R2480" s="7"/>
      <c r="S2480" s="7"/>
      <c r="T2480" s="7"/>
      <c r="U2480" s="7"/>
      <c r="V2480" s="7"/>
      <c r="W2480" s="7"/>
    </row>
    <row r="2481">
      <c r="A2481" s="1" t="s">
        <v>4446</v>
      </c>
      <c r="B2481" s="4">
        <v>1125.0</v>
      </c>
      <c r="C2481" s="5">
        <f t="shared" si="1"/>
        <v>0.0000007875934411</v>
      </c>
      <c r="D2481" s="4">
        <v>-216.0</v>
      </c>
      <c r="E2481" s="1">
        <v>6437901.0</v>
      </c>
      <c r="F2481" s="1" t="s">
        <v>123</v>
      </c>
      <c r="G2481" s="1" t="s">
        <v>35</v>
      </c>
      <c r="H2481" s="1" t="s">
        <v>36</v>
      </c>
      <c r="I2481" s="1" t="s">
        <v>37</v>
      </c>
      <c r="J2481" s="6">
        <v>23.0</v>
      </c>
      <c r="K2481" s="1" t="s">
        <v>199</v>
      </c>
      <c r="L2481" s="1" t="s">
        <v>3756</v>
      </c>
      <c r="M2481" s="1" t="s">
        <v>199</v>
      </c>
      <c r="N2481" s="7"/>
      <c r="O2481" s="7"/>
      <c r="P2481" s="7"/>
      <c r="Q2481" s="1" t="s">
        <v>199</v>
      </c>
      <c r="R2481" s="7"/>
      <c r="S2481" s="7"/>
      <c r="T2481" s="7"/>
      <c r="U2481" s="7"/>
      <c r="V2481" s="7"/>
      <c r="W2481" s="7"/>
    </row>
    <row r="2482">
      <c r="A2482" s="1" t="s">
        <v>4447</v>
      </c>
      <c r="B2482" s="4">
        <v>1123.0</v>
      </c>
      <c r="C2482" s="5">
        <f t="shared" si="1"/>
        <v>0.000000786193275</v>
      </c>
      <c r="D2482" s="4">
        <v>-5266.0</v>
      </c>
      <c r="E2482" s="1">
        <v>8.0793808971E10</v>
      </c>
      <c r="F2482" s="1" t="s">
        <v>618</v>
      </c>
      <c r="G2482" s="1" t="s">
        <v>618</v>
      </c>
      <c r="H2482" s="1" t="s">
        <v>619</v>
      </c>
      <c r="I2482" s="1" t="s">
        <v>45</v>
      </c>
      <c r="J2482" s="6">
        <v>20.0</v>
      </c>
      <c r="K2482" s="1" t="s">
        <v>56</v>
      </c>
      <c r="L2482" s="1" t="s">
        <v>56</v>
      </c>
      <c r="M2482" s="1" t="s">
        <v>29</v>
      </c>
      <c r="N2482" s="7"/>
      <c r="O2482" s="1" t="s">
        <v>75</v>
      </c>
      <c r="P2482" s="7"/>
      <c r="Q2482" s="7"/>
      <c r="R2482" s="7"/>
      <c r="S2482" s="7"/>
      <c r="T2482" s="7"/>
      <c r="U2482" s="7"/>
      <c r="V2482" s="7"/>
      <c r="W2482" s="7"/>
    </row>
    <row r="2483">
      <c r="A2483" s="1" t="s">
        <v>4448</v>
      </c>
      <c r="B2483" s="4">
        <v>1119.0</v>
      </c>
      <c r="C2483" s="5">
        <f t="shared" si="1"/>
        <v>0.0000007833929428</v>
      </c>
      <c r="D2483" s="4">
        <v>522.0</v>
      </c>
      <c r="E2483" s="1">
        <v>6.13008723422E11</v>
      </c>
      <c r="F2483" s="1" t="s">
        <v>35</v>
      </c>
      <c r="G2483" s="1" t="s">
        <v>35</v>
      </c>
      <c r="H2483" s="1" t="s">
        <v>36</v>
      </c>
      <c r="I2483" s="1" t="s">
        <v>37</v>
      </c>
      <c r="J2483" s="6">
        <v>138.0</v>
      </c>
      <c r="K2483" s="1" t="s">
        <v>27</v>
      </c>
      <c r="L2483" s="1" t="s">
        <v>28</v>
      </c>
      <c r="M2483" s="1" t="s">
        <v>39</v>
      </c>
      <c r="N2483" s="7"/>
      <c r="O2483" s="7"/>
      <c r="P2483" s="7"/>
      <c r="Q2483" s="1" t="s">
        <v>31</v>
      </c>
      <c r="R2483" s="7"/>
      <c r="S2483" s="7"/>
      <c r="T2483" s="7"/>
      <c r="U2483" s="7"/>
      <c r="V2483" s="7"/>
      <c r="W2483" s="7"/>
    </row>
    <row r="2484">
      <c r="A2484" s="1" t="s">
        <v>4449</v>
      </c>
      <c r="B2484" s="4">
        <v>1119.0</v>
      </c>
      <c r="C2484" s="5">
        <f t="shared" si="1"/>
        <v>0.0000007833929428</v>
      </c>
      <c r="D2484" s="4">
        <v>-939.0</v>
      </c>
      <c r="E2484" s="1">
        <v>6.46437796531E11</v>
      </c>
      <c r="F2484" s="1" t="s">
        <v>4450</v>
      </c>
      <c r="G2484" s="1" t="s">
        <v>4451</v>
      </c>
      <c r="H2484" s="1" t="s">
        <v>4452</v>
      </c>
      <c r="I2484" s="1" t="s">
        <v>4452</v>
      </c>
      <c r="J2484" s="6">
        <v>12.0</v>
      </c>
      <c r="K2484" s="1" t="s">
        <v>104</v>
      </c>
      <c r="L2484" s="1" t="s">
        <v>104</v>
      </c>
      <c r="M2484" s="1" t="s">
        <v>29</v>
      </c>
      <c r="N2484" s="7"/>
      <c r="O2484" s="7"/>
      <c r="P2484" s="7"/>
      <c r="Q2484" s="7"/>
      <c r="R2484" s="7"/>
      <c r="S2484" s="7"/>
      <c r="T2484" s="7"/>
      <c r="U2484" s="7"/>
      <c r="V2484" s="7"/>
      <c r="W2484" s="7"/>
    </row>
    <row r="2485">
      <c r="A2485" s="1" t="s">
        <v>4453</v>
      </c>
      <c r="B2485" s="4">
        <v>1118.0</v>
      </c>
      <c r="C2485" s="5">
        <f t="shared" si="1"/>
        <v>0.0000007826928597</v>
      </c>
      <c r="D2485" s="4">
        <v>-500.0</v>
      </c>
      <c r="E2485" s="1">
        <v>8.35143010111E11</v>
      </c>
      <c r="F2485" s="1" t="s">
        <v>1070</v>
      </c>
      <c r="G2485" s="1" t="s">
        <v>1071</v>
      </c>
      <c r="H2485" s="1" t="s">
        <v>973</v>
      </c>
      <c r="I2485" s="1" t="s">
        <v>973</v>
      </c>
      <c r="J2485" s="6">
        <v>16.9</v>
      </c>
      <c r="K2485" s="1" t="s">
        <v>27</v>
      </c>
      <c r="L2485" s="1" t="s">
        <v>4454</v>
      </c>
      <c r="M2485" s="1" t="s">
        <v>29</v>
      </c>
      <c r="N2485" s="1" t="s">
        <v>30</v>
      </c>
      <c r="O2485" s="7"/>
      <c r="P2485" s="1" t="s">
        <v>4455</v>
      </c>
      <c r="Q2485" s="1" t="s">
        <v>784</v>
      </c>
      <c r="R2485" s="7"/>
      <c r="S2485" s="7"/>
      <c r="T2485" s="7"/>
      <c r="U2485" s="7"/>
      <c r="V2485" s="7"/>
      <c r="W2485" s="7"/>
    </row>
    <row r="2486">
      <c r="A2486" s="1" t="s">
        <v>4456</v>
      </c>
      <c r="B2486" s="4">
        <v>1117.0</v>
      </c>
      <c r="C2486" s="5">
        <f t="shared" si="1"/>
        <v>0.0000007819927766</v>
      </c>
      <c r="D2486" s="4">
        <v>1117.0</v>
      </c>
      <c r="E2486" s="1">
        <v>7.2730293071E10</v>
      </c>
      <c r="F2486" s="1" t="s">
        <v>513</v>
      </c>
      <c r="G2486" s="1" t="s">
        <v>513</v>
      </c>
      <c r="H2486" s="1" t="s">
        <v>514</v>
      </c>
      <c r="I2486" s="1" t="s">
        <v>514</v>
      </c>
      <c r="J2486" s="6">
        <v>52.0</v>
      </c>
      <c r="K2486" s="1" t="s">
        <v>27</v>
      </c>
      <c r="L2486" s="1" t="s">
        <v>4457</v>
      </c>
      <c r="M2486" s="1" t="s">
        <v>29</v>
      </c>
      <c r="N2486" s="1" t="s">
        <v>30</v>
      </c>
      <c r="O2486" s="7"/>
      <c r="P2486" s="7"/>
      <c r="Q2486" s="7"/>
      <c r="R2486" s="7"/>
      <c r="S2486" s="7"/>
      <c r="T2486" s="7"/>
      <c r="U2486" s="7"/>
      <c r="V2486" s="7"/>
      <c r="W2486" s="7"/>
    </row>
    <row r="2487">
      <c r="A2487" s="1" t="s">
        <v>4458</v>
      </c>
      <c r="B2487" s="4">
        <v>1112.0</v>
      </c>
      <c r="C2487" s="5">
        <f t="shared" si="1"/>
        <v>0.0000007784923613</v>
      </c>
      <c r="D2487" s="4">
        <v>-925.0</v>
      </c>
      <c r="E2487" s="1">
        <v>1.2000018621E10</v>
      </c>
      <c r="F2487" s="1" t="s">
        <v>72</v>
      </c>
      <c r="G2487" s="1" t="s">
        <v>72</v>
      </c>
      <c r="H2487" s="1" t="s">
        <v>26</v>
      </c>
      <c r="I2487" s="1" t="s">
        <v>26</v>
      </c>
      <c r="J2487" s="6">
        <v>202.8</v>
      </c>
      <c r="K2487" s="1" t="s">
        <v>64</v>
      </c>
      <c r="L2487" s="1" t="s">
        <v>188</v>
      </c>
      <c r="M2487" s="1" t="s">
        <v>29</v>
      </c>
      <c r="N2487" s="7"/>
      <c r="O2487" s="1" t="s">
        <v>75</v>
      </c>
      <c r="P2487" s="7"/>
      <c r="Q2487" s="7"/>
      <c r="R2487" s="7"/>
      <c r="S2487" s="7"/>
      <c r="T2487" s="7"/>
      <c r="U2487" s="7"/>
      <c r="V2487" s="7"/>
      <c r="W2487" s="7"/>
    </row>
    <row r="2488">
      <c r="A2488" s="1" t="s">
        <v>4459</v>
      </c>
      <c r="B2488" s="4">
        <v>1112.0</v>
      </c>
      <c r="C2488" s="5">
        <f t="shared" si="1"/>
        <v>0.0000007784923613</v>
      </c>
      <c r="D2488" s="4">
        <v>-1621.0</v>
      </c>
      <c r="E2488" s="1">
        <v>8.59046001021E11</v>
      </c>
      <c r="F2488" s="1" t="s">
        <v>3954</v>
      </c>
      <c r="G2488" s="1" t="s">
        <v>3955</v>
      </c>
      <c r="H2488" s="1" t="s">
        <v>3954</v>
      </c>
      <c r="I2488" s="1" t="s">
        <v>3954</v>
      </c>
      <c r="J2488" s="6">
        <v>16.0</v>
      </c>
      <c r="K2488" s="1" t="s">
        <v>80</v>
      </c>
      <c r="L2488" s="1" t="s">
        <v>4460</v>
      </c>
      <c r="M2488" s="1" t="s">
        <v>29</v>
      </c>
      <c r="N2488" s="7"/>
      <c r="O2488" s="7"/>
      <c r="P2488" s="1" t="s">
        <v>4461</v>
      </c>
      <c r="Q2488" s="7"/>
      <c r="R2488" s="7"/>
      <c r="S2488" s="7"/>
      <c r="T2488" s="7"/>
      <c r="U2488" s="7"/>
      <c r="V2488" s="7"/>
      <c r="W2488" s="7"/>
    </row>
    <row r="2489">
      <c r="A2489" s="1" t="s">
        <v>4462</v>
      </c>
      <c r="B2489" s="4">
        <v>1080.0</v>
      </c>
      <c r="C2489" s="5">
        <f t="shared" si="1"/>
        <v>0.0000007560897035</v>
      </c>
      <c r="D2489" s="4">
        <v>834.0</v>
      </c>
      <c r="E2489" s="1">
        <v>8.59347005071E11</v>
      </c>
      <c r="F2489" s="1" t="s">
        <v>4463</v>
      </c>
      <c r="G2489" s="1" t="s">
        <v>4393</v>
      </c>
      <c r="H2489" s="1" t="s">
        <v>4394</v>
      </c>
      <c r="I2489" s="1" t="s">
        <v>4394</v>
      </c>
      <c r="J2489" s="6">
        <v>11.5</v>
      </c>
      <c r="K2489" s="1" t="s">
        <v>176</v>
      </c>
      <c r="L2489" s="1" t="s">
        <v>4464</v>
      </c>
      <c r="M2489" s="1" t="s">
        <v>39</v>
      </c>
      <c r="N2489" s="1" t="s">
        <v>338</v>
      </c>
      <c r="O2489" s="7"/>
      <c r="P2489" s="7"/>
      <c r="Q2489" s="7"/>
      <c r="R2489" s="7"/>
      <c r="S2489" s="7"/>
      <c r="T2489" s="7"/>
      <c r="U2489" s="7"/>
      <c r="V2489" s="7"/>
      <c r="W2489" s="7"/>
    </row>
    <row r="2490">
      <c r="A2490" s="1" t="s">
        <v>4465</v>
      </c>
      <c r="B2490" s="4">
        <v>1080.0</v>
      </c>
      <c r="C2490" s="5">
        <f t="shared" si="1"/>
        <v>0.0000007560897035</v>
      </c>
      <c r="D2490" s="4">
        <v>1051.0</v>
      </c>
      <c r="E2490" s="1">
        <v>6.13008721821E11</v>
      </c>
      <c r="F2490" s="1" t="s">
        <v>35</v>
      </c>
      <c r="G2490" s="1" t="s">
        <v>35</v>
      </c>
      <c r="H2490" s="1" t="s">
        <v>36</v>
      </c>
      <c r="I2490" s="1" t="s">
        <v>37</v>
      </c>
      <c r="J2490" s="6">
        <v>138.0</v>
      </c>
      <c r="K2490" s="1" t="s">
        <v>64</v>
      </c>
      <c r="L2490" s="1" t="s">
        <v>1555</v>
      </c>
      <c r="M2490" s="1" t="s">
        <v>39</v>
      </c>
      <c r="N2490" s="7"/>
      <c r="O2490" s="1" t="s">
        <v>75</v>
      </c>
      <c r="P2490" s="1" t="s">
        <v>536</v>
      </c>
      <c r="Q2490" s="1" t="s">
        <v>119</v>
      </c>
      <c r="R2490" s="7"/>
      <c r="S2490" s="7"/>
      <c r="T2490" s="7"/>
      <c r="U2490" s="7"/>
      <c r="V2490" s="7"/>
      <c r="W2490" s="7"/>
    </row>
    <row r="2491">
      <c r="A2491" s="1" t="s">
        <v>4466</v>
      </c>
      <c r="B2491" s="4">
        <v>1077.0</v>
      </c>
      <c r="C2491" s="5">
        <f t="shared" si="1"/>
        <v>0.0000007539894543</v>
      </c>
      <c r="D2491" s="4">
        <v>-146.0</v>
      </c>
      <c r="E2491" s="1">
        <v>3.6511007155E10</v>
      </c>
      <c r="F2491" s="1" t="s">
        <v>4467</v>
      </c>
      <c r="G2491" s="1" t="s">
        <v>4468</v>
      </c>
      <c r="H2491" s="1" t="s">
        <v>4469</v>
      </c>
      <c r="I2491" s="1" t="s">
        <v>4469</v>
      </c>
      <c r="J2491" s="6">
        <v>24.0</v>
      </c>
      <c r="K2491" s="1" t="s">
        <v>56</v>
      </c>
      <c r="L2491" s="1" t="s">
        <v>56</v>
      </c>
      <c r="M2491" s="1" t="s">
        <v>29</v>
      </c>
      <c r="N2491" s="7"/>
      <c r="O2491" s="7"/>
      <c r="P2491" s="7"/>
      <c r="Q2491" s="7"/>
      <c r="R2491" s="7"/>
      <c r="S2491" s="7"/>
      <c r="T2491" s="7"/>
      <c r="U2491" s="7"/>
      <c r="V2491" s="7"/>
      <c r="W2491" s="7"/>
    </row>
    <row r="2492">
      <c r="A2492" s="1" t="s">
        <v>4470</v>
      </c>
      <c r="B2492" s="4">
        <v>1073.0</v>
      </c>
      <c r="C2492" s="5">
        <f t="shared" si="1"/>
        <v>0.0000007511891221</v>
      </c>
      <c r="D2492" s="4">
        <v>515.0</v>
      </c>
      <c r="E2492" s="1">
        <v>6.15150664801E11</v>
      </c>
      <c r="F2492" s="1" t="s">
        <v>3534</v>
      </c>
      <c r="G2492" s="1" t="s">
        <v>3535</v>
      </c>
      <c r="H2492" s="1" t="s">
        <v>3536</v>
      </c>
      <c r="I2492" s="1" t="s">
        <v>3536</v>
      </c>
      <c r="J2492" s="6">
        <v>12.0</v>
      </c>
      <c r="K2492" s="1" t="s">
        <v>213</v>
      </c>
      <c r="L2492" s="1" t="s">
        <v>2942</v>
      </c>
      <c r="M2492" s="1" t="s">
        <v>29</v>
      </c>
      <c r="N2492" s="7"/>
      <c r="O2492" s="7"/>
      <c r="P2492" s="7"/>
      <c r="Q2492" s="7"/>
      <c r="R2492" s="7"/>
      <c r="S2492" s="7"/>
      <c r="T2492" s="7"/>
      <c r="U2492" s="7"/>
      <c r="V2492" s="7"/>
      <c r="W2492" s="7"/>
    </row>
    <row r="2493">
      <c r="A2493" s="1" t="s">
        <v>4471</v>
      </c>
      <c r="B2493" s="4">
        <v>1072.0</v>
      </c>
      <c r="C2493" s="5">
        <f t="shared" si="1"/>
        <v>0.000000750489039</v>
      </c>
      <c r="D2493" s="4">
        <v>1066.0</v>
      </c>
      <c r="E2493" s="1">
        <v>1.2000286422E10</v>
      </c>
      <c r="F2493" s="1" t="s">
        <v>25</v>
      </c>
      <c r="G2493" s="1" t="s">
        <v>25</v>
      </c>
      <c r="H2493" s="1" t="s">
        <v>26</v>
      </c>
      <c r="I2493" s="1" t="s">
        <v>26</v>
      </c>
      <c r="J2493" s="6">
        <v>18.5</v>
      </c>
      <c r="K2493" s="1" t="s">
        <v>27</v>
      </c>
      <c r="L2493" s="1" t="s">
        <v>28</v>
      </c>
      <c r="M2493" s="1" t="s">
        <v>29</v>
      </c>
      <c r="N2493" s="1" t="s">
        <v>30</v>
      </c>
      <c r="O2493" s="7"/>
      <c r="P2493" s="7"/>
      <c r="Q2493" s="1" t="s">
        <v>31</v>
      </c>
      <c r="R2493" s="7"/>
      <c r="S2493" s="7"/>
      <c r="T2493" s="7"/>
      <c r="U2493" s="7"/>
      <c r="V2493" s="7"/>
      <c r="W2493" s="7"/>
    </row>
    <row r="2494">
      <c r="A2494" s="1" t="s">
        <v>4472</v>
      </c>
      <c r="B2494" s="4">
        <v>1068.0</v>
      </c>
      <c r="C2494" s="5">
        <f t="shared" si="1"/>
        <v>0.0000007476887068</v>
      </c>
      <c r="D2494" s="4">
        <v>-314.0</v>
      </c>
      <c r="E2494" s="1">
        <v>8.66600000031E11</v>
      </c>
      <c r="F2494" s="1" t="s">
        <v>4419</v>
      </c>
      <c r="G2494" s="1" t="s">
        <v>4420</v>
      </c>
      <c r="H2494" s="1" t="s">
        <v>4421</v>
      </c>
      <c r="I2494" s="1" t="s">
        <v>4421</v>
      </c>
      <c r="J2494" s="6">
        <v>16.0</v>
      </c>
      <c r="K2494" s="1" t="s">
        <v>176</v>
      </c>
      <c r="L2494" s="1" t="s">
        <v>3289</v>
      </c>
      <c r="M2494" s="1" t="s">
        <v>29</v>
      </c>
      <c r="N2494" s="7"/>
      <c r="O2494" s="7"/>
      <c r="P2494" s="1" t="s">
        <v>4423</v>
      </c>
      <c r="Q2494" s="7"/>
      <c r="R2494" s="7"/>
      <c r="S2494" s="7"/>
      <c r="T2494" s="7"/>
      <c r="U2494" s="7"/>
      <c r="V2494" s="7"/>
      <c r="W2494" s="7"/>
    </row>
    <row r="2495">
      <c r="A2495" s="1" t="s">
        <v>4473</v>
      </c>
      <c r="B2495" s="4">
        <v>1065.0</v>
      </c>
      <c r="C2495" s="5">
        <f t="shared" si="1"/>
        <v>0.0000007455884576</v>
      </c>
      <c r="D2495" s="4">
        <v>-105.0</v>
      </c>
      <c r="E2495" s="1">
        <v>7.1580015041E10</v>
      </c>
      <c r="F2495" s="1" t="s">
        <v>1311</v>
      </c>
      <c r="G2495" s="1" t="s">
        <v>1311</v>
      </c>
      <c r="H2495" s="1" t="s">
        <v>1312</v>
      </c>
      <c r="I2495" s="1" t="s">
        <v>1312</v>
      </c>
      <c r="J2495" s="6">
        <v>16.0</v>
      </c>
      <c r="K2495" s="1" t="s">
        <v>84</v>
      </c>
      <c r="L2495" s="1" t="s">
        <v>84</v>
      </c>
      <c r="M2495" s="1" t="s">
        <v>29</v>
      </c>
      <c r="N2495" s="7"/>
      <c r="O2495" s="7"/>
      <c r="P2495" s="7"/>
      <c r="Q2495" s="1" t="s">
        <v>679</v>
      </c>
      <c r="R2495" s="7"/>
      <c r="S2495" s="7"/>
      <c r="T2495" s="7"/>
      <c r="U2495" s="7"/>
      <c r="V2495" s="7"/>
      <c r="W2495" s="7"/>
    </row>
    <row r="2496">
      <c r="A2496" s="1" t="s">
        <v>4474</v>
      </c>
      <c r="B2496" s="4">
        <v>1062.0</v>
      </c>
      <c r="C2496" s="5">
        <f t="shared" si="1"/>
        <v>0.0000007434882084</v>
      </c>
      <c r="D2496" s="4">
        <v>-633.0</v>
      </c>
      <c r="E2496" s="1">
        <v>7.1580014811E10</v>
      </c>
      <c r="F2496" s="1" t="s">
        <v>1311</v>
      </c>
      <c r="G2496" s="1" t="s">
        <v>1311</v>
      </c>
      <c r="H2496" s="1" t="s">
        <v>1312</v>
      </c>
      <c r="I2496" s="1" t="s">
        <v>1312</v>
      </c>
      <c r="J2496" s="6">
        <v>32.0</v>
      </c>
      <c r="K2496" s="1" t="s">
        <v>56</v>
      </c>
      <c r="L2496" s="1" t="s">
        <v>56</v>
      </c>
      <c r="M2496" s="1" t="s">
        <v>29</v>
      </c>
      <c r="N2496" s="7"/>
      <c r="O2496" s="7"/>
      <c r="P2496" s="7"/>
      <c r="Q2496" s="1" t="s">
        <v>679</v>
      </c>
      <c r="R2496" s="7"/>
      <c r="S2496" s="7"/>
      <c r="T2496" s="7"/>
      <c r="U2496" s="7"/>
      <c r="V2496" s="7"/>
      <c r="W2496" s="7"/>
    </row>
    <row r="2497">
      <c r="A2497" s="1" t="s">
        <v>4475</v>
      </c>
      <c r="B2497" s="4">
        <v>1061.0</v>
      </c>
      <c r="C2497" s="5">
        <f t="shared" si="1"/>
        <v>0.0000007427881253</v>
      </c>
      <c r="D2497" s="4">
        <v>-4877.0</v>
      </c>
      <c r="E2497" s="1">
        <v>7.2804009611E10</v>
      </c>
      <c r="F2497" s="1" t="s">
        <v>968</v>
      </c>
      <c r="G2497" s="1" t="s">
        <v>968</v>
      </c>
      <c r="H2497" s="1" t="s">
        <v>969</v>
      </c>
      <c r="I2497" s="1" t="s">
        <v>969</v>
      </c>
      <c r="J2497" s="6">
        <v>64.0</v>
      </c>
      <c r="K2497" s="1" t="s">
        <v>56</v>
      </c>
      <c r="L2497" s="1" t="s">
        <v>4476</v>
      </c>
      <c r="M2497" s="1" t="s">
        <v>29</v>
      </c>
      <c r="N2497" s="7"/>
      <c r="O2497" s="7"/>
      <c r="P2497" s="7"/>
      <c r="Q2497" s="7"/>
      <c r="R2497" s="7"/>
      <c r="S2497" s="7"/>
      <c r="T2497" s="7"/>
      <c r="U2497" s="7"/>
      <c r="V2497" s="7"/>
      <c r="W2497" s="7"/>
    </row>
    <row r="2498">
      <c r="A2498" s="1" t="s">
        <v>4477</v>
      </c>
      <c r="B2498" s="4">
        <v>1057.0</v>
      </c>
      <c r="C2498" s="5">
        <f t="shared" si="1"/>
        <v>0.0000007399877931</v>
      </c>
      <c r="D2498" s="4">
        <v>-667.0</v>
      </c>
      <c r="E2498" s="1">
        <v>4.9494002062E10</v>
      </c>
      <c r="F2498" s="1" t="s">
        <v>1452</v>
      </c>
      <c r="G2498" s="1" t="s">
        <v>1452</v>
      </c>
      <c r="H2498" s="1" t="s">
        <v>1453</v>
      </c>
      <c r="I2498" s="1" t="s">
        <v>1453</v>
      </c>
      <c r="J2498" s="6">
        <v>64.0</v>
      </c>
      <c r="K2498" s="1" t="s">
        <v>38</v>
      </c>
      <c r="L2498" s="1" t="s">
        <v>38</v>
      </c>
      <c r="M2498" s="1" t="s">
        <v>29</v>
      </c>
      <c r="N2498" s="7"/>
      <c r="O2498" s="1" t="s">
        <v>75</v>
      </c>
      <c r="P2498" s="1" t="s">
        <v>40</v>
      </c>
      <c r="Q2498" s="1" t="s">
        <v>31</v>
      </c>
      <c r="R2498" s="7"/>
      <c r="S2498" s="7"/>
      <c r="T2498" s="7"/>
      <c r="U2498" s="7"/>
      <c r="V2498" s="7"/>
      <c r="W2498" s="7"/>
    </row>
    <row r="2499">
      <c r="A2499" s="1" t="s">
        <v>4478</v>
      </c>
      <c r="B2499" s="4">
        <v>1057.0</v>
      </c>
      <c r="C2499" s="5">
        <f t="shared" si="1"/>
        <v>0.0000007399877931</v>
      </c>
      <c r="D2499" s="4">
        <v>1057.0</v>
      </c>
      <c r="E2499" s="1">
        <v>7.0847031101E10</v>
      </c>
      <c r="F2499" s="1" t="s">
        <v>54</v>
      </c>
      <c r="G2499" s="1" t="s">
        <v>54</v>
      </c>
      <c r="H2499" s="1" t="s">
        <v>55</v>
      </c>
      <c r="I2499" s="1" t="s">
        <v>55</v>
      </c>
      <c r="J2499" s="6">
        <v>372.0</v>
      </c>
      <c r="K2499" s="1" t="s">
        <v>64</v>
      </c>
      <c r="L2499" s="1" t="s">
        <v>146</v>
      </c>
      <c r="M2499" s="1" t="s">
        <v>39</v>
      </c>
      <c r="N2499" s="7"/>
      <c r="O2499" s="7"/>
      <c r="P2499" s="7"/>
      <c r="Q2499" s="7"/>
      <c r="R2499" s="7"/>
      <c r="S2499" s="7"/>
      <c r="T2499" s="7"/>
      <c r="U2499" s="7"/>
      <c r="V2499" s="7"/>
      <c r="W2499" s="7"/>
    </row>
    <row r="2500">
      <c r="A2500" s="1" t="s">
        <v>4479</v>
      </c>
      <c r="B2500" s="4">
        <v>1041.0</v>
      </c>
      <c r="C2500" s="5">
        <f t="shared" si="1"/>
        <v>0.0000007287864642</v>
      </c>
      <c r="D2500" s="4">
        <v>-860.0</v>
      </c>
      <c r="E2500" s="1">
        <v>1.8200284031E10</v>
      </c>
      <c r="F2500" s="1" t="s">
        <v>408</v>
      </c>
      <c r="G2500" s="1" t="s">
        <v>409</v>
      </c>
      <c r="H2500" s="1" t="s">
        <v>410</v>
      </c>
      <c r="I2500" s="1" t="s">
        <v>411</v>
      </c>
      <c r="J2500" s="6">
        <v>174.0</v>
      </c>
      <c r="K2500" s="1" t="s">
        <v>199</v>
      </c>
      <c r="L2500" s="1" t="s">
        <v>2171</v>
      </c>
      <c r="M2500" s="1" t="s">
        <v>199</v>
      </c>
      <c r="N2500" s="7"/>
      <c r="O2500" s="7"/>
      <c r="P2500" s="7"/>
      <c r="Q2500" s="7"/>
      <c r="R2500" s="7"/>
      <c r="S2500" s="7"/>
      <c r="T2500" s="7"/>
      <c r="U2500" s="7"/>
      <c r="V2500" s="7"/>
      <c r="W2500" s="7"/>
    </row>
    <row r="2501">
      <c r="A2501" s="1" t="s">
        <v>4480</v>
      </c>
      <c r="B2501" s="4">
        <v>1038.0</v>
      </c>
      <c r="C2501" s="5">
        <f t="shared" si="1"/>
        <v>0.000000726686215</v>
      </c>
      <c r="D2501" s="4">
        <v>-2299.0</v>
      </c>
      <c r="E2501" s="1">
        <v>6.12884887151E11</v>
      </c>
      <c r="F2501" s="1" t="s">
        <v>3303</v>
      </c>
      <c r="G2501" s="1" t="s">
        <v>3304</v>
      </c>
      <c r="H2501" s="1" t="s">
        <v>3305</v>
      </c>
      <c r="I2501" s="1" t="s">
        <v>3305</v>
      </c>
      <c r="J2501" s="6">
        <v>14.0</v>
      </c>
      <c r="K2501" s="1" t="s">
        <v>27</v>
      </c>
      <c r="L2501" s="1" t="s">
        <v>99</v>
      </c>
      <c r="M2501" s="1" t="s">
        <v>29</v>
      </c>
      <c r="N2501" s="7"/>
      <c r="O2501" s="7"/>
      <c r="P2501" s="7"/>
      <c r="Q2501" s="7"/>
      <c r="R2501" s="7"/>
      <c r="S2501" s="7"/>
      <c r="T2501" s="7"/>
      <c r="U2501" s="7"/>
      <c r="V2501" s="7"/>
      <c r="W2501" s="7"/>
    </row>
    <row r="2502">
      <c r="A2502" s="1" t="s">
        <v>4481</v>
      </c>
      <c r="B2502" s="4">
        <v>1035.0</v>
      </c>
      <c r="C2502" s="5">
        <f t="shared" si="1"/>
        <v>0.0000007245859658</v>
      </c>
      <c r="D2502" s="4">
        <v>944.0</v>
      </c>
      <c r="E2502" s="1">
        <v>9.0208491001E10</v>
      </c>
      <c r="F2502" s="1" t="s">
        <v>3355</v>
      </c>
      <c r="G2502" s="1" t="s">
        <v>3355</v>
      </c>
      <c r="H2502" s="1" t="s">
        <v>3356</v>
      </c>
      <c r="I2502" s="1" t="s">
        <v>3356</v>
      </c>
      <c r="J2502" s="6">
        <v>16.0</v>
      </c>
      <c r="K2502" s="1" t="s">
        <v>84</v>
      </c>
      <c r="L2502" s="1" t="s">
        <v>84</v>
      </c>
      <c r="M2502" s="1" t="s">
        <v>29</v>
      </c>
      <c r="N2502" s="1" t="s">
        <v>30</v>
      </c>
      <c r="O2502" s="7"/>
      <c r="P2502" s="7"/>
      <c r="Q2502" s="7"/>
      <c r="R2502" s="7"/>
      <c r="S2502" s="7"/>
      <c r="T2502" s="7"/>
      <c r="U2502" s="7"/>
      <c r="V2502" s="7"/>
      <c r="W2502" s="7"/>
    </row>
    <row r="2503">
      <c r="A2503" s="1" t="s">
        <v>4482</v>
      </c>
      <c r="B2503" s="4">
        <v>1034.0</v>
      </c>
      <c r="C2503" s="5">
        <f t="shared" si="1"/>
        <v>0.0000007238858828</v>
      </c>
      <c r="D2503" s="4">
        <v>1034.0</v>
      </c>
      <c r="E2503" s="1">
        <v>6.02401615451E11</v>
      </c>
      <c r="F2503" s="1" t="s">
        <v>4483</v>
      </c>
      <c r="G2503" s="1" t="s">
        <v>4484</v>
      </c>
      <c r="H2503" s="1" t="s">
        <v>4483</v>
      </c>
      <c r="I2503" s="1" t="s">
        <v>4483</v>
      </c>
      <c r="J2503" s="6">
        <v>12.0</v>
      </c>
      <c r="K2503" s="1" t="s">
        <v>64</v>
      </c>
      <c r="L2503" s="1" t="s">
        <v>4485</v>
      </c>
      <c r="M2503" s="1" t="s">
        <v>29</v>
      </c>
      <c r="N2503" s="7"/>
      <c r="O2503" s="7"/>
      <c r="P2503" s="1" t="s">
        <v>164</v>
      </c>
      <c r="Q2503" s="7"/>
      <c r="R2503" s="7"/>
      <c r="S2503" s="7"/>
      <c r="T2503" s="7"/>
      <c r="U2503" s="7"/>
      <c r="V2503" s="7"/>
      <c r="W2503" s="7"/>
    </row>
    <row r="2504">
      <c r="A2504" s="1" t="s">
        <v>4486</v>
      </c>
      <c r="B2504" s="4">
        <v>1034.0</v>
      </c>
      <c r="C2504" s="5">
        <f t="shared" si="1"/>
        <v>0.0000007238858828</v>
      </c>
      <c r="D2504" s="4">
        <v>1034.0</v>
      </c>
      <c r="E2504" s="1">
        <v>7.11746304361E11</v>
      </c>
      <c r="F2504" s="1" t="s">
        <v>4042</v>
      </c>
      <c r="G2504" s="1" t="s">
        <v>4043</v>
      </c>
      <c r="H2504" s="1" t="s">
        <v>4042</v>
      </c>
      <c r="I2504" s="1" t="s">
        <v>4042</v>
      </c>
      <c r="J2504" s="6">
        <v>16.0</v>
      </c>
      <c r="K2504" s="1" t="s">
        <v>64</v>
      </c>
      <c r="L2504" s="1" t="s">
        <v>4487</v>
      </c>
      <c r="M2504" s="1" t="s">
        <v>29</v>
      </c>
      <c r="N2504" s="7"/>
      <c r="O2504" s="7"/>
      <c r="P2504" s="1" t="s">
        <v>164</v>
      </c>
      <c r="Q2504" s="7"/>
      <c r="R2504" s="7"/>
      <c r="S2504" s="7"/>
      <c r="T2504" s="7"/>
      <c r="U2504" s="7"/>
      <c r="V2504" s="7"/>
      <c r="W2504" s="7"/>
    </row>
    <row r="2505">
      <c r="A2505" s="1" t="s">
        <v>4488</v>
      </c>
      <c r="B2505" s="4">
        <v>1030.0</v>
      </c>
      <c r="C2505" s="5">
        <f t="shared" si="1"/>
        <v>0.0000007210855505</v>
      </c>
      <c r="D2505" s="4">
        <v>97.0</v>
      </c>
      <c r="E2505" s="1">
        <v>8.51329008011E11</v>
      </c>
      <c r="F2505" s="1" t="s">
        <v>4155</v>
      </c>
      <c r="G2505" s="1" t="s">
        <v>4156</v>
      </c>
      <c r="H2505" s="1" t="s">
        <v>4155</v>
      </c>
      <c r="I2505" s="1" t="s">
        <v>4155</v>
      </c>
      <c r="J2505" s="6">
        <v>12.0</v>
      </c>
      <c r="K2505" s="1" t="s">
        <v>64</v>
      </c>
      <c r="L2505" s="1" t="s">
        <v>4489</v>
      </c>
      <c r="M2505" s="1" t="s">
        <v>29</v>
      </c>
      <c r="N2505" s="7"/>
      <c r="O2505" s="7"/>
      <c r="P2505" s="7"/>
      <c r="Q2505" s="1" t="s">
        <v>111</v>
      </c>
      <c r="R2505" s="7"/>
      <c r="S2505" s="7"/>
      <c r="T2505" s="7"/>
      <c r="U2505" s="7"/>
      <c r="V2505" s="7"/>
      <c r="W2505" s="7"/>
    </row>
    <row r="2506">
      <c r="A2506" s="1" t="s">
        <v>4490</v>
      </c>
      <c r="B2506" s="4">
        <v>1029.0</v>
      </c>
      <c r="C2506" s="5">
        <f t="shared" si="1"/>
        <v>0.0000007203854675</v>
      </c>
      <c r="D2506" s="4">
        <v>-12684.0</v>
      </c>
      <c r="E2506" s="1">
        <v>6.04310727331E11</v>
      </c>
      <c r="F2506" s="1" t="s">
        <v>4250</v>
      </c>
      <c r="G2506" s="1" t="s">
        <v>4251</v>
      </c>
      <c r="H2506" s="1" t="s">
        <v>4252</v>
      </c>
      <c r="I2506" s="1" t="s">
        <v>4252</v>
      </c>
      <c r="J2506" s="6">
        <v>16.0</v>
      </c>
      <c r="K2506" s="1" t="s">
        <v>38</v>
      </c>
      <c r="L2506" s="1" t="s">
        <v>38</v>
      </c>
      <c r="M2506" s="1" t="s">
        <v>29</v>
      </c>
      <c r="N2506" s="7"/>
      <c r="O2506" s="7"/>
      <c r="P2506" s="1" t="s">
        <v>4491</v>
      </c>
      <c r="Q2506" s="7"/>
      <c r="R2506" s="7"/>
      <c r="S2506" s="7"/>
      <c r="T2506" s="7"/>
      <c r="U2506" s="7"/>
      <c r="V2506" s="7"/>
      <c r="W2506" s="7"/>
    </row>
    <row r="2507">
      <c r="A2507" s="1" t="s">
        <v>4492</v>
      </c>
      <c r="B2507" s="4">
        <v>1025.0</v>
      </c>
      <c r="C2507" s="5">
        <f t="shared" si="1"/>
        <v>0.0000007175851352</v>
      </c>
      <c r="D2507" s="4">
        <v>-6118.0</v>
      </c>
      <c r="E2507" s="1">
        <v>8.62312000311E11</v>
      </c>
      <c r="F2507" s="1" t="s">
        <v>4435</v>
      </c>
      <c r="G2507" s="1" t="s">
        <v>4436</v>
      </c>
      <c r="H2507" s="1" t="s">
        <v>4437</v>
      </c>
      <c r="I2507" s="1" t="s">
        <v>4437</v>
      </c>
      <c r="J2507" s="6">
        <v>12.0</v>
      </c>
      <c r="K2507" s="1" t="s">
        <v>84</v>
      </c>
      <c r="L2507" s="1" t="s">
        <v>84</v>
      </c>
      <c r="M2507" s="1" t="s">
        <v>29</v>
      </c>
      <c r="N2507" s="7"/>
      <c r="O2507" s="7"/>
      <c r="P2507" s="1" t="s">
        <v>4493</v>
      </c>
      <c r="Q2507" s="7"/>
      <c r="R2507" s="7"/>
      <c r="S2507" s="7"/>
      <c r="T2507" s="7"/>
      <c r="U2507" s="7"/>
      <c r="V2507" s="7"/>
      <c r="W2507" s="7"/>
    </row>
    <row r="2508">
      <c r="A2508" s="1" t="s">
        <v>4494</v>
      </c>
      <c r="B2508" s="4">
        <v>1013.0</v>
      </c>
      <c r="C2508" s="5">
        <f t="shared" si="1"/>
        <v>0.0000007091841385</v>
      </c>
      <c r="D2508" s="4">
        <v>-8632.0</v>
      </c>
      <c r="E2508" s="1">
        <v>8.97530003331E11</v>
      </c>
      <c r="F2508" s="1" t="s">
        <v>4495</v>
      </c>
      <c r="G2508" s="1" t="s">
        <v>1307</v>
      </c>
      <c r="H2508" s="1" t="s">
        <v>1308</v>
      </c>
      <c r="I2508" s="1" t="s">
        <v>1308</v>
      </c>
      <c r="J2508" s="6">
        <v>13.5</v>
      </c>
      <c r="K2508" s="1" t="s">
        <v>38</v>
      </c>
      <c r="L2508" s="1" t="s">
        <v>4496</v>
      </c>
      <c r="M2508" s="1" t="s">
        <v>29</v>
      </c>
      <c r="N2508" s="7"/>
      <c r="O2508" s="7"/>
      <c r="P2508" s="7"/>
      <c r="Q2508" s="7"/>
      <c r="R2508" s="7"/>
      <c r="S2508" s="7"/>
      <c r="T2508" s="7"/>
      <c r="U2508" s="7"/>
      <c r="V2508" s="7"/>
      <c r="W2508" s="7"/>
    </row>
    <row r="2509">
      <c r="A2509" s="1" t="s">
        <v>4497</v>
      </c>
      <c r="B2509" s="4">
        <v>1012.0</v>
      </c>
      <c r="C2509" s="5">
        <f t="shared" si="1"/>
        <v>0.0000007084840555</v>
      </c>
      <c r="D2509" s="4">
        <v>1012.0</v>
      </c>
      <c r="E2509" s="1">
        <v>8.51861006641E11</v>
      </c>
      <c r="F2509" s="1" t="s">
        <v>493</v>
      </c>
      <c r="G2509" s="1" t="s">
        <v>295</v>
      </c>
      <c r="H2509" s="1" t="s">
        <v>294</v>
      </c>
      <c r="I2509" s="1" t="s">
        <v>294</v>
      </c>
      <c r="J2509" s="6">
        <v>64.0</v>
      </c>
      <c r="K2509" s="1" t="s">
        <v>56</v>
      </c>
      <c r="L2509" s="1" t="s">
        <v>328</v>
      </c>
      <c r="M2509" s="1" t="s">
        <v>29</v>
      </c>
      <c r="N2509" s="7"/>
      <c r="O2509" s="7"/>
      <c r="P2509" s="1" t="s">
        <v>164</v>
      </c>
      <c r="Q2509" s="7"/>
      <c r="R2509" s="7"/>
      <c r="S2509" s="7"/>
      <c r="T2509" s="7"/>
      <c r="U2509" s="7"/>
      <c r="V2509" s="7"/>
      <c r="W2509" s="7"/>
    </row>
    <row r="2510">
      <c r="A2510" s="1" t="s">
        <v>4498</v>
      </c>
      <c r="B2510" s="4">
        <v>1009.0</v>
      </c>
      <c r="C2510" s="5">
        <f t="shared" si="1"/>
        <v>0.0000007063838063</v>
      </c>
      <c r="D2510" s="4">
        <v>221.0</v>
      </c>
      <c r="E2510" s="1">
        <v>6.46437796541E11</v>
      </c>
      <c r="F2510" s="1" t="s">
        <v>4450</v>
      </c>
      <c r="G2510" s="1" t="s">
        <v>4451</v>
      </c>
      <c r="H2510" s="1" t="s">
        <v>4452</v>
      </c>
      <c r="I2510" s="1" t="s">
        <v>4452</v>
      </c>
      <c r="J2510" s="6">
        <v>13.0</v>
      </c>
      <c r="K2510" s="1" t="s">
        <v>56</v>
      </c>
      <c r="L2510" s="1" t="s">
        <v>1146</v>
      </c>
      <c r="M2510" s="1" t="s">
        <v>29</v>
      </c>
      <c r="N2510" s="7"/>
      <c r="O2510" s="7"/>
      <c r="P2510" s="7"/>
      <c r="Q2510" s="7"/>
      <c r="R2510" s="7"/>
      <c r="S2510" s="7"/>
      <c r="T2510" s="7"/>
      <c r="U2510" s="7"/>
      <c r="V2510" s="7"/>
      <c r="W2510" s="7"/>
    </row>
    <row r="2511">
      <c r="A2511" s="1" t="s">
        <v>4499</v>
      </c>
      <c r="B2511" s="4">
        <v>998.0</v>
      </c>
      <c r="C2511" s="5">
        <f t="shared" si="1"/>
        <v>0.0000006986828926</v>
      </c>
      <c r="D2511" s="4">
        <v>821.0</v>
      </c>
      <c r="E2511" s="1">
        <v>6.80474025751E11</v>
      </c>
      <c r="F2511" s="1" t="s">
        <v>4500</v>
      </c>
      <c r="G2511" s="1" t="s">
        <v>4501</v>
      </c>
      <c r="H2511" s="1" t="s">
        <v>4502</v>
      </c>
      <c r="I2511" s="1" t="s">
        <v>4502</v>
      </c>
      <c r="J2511" s="6">
        <v>12.0</v>
      </c>
      <c r="K2511" s="1" t="s">
        <v>64</v>
      </c>
      <c r="L2511" s="1" t="s">
        <v>4503</v>
      </c>
      <c r="M2511" s="1" t="s">
        <v>29</v>
      </c>
      <c r="N2511" s="7"/>
      <c r="O2511" s="7"/>
      <c r="P2511" s="7"/>
      <c r="Q2511" s="7"/>
      <c r="R2511" s="7"/>
      <c r="S2511" s="7"/>
      <c r="T2511" s="7"/>
      <c r="U2511" s="7"/>
      <c r="V2511" s="7"/>
      <c r="W2511" s="7"/>
    </row>
    <row r="2512">
      <c r="A2512" s="1" t="s">
        <v>4504</v>
      </c>
      <c r="B2512" s="4">
        <v>990.0</v>
      </c>
      <c r="C2512" s="5">
        <f t="shared" si="1"/>
        <v>0.0000006930822282</v>
      </c>
      <c r="D2512" s="4">
        <v>-599.0</v>
      </c>
      <c r="E2512" s="1">
        <v>7.1580015031E10</v>
      </c>
      <c r="F2512" s="1" t="s">
        <v>4505</v>
      </c>
      <c r="G2512" s="1" t="s">
        <v>4506</v>
      </c>
      <c r="H2512" s="1" t="s">
        <v>1312</v>
      </c>
      <c r="I2512" s="1" t="s">
        <v>1312</v>
      </c>
      <c r="J2512" s="6">
        <v>16.0</v>
      </c>
      <c r="K2512" s="1" t="s">
        <v>104</v>
      </c>
      <c r="L2512" s="1" t="s">
        <v>104</v>
      </c>
      <c r="M2512" s="1" t="s">
        <v>29</v>
      </c>
      <c r="N2512" s="7"/>
      <c r="O2512" s="7"/>
      <c r="P2512" s="7"/>
      <c r="Q2512" s="1" t="s">
        <v>679</v>
      </c>
      <c r="R2512" s="7"/>
      <c r="S2512" s="7"/>
      <c r="T2512" s="7"/>
      <c r="U2512" s="7"/>
      <c r="V2512" s="7"/>
      <c r="W2512" s="7"/>
    </row>
    <row r="2513">
      <c r="A2513" s="1" t="s">
        <v>4507</v>
      </c>
      <c r="B2513" s="4">
        <v>986.0</v>
      </c>
      <c r="C2513" s="5">
        <f t="shared" si="1"/>
        <v>0.0000006902818959</v>
      </c>
      <c r="D2513" s="4">
        <v>-522.0</v>
      </c>
      <c r="E2513" s="1">
        <v>6.13008730401E11</v>
      </c>
      <c r="F2513" s="1" t="s">
        <v>87</v>
      </c>
      <c r="G2513" s="1" t="s">
        <v>87</v>
      </c>
      <c r="H2513" s="1" t="s">
        <v>36</v>
      </c>
      <c r="I2513" s="1" t="s">
        <v>37</v>
      </c>
      <c r="J2513" s="6">
        <v>23.0</v>
      </c>
      <c r="K2513" s="1" t="s">
        <v>64</v>
      </c>
      <c r="L2513" s="1" t="s">
        <v>479</v>
      </c>
      <c r="M2513" s="1" t="s">
        <v>39</v>
      </c>
      <c r="N2513" s="7"/>
      <c r="O2513" s="7"/>
      <c r="P2513" s="7"/>
      <c r="Q2513" s="7"/>
      <c r="R2513" s="7"/>
      <c r="S2513" s="7"/>
      <c r="T2513" s="7"/>
      <c r="U2513" s="7"/>
      <c r="V2513" s="7"/>
      <c r="W2513" s="7"/>
    </row>
    <row r="2514">
      <c r="A2514" s="1" t="s">
        <v>4508</v>
      </c>
      <c r="B2514" s="4">
        <v>985.0</v>
      </c>
      <c r="C2514" s="5">
        <f t="shared" si="1"/>
        <v>0.0000006895818129</v>
      </c>
      <c r="D2514" s="4">
        <v>84.0</v>
      </c>
      <c r="E2514" s="1">
        <v>7.13757898412E11</v>
      </c>
      <c r="F2514" s="1" t="s">
        <v>4001</v>
      </c>
      <c r="G2514" s="1" t="s">
        <v>4002</v>
      </c>
      <c r="H2514" s="1" t="s">
        <v>4003</v>
      </c>
      <c r="I2514" s="1" t="s">
        <v>4003</v>
      </c>
      <c r="J2514" s="6">
        <v>16.0</v>
      </c>
      <c r="K2514" s="1" t="s">
        <v>84</v>
      </c>
      <c r="L2514" s="1" t="s">
        <v>4509</v>
      </c>
      <c r="M2514" s="1" t="s">
        <v>29</v>
      </c>
      <c r="N2514" s="7"/>
      <c r="O2514" s="7"/>
      <c r="P2514" s="7"/>
      <c r="Q2514" s="7"/>
      <c r="R2514" s="7"/>
      <c r="S2514" s="7"/>
      <c r="T2514" s="7"/>
      <c r="U2514" s="7"/>
      <c r="V2514" s="7"/>
      <c r="W2514" s="7"/>
    </row>
    <row r="2515">
      <c r="A2515" s="1" t="s">
        <v>4510</v>
      </c>
      <c r="B2515" s="4">
        <v>979.0</v>
      </c>
      <c r="C2515" s="5">
        <f t="shared" si="1"/>
        <v>0.0000006853813145</v>
      </c>
      <c r="D2515" s="4">
        <v>336.0</v>
      </c>
      <c r="E2515" s="1">
        <v>8.35143006913E11</v>
      </c>
      <c r="F2515" s="1" t="s">
        <v>972</v>
      </c>
      <c r="G2515" s="1" t="s">
        <v>972</v>
      </c>
      <c r="H2515" s="1" t="s">
        <v>973</v>
      </c>
      <c r="I2515" s="1" t="s">
        <v>973</v>
      </c>
      <c r="J2515" s="6">
        <v>67.6</v>
      </c>
      <c r="K2515" s="1" t="s">
        <v>27</v>
      </c>
      <c r="L2515" s="1" t="s">
        <v>2000</v>
      </c>
      <c r="M2515" s="1" t="s">
        <v>29</v>
      </c>
      <c r="N2515" s="7"/>
      <c r="O2515" s="7"/>
      <c r="P2515" s="7"/>
      <c r="Q2515" s="7"/>
      <c r="R2515" s="7"/>
      <c r="S2515" s="7"/>
      <c r="T2515" s="7"/>
      <c r="U2515" s="7"/>
      <c r="V2515" s="7"/>
      <c r="W2515" s="7"/>
    </row>
    <row r="2516">
      <c r="A2516" s="1" t="s">
        <v>4511</v>
      </c>
      <c r="B2516" s="4">
        <v>979.0</v>
      </c>
      <c r="C2516" s="5">
        <f t="shared" si="1"/>
        <v>0.0000006853813145</v>
      </c>
      <c r="D2516" s="4">
        <v>917.0</v>
      </c>
      <c r="E2516" s="1">
        <v>6.13008731461E11</v>
      </c>
      <c r="F2516" s="1" t="s">
        <v>87</v>
      </c>
      <c r="G2516" s="1" t="s">
        <v>87</v>
      </c>
      <c r="H2516" s="1" t="s">
        <v>36</v>
      </c>
      <c r="I2516" s="1" t="s">
        <v>37</v>
      </c>
      <c r="J2516" s="6">
        <v>23.5</v>
      </c>
      <c r="K2516" s="1" t="s">
        <v>84</v>
      </c>
      <c r="L2516" s="1" t="s">
        <v>84</v>
      </c>
      <c r="M2516" s="1" t="s">
        <v>39</v>
      </c>
      <c r="N2516" s="7"/>
      <c r="O2516" s="7"/>
      <c r="P2516" s="7"/>
      <c r="Q2516" s="7"/>
      <c r="R2516" s="7"/>
      <c r="S2516" s="7"/>
      <c r="T2516" s="7"/>
      <c r="U2516" s="7"/>
      <c r="V2516" s="7"/>
      <c r="W2516" s="7"/>
    </row>
    <row r="2517">
      <c r="A2517" s="1" t="s">
        <v>4512</v>
      </c>
      <c r="B2517" s="4">
        <v>977.0</v>
      </c>
      <c r="C2517" s="5">
        <f t="shared" si="1"/>
        <v>0.0000006839811484</v>
      </c>
      <c r="D2517" s="4">
        <v>-1815.0</v>
      </c>
      <c r="E2517" s="1">
        <v>8.67606000121E11</v>
      </c>
      <c r="F2517" s="1" t="s">
        <v>3985</v>
      </c>
      <c r="G2517" s="1" t="s">
        <v>3986</v>
      </c>
      <c r="H2517" s="1" t="s">
        <v>3987</v>
      </c>
      <c r="I2517" s="1" t="s">
        <v>3987</v>
      </c>
      <c r="J2517" s="6">
        <v>12.0</v>
      </c>
      <c r="K2517" s="1" t="s">
        <v>64</v>
      </c>
      <c r="L2517" s="1" t="s">
        <v>1324</v>
      </c>
      <c r="M2517" s="1" t="s">
        <v>29</v>
      </c>
      <c r="N2517" s="7"/>
      <c r="O2517" s="7"/>
      <c r="P2517" s="7"/>
      <c r="Q2517" s="7"/>
      <c r="R2517" s="7"/>
      <c r="S2517" s="7"/>
      <c r="T2517" s="7"/>
      <c r="U2517" s="7"/>
      <c r="V2517" s="7"/>
      <c r="W2517" s="7"/>
    </row>
    <row r="2518">
      <c r="A2518" s="1" t="s">
        <v>4513</v>
      </c>
      <c r="B2518" s="4">
        <v>967.0</v>
      </c>
      <c r="C2518" s="5">
        <f t="shared" si="1"/>
        <v>0.0000006769803178</v>
      </c>
      <c r="D2518" s="4">
        <v>-2610.0</v>
      </c>
      <c r="E2518" s="1">
        <v>7.6183000051E10</v>
      </c>
      <c r="F2518" s="1" t="s">
        <v>149</v>
      </c>
      <c r="G2518" s="1" t="s">
        <v>106</v>
      </c>
      <c r="H2518" s="1" t="s">
        <v>107</v>
      </c>
      <c r="I2518" s="1" t="s">
        <v>107</v>
      </c>
      <c r="J2518" s="6">
        <v>192.0</v>
      </c>
      <c r="K2518" s="1" t="s">
        <v>64</v>
      </c>
      <c r="L2518" s="1" t="s">
        <v>394</v>
      </c>
      <c r="M2518" s="1" t="s">
        <v>29</v>
      </c>
      <c r="N2518" s="7"/>
      <c r="O2518" s="1" t="s">
        <v>75</v>
      </c>
      <c r="P2518" s="7"/>
      <c r="Q2518" s="7"/>
      <c r="R2518" s="7"/>
      <c r="S2518" s="7"/>
      <c r="T2518" s="7"/>
      <c r="U2518" s="7"/>
      <c r="V2518" s="7"/>
      <c r="W2518" s="7"/>
    </row>
    <row r="2519">
      <c r="A2519" s="1" t="s">
        <v>4514</v>
      </c>
      <c r="B2519" s="4">
        <v>964.0</v>
      </c>
      <c r="C2519" s="5">
        <f t="shared" si="1"/>
        <v>0.0000006748800686</v>
      </c>
      <c r="D2519" s="4">
        <v>503.0</v>
      </c>
      <c r="E2519" s="1">
        <v>6.13008730481E11</v>
      </c>
      <c r="F2519" s="1" t="s">
        <v>87</v>
      </c>
      <c r="G2519" s="1" t="s">
        <v>87</v>
      </c>
      <c r="H2519" s="1" t="s">
        <v>36</v>
      </c>
      <c r="I2519" s="1" t="s">
        <v>37</v>
      </c>
      <c r="J2519" s="6">
        <v>11.5</v>
      </c>
      <c r="K2519" s="1" t="s">
        <v>56</v>
      </c>
      <c r="L2519" s="1" t="s">
        <v>88</v>
      </c>
      <c r="M2519" s="1" t="s">
        <v>39</v>
      </c>
      <c r="N2519" s="7"/>
      <c r="O2519" s="1" t="s">
        <v>143</v>
      </c>
      <c r="P2519" s="7"/>
      <c r="Q2519" s="7"/>
      <c r="R2519" s="7"/>
      <c r="S2519" s="7"/>
      <c r="T2519" s="7"/>
      <c r="U2519" s="7"/>
      <c r="V2519" s="7"/>
      <c r="W2519" s="7"/>
    </row>
    <row r="2520">
      <c r="A2520" s="1" t="s">
        <v>4515</v>
      </c>
      <c r="B2520" s="4">
        <v>962.0</v>
      </c>
      <c r="C2520" s="5">
        <f t="shared" si="1"/>
        <v>0.0000006734799025</v>
      </c>
      <c r="D2520" s="4">
        <v>-12942.0</v>
      </c>
      <c r="E2520" s="1">
        <v>8.54548003721E11</v>
      </c>
      <c r="F2520" s="1" t="s">
        <v>3184</v>
      </c>
      <c r="G2520" s="1" t="s">
        <v>3185</v>
      </c>
      <c r="H2520" s="1" t="s">
        <v>3186</v>
      </c>
      <c r="I2520" s="1" t="s">
        <v>3186</v>
      </c>
      <c r="J2520" s="6">
        <v>18.0</v>
      </c>
      <c r="K2520" s="1" t="s">
        <v>56</v>
      </c>
      <c r="L2520" s="1" t="s">
        <v>56</v>
      </c>
      <c r="M2520" s="1" t="s">
        <v>29</v>
      </c>
      <c r="N2520" s="7"/>
      <c r="O2520" s="1" t="s">
        <v>75</v>
      </c>
      <c r="P2520" s="7"/>
      <c r="Q2520" s="7"/>
      <c r="R2520" s="7"/>
      <c r="S2520" s="7"/>
      <c r="T2520" s="7"/>
      <c r="U2520" s="7"/>
      <c r="V2520" s="7"/>
      <c r="W2520" s="7"/>
    </row>
    <row r="2521">
      <c r="A2521" s="1" t="s">
        <v>4516</v>
      </c>
      <c r="B2521" s="4">
        <v>959.0</v>
      </c>
      <c r="C2521" s="5">
        <f t="shared" si="1"/>
        <v>0.0000006713796534</v>
      </c>
      <c r="D2521" s="4">
        <v>959.0</v>
      </c>
      <c r="E2521" s="1">
        <v>8.18617020901E11</v>
      </c>
      <c r="F2521" s="1" t="s">
        <v>805</v>
      </c>
      <c r="G2521" s="1" t="s">
        <v>805</v>
      </c>
      <c r="H2521" s="1" t="s">
        <v>806</v>
      </c>
      <c r="I2521" s="1" t="s">
        <v>806</v>
      </c>
      <c r="J2521" s="6">
        <v>8.5</v>
      </c>
      <c r="K2521" s="1" t="s">
        <v>114</v>
      </c>
      <c r="L2521" s="1" t="s">
        <v>867</v>
      </c>
      <c r="M2521" s="1" t="s">
        <v>29</v>
      </c>
      <c r="N2521" s="7"/>
      <c r="O2521" s="7"/>
      <c r="P2521" s="1" t="s">
        <v>4517</v>
      </c>
      <c r="Q2521" s="7"/>
      <c r="R2521" s="7"/>
      <c r="S2521" s="7"/>
      <c r="T2521" s="7"/>
      <c r="U2521" s="7"/>
      <c r="V2521" s="7"/>
      <c r="W2521" s="7"/>
    </row>
    <row r="2522">
      <c r="A2522" s="1" t="s">
        <v>4518</v>
      </c>
      <c r="B2522" s="4">
        <v>959.0</v>
      </c>
      <c r="C2522" s="5">
        <f t="shared" si="1"/>
        <v>0.0000006713796534</v>
      </c>
      <c r="D2522" s="4">
        <v>-6620.0</v>
      </c>
      <c r="E2522" s="1">
        <v>7.6183001091E10</v>
      </c>
      <c r="F2522" s="1" t="s">
        <v>149</v>
      </c>
      <c r="G2522" s="1" t="s">
        <v>106</v>
      </c>
      <c r="H2522" s="1" t="s">
        <v>107</v>
      </c>
      <c r="I2522" s="1" t="s">
        <v>107</v>
      </c>
      <c r="J2522" s="6">
        <v>20.0</v>
      </c>
      <c r="K2522" s="1" t="s">
        <v>56</v>
      </c>
      <c r="L2522" s="1" t="s">
        <v>88</v>
      </c>
      <c r="M2522" s="1" t="s">
        <v>29</v>
      </c>
      <c r="N2522" s="7"/>
      <c r="O2522" s="1" t="s">
        <v>75</v>
      </c>
      <c r="P2522" s="7"/>
      <c r="Q2522" s="7"/>
      <c r="R2522" s="7"/>
      <c r="S2522" s="7"/>
      <c r="T2522" s="7"/>
      <c r="U2522" s="7"/>
      <c r="V2522" s="7"/>
      <c r="W2522" s="7"/>
    </row>
    <row r="2523">
      <c r="A2523" s="1" t="s">
        <v>4519</v>
      </c>
      <c r="B2523" s="4">
        <v>950.0</v>
      </c>
      <c r="C2523" s="5">
        <f t="shared" si="1"/>
        <v>0.0000006650789058</v>
      </c>
      <c r="D2523" s="4">
        <v>-542.0</v>
      </c>
      <c r="E2523" s="1">
        <v>8.62219000151E11</v>
      </c>
      <c r="F2523" s="1" t="s">
        <v>3751</v>
      </c>
      <c r="G2523" s="1" t="s">
        <v>3752</v>
      </c>
      <c r="H2523" s="1" t="s">
        <v>3753</v>
      </c>
      <c r="I2523" s="1" t="s">
        <v>3753</v>
      </c>
      <c r="J2523" s="6">
        <v>16.0</v>
      </c>
      <c r="K2523" s="1" t="s">
        <v>64</v>
      </c>
      <c r="L2523" s="1" t="s">
        <v>1995</v>
      </c>
      <c r="M2523" s="1" t="s">
        <v>29</v>
      </c>
      <c r="N2523" s="7"/>
      <c r="O2523" s="7"/>
      <c r="P2523" s="7"/>
      <c r="Q2523" s="7"/>
      <c r="R2523" s="7"/>
      <c r="S2523" s="7"/>
      <c r="T2523" s="7"/>
      <c r="U2523" s="7"/>
      <c r="V2523" s="7"/>
      <c r="W2523" s="7"/>
    </row>
    <row r="2524">
      <c r="A2524" s="1" t="s">
        <v>4520</v>
      </c>
      <c r="B2524" s="4">
        <v>945.0</v>
      </c>
      <c r="C2524" s="5">
        <f t="shared" si="1"/>
        <v>0.0000006615784905</v>
      </c>
      <c r="D2524" s="4">
        <v>-14670.0</v>
      </c>
      <c r="E2524" s="1">
        <v>6.04310727351E11</v>
      </c>
      <c r="F2524" s="1" t="s">
        <v>4250</v>
      </c>
      <c r="G2524" s="1" t="s">
        <v>4251</v>
      </c>
      <c r="H2524" s="1" t="s">
        <v>4252</v>
      </c>
      <c r="I2524" s="1" t="s">
        <v>4252</v>
      </c>
      <c r="J2524" s="6">
        <v>16.0</v>
      </c>
      <c r="K2524" s="1" t="s">
        <v>56</v>
      </c>
      <c r="L2524" s="1" t="s">
        <v>4521</v>
      </c>
      <c r="M2524" s="1" t="s">
        <v>29</v>
      </c>
      <c r="N2524" s="7"/>
      <c r="O2524" s="7"/>
      <c r="P2524" s="1" t="s">
        <v>4491</v>
      </c>
      <c r="Q2524" s="7"/>
      <c r="R2524" s="7"/>
      <c r="S2524" s="7"/>
      <c r="T2524" s="7"/>
      <c r="U2524" s="7"/>
      <c r="V2524" s="7"/>
      <c r="W2524" s="7"/>
    </row>
    <row r="2525">
      <c r="A2525" s="1" t="s">
        <v>4522</v>
      </c>
      <c r="B2525" s="4">
        <v>935.0</v>
      </c>
      <c r="C2525" s="5">
        <f t="shared" si="1"/>
        <v>0.0000006545776599</v>
      </c>
      <c r="D2525" s="4">
        <v>857.0</v>
      </c>
      <c r="E2525" s="1">
        <v>6.45175680083E11</v>
      </c>
      <c r="F2525" s="1" t="s">
        <v>4523</v>
      </c>
      <c r="G2525" s="1" t="s">
        <v>4524</v>
      </c>
      <c r="H2525" s="1" t="s">
        <v>4525</v>
      </c>
      <c r="I2525" s="1" t="s">
        <v>4525</v>
      </c>
      <c r="J2525" s="6">
        <v>3.5</v>
      </c>
      <c r="K2525" s="1" t="s">
        <v>27</v>
      </c>
      <c r="L2525" s="1" t="s">
        <v>4526</v>
      </c>
      <c r="M2525" s="1" t="s">
        <v>29</v>
      </c>
      <c r="N2525" s="7"/>
      <c r="O2525" s="7"/>
      <c r="P2525" s="7"/>
      <c r="Q2525" s="7"/>
      <c r="R2525" s="7"/>
      <c r="S2525" s="7"/>
      <c r="T2525" s="7"/>
      <c r="U2525" s="7"/>
      <c r="V2525" s="7"/>
      <c r="W2525" s="7"/>
    </row>
    <row r="2526">
      <c r="A2526" s="1" t="s">
        <v>4527</v>
      </c>
      <c r="B2526" s="4">
        <v>923.0</v>
      </c>
      <c r="C2526" s="5">
        <f t="shared" si="1"/>
        <v>0.0000006461766632</v>
      </c>
      <c r="D2526" s="4">
        <v>38.0</v>
      </c>
      <c r="E2526" s="1">
        <v>8.64680000361E11</v>
      </c>
      <c r="F2526" s="1" t="s">
        <v>4412</v>
      </c>
      <c r="G2526" s="1" t="s">
        <v>4413</v>
      </c>
      <c r="H2526" s="1" t="s">
        <v>4414</v>
      </c>
      <c r="I2526" s="1" t="s">
        <v>4414</v>
      </c>
      <c r="J2526" s="6">
        <v>16.0</v>
      </c>
      <c r="K2526" s="1" t="s">
        <v>176</v>
      </c>
      <c r="L2526" s="1" t="s">
        <v>4528</v>
      </c>
      <c r="M2526" s="1" t="s">
        <v>29</v>
      </c>
      <c r="N2526" s="7"/>
      <c r="O2526" s="7"/>
      <c r="P2526" s="1" t="s">
        <v>164</v>
      </c>
      <c r="Q2526" s="7"/>
      <c r="R2526" s="7"/>
      <c r="S2526" s="7"/>
      <c r="T2526" s="7"/>
      <c r="U2526" s="7"/>
      <c r="V2526" s="7"/>
      <c r="W2526" s="7"/>
    </row>
    <row r="2527">
      <c r="A2527" s="1" t="s">
        <v>4529</v>
      </c>
      <c r="B2527" s="4">
        <v>922.0</v>
      </c>
      <c r="C2527" s="5">
        <f t="shared" si="1"/>
        <v>0.0000006454765802</v>
      </c>
      <c r="D2527" s="4">
        <v>351.0</v>
      </c>
      <c r="E2527" s="1">
        <v>7.9894006091E10</v>
      </c>
      <c r="F2527" s="1" t="s">
        <v>3853</v>
      </c>
      <c r="G2527" s="1" t="s">
        <v>3854</v>
      </c>
      <c r="H2527" s="1" t="s">
        <v>3853</v>
      </c>
      <c r="I2527" s="1" t="s">
        <v>3853</v>
      </c>
      <c r="J2527" s="6">
        <v>16.0</v>
      </c>
      <c r="K2527" s="1" t="s">
        <v>56</v>
      </c>
      <c r="L2527" s="1" t="s">
        <v>56</v>
      </c>
      <c r="M2527" s="1" t="s">
        <v>29</v>
      </c>
      <c r="N2527" s="7"/>
      <c r="O2527" s="7"/>
      <c r="P2527" s="7"/>
      <c r="Q2527" s="7"/>
      <c r="R2527" s="7"/>
      <c r="S2527" s="7"/>
      <c r="T2527" s="7"/>
      <c r="U2527" s="7"/>
      <c r="V2527" s="7"/>
      <c r="W2527" s="7"/>
    </row>
    <row r="2528">
      <c r="A2528" s="1" t="s">
        <v>4530</v>
      </c>
      <c r="B2528" s="4">
        <v>918.0</v>
      </c>
      <c r="C2528" s="5">
        <f t="shared" si="1"/>
        <v>0.0000006426762479</v>
      </c>
      <c r="D2528" s="4">
        <v>279.0</v>
      </c>
      <c r="E2528" s="1">
        <v>7.94522910001E11</v>
      </c>
      <c r="F2528" s="1" t="s">
        <v>1411</v>
      </c>
      <c r="G2528" s="1" t="s">
        <v>1412</v>
      </c>
      <c r="H2528" s="1" t="s">
        <v>26</v>
      </c>
      <c r="I2528" s="1" t="s">
        <v>26</v>
      </c>
      <c r="J2528" s="6">
        <v>13.8</v>
      </c>
      <c r="K2528" s="1" t="s">
        <v>114</v>
      </c>
      <c r="L2528" s="1" t="s">
        <v>4531</v>
      </c>
      <c r="M2528" s="1" t="s">
        <v>29</v>
      </c>
      <c r="N2528" s="7"/>
      <c r="O2528" s="7"/>
      <c r="P2528" s="1" t="s">
        <v>118</v>
      </c>
      <c r="Q2528" s="7"/>
      <c r="R2528" s="7"/>
      <c r="S2528" s="7"/>
      <c r="T2528" s="7"/>
      <c r="U2528" s="7"/>
      <c r="V2528" s="7"/>
      <c r="W2528" s="7"/>
    </row>
    <row r="2529">
      <c r="A2529" s="1" t="s">
        <v>4532</v>
      </c>
      <c r="B2529" s="4">
        <v>918.0</v>
      </c>
      <c r="C2529" s="5">
        <f t="shared" si="1"/>
        <v>0.0000006426762479</v>
      </c>
      <c r="D2529" s="4">
        <v>-3234.0</v>
      </c>
      <c r="E2529" s="1">
        <v>7.0847004021E10</v>
      </c>
      <c r="F2529" s="1" t="s">
        <v>167</v>
      </c>
      <c r="G2529" s="1" t="s">
        <v>167</v>
      </c>
      <c r="H2529" s="1" t="s">
        <v>168</v>
      </c>
      <c r="I2529" s="1" t="s">
        <v>45</v>
      </c>
      <c r="J2529" s="6">
        <v>23.0</v>
      </c>
      <c r="K2529" s="1" t="s">
        <v>56</v>
      </c>
      <c r="L2529" s="1" t="s">
        <v>481</v>
      </c>
      <c r="M2529" s="1" t="s">
        <v>39</v>
      </c>
      <c r="N2529" s="7"/>
      <c r="O2529" s="7"/>
      <c r="P2529" s="7"/>
      <c r="Q2529" s="1" t="s">
        <v>31</v>
      </c>
      <c r="R2529" s="7"/>
      <c r="S2529" s="7"/>
      <c r="T2529" s="7"/>
      <c r="U2529" s="7"/>
      <c r="V2529" s="7"/>
      <c r="W2529" s="7"/>
    </row>
    <row r="2530">
      <c r="A2530" s="1" t="s">
        <v>4533</v>
      </c>
      <c r="B2530" s="4">
        <v>907.0</v>
      </c>
      <c r="C2530" s="5">
        <f t="shared" si="1"/>
        <v>0.0000006349753343</v>
      </c>
      <c r="D2530" s="4">
        <v>-3484.0</v>
      </c>
      <c r="E2530" s="1">
        <v>8.52288006012E11</v>
      </c>
      <c r="F2530" s="1" t="s">
        <v>1341</v>
      </c>
      <c r="G2530" s="1" t="s">
        <v>1342</v>
      </c>
      <c r="H2530" s="1" t="s">
        <v>1343</v>
      </c>
      <c r="I2530" s="1" t="s">
        <v>1343</v>
      </c>
      <c r="J2530" s="6">
        <v>16.0</v>
      </c>
      <c r="K2530" s="1" t="s">
        <v>56</v>
      </c>
      <c r="L2530" s="1" t="s">
        <v>56</v>
      </c>
      <c r="M2530" s="1" t="s">
        <v>29</v>
      </c>
      <c r="N2530" s="7"/>
      <c r="O2530" s="7"/>
      <c r="P2530" s="7"/>
      <c r="Q2530" s="7"/>
      <c r="R2530" s="7"/>
      <c r="S2530" s="7"/>
      <c r="T2530" s="7"/>
      <c r="U2530" s="7"/>
      <c r="V2530" s="7"/>
      <c r="W2530" s="7"/>
    </row>
    <row r="2531">
      <c r="A2531" s="1" t="s">
        <v>4534</v>
      </c>
      <c r="B2531" s="4">
        <v>882.0</v>
      </c>
      <c r="C2531" s="5">
        <f t="shared" si="1"/>
        <v>0.0000006174732578</v>
      </c>
      <c r="D2531" s="4">
        <v>-278.0</v>
      </c>
      <c r="E2531" s="1">
        <v>8.56820161231E11</v>
      </c>
      <c r="F2531" s="1" t="s">
        <v>837</v>
      </c>
      <c r="G2531" s="1" t="s">
        <v>838</v>
      </c>
      <c r="H2531" s="1" t="s">
        <v>839</v>
      </c>
      <c r="I2531" s="1" t="s">
        <v>839</v>
      </c>
      <c r="J2531" s="6">
        <v>192.0</v>
      </c>
      <c r="K2531" s="1" t="s">
        <v>84</v>
      </c>
      <c r="L2531" s="1" t="s">
        <v>432</v>
      </c>
      <c r="M2531" s="1" t="s">
        <v>39</v>
      </c>
      <c r="N2531" s="7"/>
      <c r="O2531" s="7"/>
      <c r="P2531" s="1" t="s">
        <v>118</v>
      </c>
      <c r="Q2531" s="1" t="s">
        <v>31</v>
      </c>
      <c r="R2531" s="7"/>
      <c r="S2531" s="7"/>
      <c r="T2531" s="7"/>
      <c r="U2531" s="7"/>
      <c r="V2531" s="7"/>
      <c r="W2531" s="7"/>
    </row>
    <row r="2532">
      <c r="A2532" s="1" t="s">
        <v>4535</v>
      </c>
      <c r="B2532" s="4">
        <v>879.0</v>
      </c>
      <c r="C2532" s="5">
        <f t="shared" si="1"/>
        <v>0.0000006153730087</v>
      </c>
      <c r="D2532" s="4">
        <v>-1053.0</v>
      </c>
      <c r="E2532" s="1">
        <v>1.8200200504E10</v>
      </c>
      <c r="F2532" s="1" t="s">
        <v>408</v>
      </c>
      <c r="G2532" s="1" t="s">
        <v>409</v>
      </c>
      <c r="H2532" s="1" t="s">
        <v>410</v>
      </c>
      <c r="I2532" s="1" t="s">
        <v>411</v>
      </c>
      <c r="J2532" s="6">
        <v>174.0</v>
      </c>
      <c r="K2532" s="1" t="s">
        <v>199</v>
      </c>
      <c r="L2532" s="1" t="s">
        <v>432</v>
      </c>
      <c r="M2532" s="1" t="s">
        <v>199</v>
      </c>
      <c r="N2532" s="7"/>
      <c r="O2532" s="7"/>
      <c r="P2532" s="7"/>
      <c r="Q2532" s="7"/>
      <c r="R2532" s="7"/>
      <c r="S2532" s="7"/>
      <c r="T2532" s="7"/>
      <c r="U2532" s="7"/>
      <c r="V2532" s="7"/>
      <c r="W2532" s="7"/>
    </row>
    <row r="2533">
      <c r="A2533" s="1" t="s">
        <v>4536</v>
      </c>
      <c r="B2533" s="4">
        <v>877.0</v>
      </c>
      <c r="C2533" s="5">
        <f t="shared" si="1"/>
        <v>0.0000006139728425</v>
      </c>
      <c r="D2533" s="4">
        <v>-1797.0</v>
      </c>
      <c r="E2533" s="1">
        <v>8.62219000121E11</v>
      </c>
      <c r="F2533" s="1" t="s">
        <v>3751</v>
      </c>
      <c r="G2533" s="1" t="s">
        <v>3752</v>
      </c>
      <c r="H2533" s="1" t="s">
        <v>3753</v>
      </c>
      <c r="I2533" s="1" t="s">
        <v>3753</v>
      </c>
      <c r="J2533" s="6">
        <v>16.0</v>
      </c>
      <c r="K2533" s="1" t="s">
        <v>64</v>
      </c>
      <c r="L2533" s="1" t="s">
        <v>1324</v>
      </c>
      <c r="M2533" s="1" t="s">
        <v>29</v>
      </c>
      <c r="N2533" s="7"/>
      <c r="O2533" s="7"/>
      <c r="P2533" s="7"/>
      <c r="Q2533" s="7"/>
      <c r="R2533" s="7"/>
      <c r="S2533" s="7"/>
      <c r="T2533" s="7"/>
      <c r="U2533" s="7"/>
      <c r="V2533" s="7"/>
      <c r="W2533" s="7"/>
    </row>
    <row r="2534">
      <c r="A2534" s="1" t="s">
        <v>4537</v>
      </c>
      <c r="B2534" s="4">
        <v>874.0</v>
      </c>
      <c r="C2534" s="5">
        <f t="shared" si="1"/>
        <v>0.0000006118725934</v>
      </c>
      <c r="D2534" s="4">
        <v>-638.0</v>
      </c>
      <c r="E2534" s="1">
        <v>7.0847003761E10</v>
      </c>
      <c r="F2534" s="1" t="s">
        <v>54</v>
      </c>
      <c r="G2534" s="1" t="s">
        <v>54</v>
      </c>
      <c r="H2534" s="1" t="s">
        <v>55</v>
      </c>
      <c r="I2534" s="1" t="s">
        <v>55</v>
      </c>
      <c r="J2534" s="6">
        <v>23.0</v>
      </c>
      <c r="K2534" s="1" t="s">
        <v>56</v>
      </c>
      <c r="L2534" s="1" t="s">
        <v>57</v>
      </c>
      <c r="M2534" s="1" t="s">
        <v>39</v>
      </c>
      <c r="N2534" s="1" t="s">
        <v>30</v>
      </c>
      <c r="O2534" s="7"/>
      <c r="P2534" s="7"/>
      <c r="Q2534" s="7"/>
      <c r="R2534" s="7"/>
      <c r="S2534" s="7"/>
      <c r="T2534" s="7"/>
      <c r="U2534" s="7"/>
      <c r="V2534" s="7"/>
      <c r="W2534" s="7"/>
    </row>
    <row r="2535">
      <c r="A2535" s="1" t="s">
        <v>4538</v>
      </c>
      <c r="B2535" s="4">
        <v>866.0</v>
      </c>
      <c r="C2535" s="5">
        <f t="shared" si="1"/>
        <v>0.0000006062719289</v>
      </c>
      <c r="D2535" s="4">
        <v>-10515.0</v>
      </c>
      <c r="E2535" s="1">
        <v>6.13008733131E11</v>
      </c>
      <c r="F2535" s="1" t="s">
        <v>87</v>
      </c>
      <c r="G2535" s="1" t="s">
        <v>87</v>
      </c>
      <c r="H2535" s="1" t="s">
        <v>36</v>
      </c>
      <c r="I2535" s="1" t="s">
        <v>37</v>
      </c>
      <c r="J2535" s="6">
        <v>64.0</v>
      </c>
      <c r="K2535" s="1" t="s">
        <v>56</v>
      </c>
      <c r="L2535" s="1" t="s">
        <v>91</v>
      </c>
      <c r="M2535" s="1" t="s">
        <v>29</v>
      </c>
      <c r="N2535" s="7"/>
      <c r="O2535" s="1" t="s">
        <v>143</v>
      </c>
      <c r="P2535" s="7"/>
      <c r="Q2535" s="7"/>
      <c r="R2535" s="7"/>
      <c r="S2535" s="7"/>
      <c r="T2535" s="7"/>
      <c r="U2535" s="7"/>
      <c r="V2535" s="7"/>
      <c r="W2535" s="7"/>
    </row>
    <row r="2536">
      <c r="A2536" s="1" t="s">
        <v>4539</v>
      </c>
      <c r="B2536" s="4">
        <v>865.0</v>
      </c>
      <c r="C2536" s="5">
        <f t="shared" si="1"/>
        <v>0.0000006055718458</v>
      </c>
      <c r="D2536" s="4">
        <v>-23011.0</v>
      </c>
      <c r="E2536" s="1">
        <v>8.53839005031E11</v>
      </c>
      <c r="F2536" s="1" t="s">
        <v>4540</v>
      </c>
      <c r="G2536" s="1" t="s">
        <v>4541</v>
      </c>
      <c r="H2536" s="1" t="s">
        <v>4542</v>
      </c>
      <c r="I2536" s="1" t="s">
        <v>4542</v>
      </c>
      <c r="J2536" s="6">
        <v>14.0</v>
      </c>
      <c r="K2536" s="1" t="s">
        <v>27</v>
      </c>
      <c r="L2536" s="1" t="s">
        <v>99</v>
      </c>
      <c r="M2536" s="1" t="s">
        <v>29</v>
      </c>
      <c r="N2536" s="1" t="s">
        <v>30</v>
      </c>
      <c r="O2536" s="7"/>
      <c r="P2536" s="7"/>
      <c r="Q2536" s="7"/>
      <c r="R2536" s="7"/>
      <c r="S2536" s="7"/>
      <c r="T2536" s="7"/>
      <c r="U2536" s="7"/>
      <c r="V2536" s="7"/>
      <c r="W2536" s="7"/>
    </row>
    <row r="2537">
      <c r="A2537" s="1" t="s">
        <v>4543</v>
      </c>
      <c r="B2537" s="4">
        <v>863.0</v>
      </c>
      <c r="C2537" s="5">
        <f t="shared" si="1"/>
        <v>0.0000006041716797</v>
      </c>
      <c r="D2537" s="4">
        <v>93.0</v>
      </c>
      <c r="E2537" s="1">
        <v>9.16248854E8</v>
      </c>
      <c r="F2537" s="1" t="s">
        <v>187</v>
      </c>
      <c r="G2537" s="1" t="s">
        <v>187</v>
      </c>
      <c r="H2537" s="1" t="s">
        <v>187</v>
      </c>
      <c r="I2537" s="1" t="s">
        <v>187</v>
      </c>
      <c r="J2537" s="6">
        <v>16.0</v>
      </c>
      <c r="K2537" s="1" t="s">
        <v>64</v>
      </c>
      <c r="L2537" s="1" t="s">
        <v>4544</v>
      </c>
      <c r="M2537" s="1" t="s">
        <v>29</v>
      </c>
      <c r="N2537" s="7"/>
      <c r="O2537" s="7"/>
      <c r="P2537" s="1" t="s">
        <v>4545</v>
      </c>
      <c r="Q2537" s="7"/>
      <c r="R2537" s="7"/>
      <c r="S2537" s="7"/>
      <c r="T2537" s="7"/>
      <c r="U2537" s="7"/>
      <c r="V2537" s="7"/>
      <c r="W2537" s="7"/>
    </row>
    <row r="2538">
      <c r="A2538" s="1" t="s">
        <v>4546</v>
      </c>
      <c r="B2538" s="4">
        <v>862.0</v>
      </c>
      <c r="C2538" s="5">
        <f t="shared" si="1"/>
        <v>0.0000006034715967</v>
      </c>
      <c r="D2538" s="4">
        <v>-59352.0</v>
      </c>
      <c r="E2538" s="1">
        <v>8.57732002741E11</v>
      </c>
      <c r="F2538" s="1" t="s">
        <v>3776</v>
      </c>
      <c r="G2538" s="1" t="s">
        <v>3776</v>
      </c>
      <c r="H2538" s="1" t="s">
        <v>3777</v>
      </c>
      <c r="I2538" s="1" t="s">
        <v>3777</v>
      </c>
      <c r="J2538" s="6">
        <v>14.0</v>
      </c>
      <c r="K2538" s="1" t="s">
        <v>84</v>
      </c>
      <c r="L2538" s="1" t="s">
        <v>1384</v>
      </c>
      <c r="M2538" s="1" t="s">
        <v>29</v>
      </c>
      <c r="N2538" s="7"/>
      <c r="O2538" s="7"/>
      <c r="P2538" s="7"/>
      <c r="Q2538" s="1" t="s">
        <v>31</v>
      </c>
      <c r="R2538" s="7"/>
      <c r="S2538" s="7"/>
      <c r="T2538" s="7"/>
      <c r="U2538" s="7"/>
      <c r="V2538" s="7"/>
      <c r="W2538" s="7"/>
    </row>
    <row r="2539">
      <c r="A2539" s="1" t="s">
        <v>4547</v>
      </c>
      <c r="B2539" s="4">
        <v>861.0</v>
      </c>
      <c r="C2539" s="5">
        <f t="shared" si="1"/>
        <v>0.0000006027715136</v>
      </c>
      <c r="D2539" s="4">
        <v>517.0</v>
      </c>
      <c r="E2539" s="1">
        <v>7.0474412601E10</v>
      </c>
      <c r="F2539" s="1" t="s">
        <v>714</v>
      </c>
      <c r="G2539" s="1" t="s">
        <v>714</v>
      </c>
      <c r="H2539" s="1" t="s">
        <v>715</v>
      </c>
      <c r="I2539" s="1" t="s">
        <v>715</v>
      </c>
      <c r="J2539" s="6">
        <v>12.0</v>
      </c>
      <c r="K2539" s="1" t="s">
        <v>84</v>
      </c>
      <c r="L2539" s="1" t="s">
        <v>4548</v>
      </c>
      <c r="M2539" s="1" t="s">
        <v>29</v>
      </c>
      <c r="N2539" s="7"/>
      <c r="O2539" s="7"/>
      <c r="P2539" s="7"/>
      <c r="Q2539" s="7"/>
      <c r="R2539" s="7"/>
      <c r="S2539" s="7"/>
      <c r="T2539" s="7"/>
      <c r="U2539" s="7"/>
      <c r="V2539" s="7"/>
      <c r="W2539" s="7"/>
    </row>
    <row r="2540">
      <c r="A2540" s="1" t="s">
        <v>4549</v>
      </c>
      <c r="B2540" s="4">
        <v>856.0</v>
      </c>
      <c r="C2540" s="5">
        <f t="shared" si="1"/>
        <v>0.0000005992710983</v>
      </c>
      <c r="D2540" s="4">
        <v>155.0</v>
      </c>
      <c r="E2540" s="1">
        <v>8.90761000211E11</v>
      </c>
      <c r="F2540" s="1" t="s">
        <v>4550</v>
      </c>
      <c r="G2540" s="1" t="s">
        <v>4550</v>
      </c>
      <c r="H2540" s="1" t="s">
        <v>4551</v>
      </c>
      <c r="I2540" s="1" t="s">
        <v>4551</v>
      </c>
      <c r="J2540" s="6">
        <v>64.0</v>
      </c>
      <c r="K2540" s="1" t="s">
        <v>27</v>
      </c>
      <c r="L2540" s="1" t="s">
        <v>28</v>
      </c>
      <c r="M2540" s="1" t="s">
        <v>29</v>
      </c>
      <c r="N2540" s="7"/>
      <c r="O2540" s="7"/>
      <c r="P2540" s="7"/>
      <c r="Q2540" s="1" t="s">
        <v>31</v>
      </c>
      <c r="R2540" s="7"/>
      <c r="S2540" s="7"/>
      <c r="T2540" s="7"/>
      <c r="U2540" s="7"/>
      <c r="V2540" s="7"/>
      <c r="W2540" s="7"/>
    </row>
    <row r="2541">
      <c r="A2541" s="1" t="s">
        <v>4552</v>
      </c>
      <c r="B2541" s="4">
        <v>844.0</v>
      </c>
      <c r="C2541" s="5">
        <f t="shared" si="1"/>
        <v>0.0000005908701016</v>
      </c>
      <c r="D2541" s="4">
        <v>-6621.0</v>
      </c>
      <c r="E2541" s="1">
        <v>8.97530005401E11</v>
      </c>
      <c r="F2541" s="1" t="s">
        <v>1307</v>
      </c>
      <c r="G2541" s="1" t="s">
        <v>1307</v>
      </c>
      <c r="H2541" s="1" t="s">
        <v>1308</v>
      </c>
      <c r="I2541" s="1" t="s">
        <v>1308</v>
      </c>
      <c r="J2541" s="6">
        <v>13.5</v>
      </c>
      <c r="K2541" s="1" t="s">
        <v>27</v>
      </c>
      <c r="L2541" s="1" t="s">
        <v>4216</v>
      </c>
      <c r="M2541" s="1" t="s">
        <v>29</v>
      </c>
      <c r="N2541" s="7"/>
      <c r="O2541" s="7"/>
      <c r="P2541" s="7"/>
      <c r="Q2541" s="7"/>
      <c r="R2541" s="7"/>
      <c r="S2541" s="7"/>
      <c r="T2541" s="7"/>
      <c r="U2541" s="7"/>
      <c r="V2541" s="7"/>
      <c r="W2541" s="7"/>
    </row>
    <row r="2542">
      <c r="A2542" s="1" t="s">
        <v>4553</v>
      </c>
      <c r="B2542" s="4">
        <v>834.0</v>
      </c>
      <c r="C2542" s="5">
        <f t="shared" si="1"/>
        <v>0.000000583869271</v>
      </c>
      <c r="D2542" s="4">
        <v>114.0</v>
      </c>
      <c r="E2542" s="1">
        <v>4.9494002393E10</v>
      </c>
      <c r="F2542" s="1" t="s">
        <v>1452</v>
      </c>
      <c r="G2542" s="1" t="s">
        <v>1452</v>
      </c>
      <c r="H2542" s="1" t="s">
        <v>1453</v>
      </c>
      <c r="I2542" s="1" t="s">
        <v>1453</v>
      </c>
      <c r="J2542" s="6">
        <v>16.0</v>
      </c>
      <c r="K2542" s="1" t="s">
        <v>104</v>
      </c>
      <c r="L2542" s="1" t="s">
        <v>104</v>
      </c>
      <c r="M2542" s="1" t="s">
        <v>29</v>
      </c>
      <c r="N2542" s="7"/>
      <c r="O2542" s="7"/>
      <c r="P2542" s="7"/>
      <c r="Q2542" s="7"/>
      <c r="R2542" s="7"/>
      <c r="S2542" s="7"/>
      <c r="T2542" s="7"/>
      <c r="U2542" s="7"/>
      <c r="V2542" s="7"/>
      <c r="W2542" s="7"/>
    </row>
    <row r="2543">
      <c r="A2543" s="1" t="s">
        <v>4554</v>
      </c>
      <c r="B2543" s="4">
        <v>833.0</v>
      </c>
      <c r="C2543" s="5">
        <f t="shared" si="1"/>
        <v>0.000000583169188</v>
      </c>
      <c r="D2543" s="4">
        <v>-1146.0</v>
      </c>
      <c r="E2543" s="1">
        <v>8.9087157511E10</v>
      </c>
      <c r="F2543" s="1" t="s">
        <v>2541</v>
      </c>
      <c r="G2543" s="1" t="s">
        <v>2542</v>
      </c>
      <c r="H2543" s="1" t="s">
        <v>2543</v>
      </c>
      <c r="I2543" s="1" t="s">
        <v>2543</v>
      </c>
      <c r="J2543" s="6">
        <v>24.0</v>
      </c>
      <c r="K2543" s="1" t="s">
        <v>38</v>
      </c>
      <c r="L2543" s="1" t="s">
        <v>117</v>
      </c>
      <c r="M2543" s="1" t="s">
        <v>29</v>
      </c>
      <c r="N2543" s="7"/>
      <c r="O2543" s="7"/>
      <c r="P2543" s="7"/>
      <c r="Q2543" s="7"/>
      <c r="R2543" s="7"/>
      <c r="S2543" s="7"/>
      <c r="T2543" s="7"/>
      <c r="U2543" s="7"/>
      <c r="V2543" s="7"/>
      <c r="W2543" s="7"/>
    </row>
    <row r="2544">
      <c r="A2544" s="1" t="s">
        <v>4555</v>
      </c>
      <c r="B2544" s="4">
        <v>830.0</v>
      </c>
      <c r="C2544" s="5">
        <f t="shared" si="1"/>
        <v>0.0000005810689388</v>
      </c>
      <c r="D2544" s="4">
        <v>-343768.0</v>
      </c>
      <c r="E2544" s="1">
        <v>1.2000012691E10</v>
      </c>
      <c r="F2544" s="1" t="s">
        <v>72</v>
      </c>
      <c r="G2544" s="1" t="s">
        <v>72</v>
      </c>
      <c r="H2544" s="1" t="s">
        <v>26</v>
      </c>
      <c r="I2544" s="1" t="s">
        <v>26</v>
      </c>
      <c r="J2544" s="6">
        <v>20.0</v>
      </c>
      <c r="K2544" s="1" t="s">
        <v>56</v>
      </c>
      <c r="L2544" s="1" t="s">
        <v>56</v>
      </c>
      <c r="M2544" s="1" t="s">
        <v>29</v>
      </c>
      <c r="N2544" s="7"/>
      <c r="O2544" s="7"/>
      <c r="P2544" s="7"/>
      <c r="Q2544" s="7"/>
      <c r="R2544" s="7"/>
      <c r="S2544" s="7"/>
      <c r="T2544" s="7"/>
      <c r="U2544" s="7"/>
      <c r="V2544" s="7"/>
      <c r="W2544" s="7"/>
    </row>
    <row r="2545">
      <c r="A2545" s="1" t="s">
        <v>4556</v>
      </c>
      <c r="B2545" s="4">
        <v>827.0</v>
      </c>
      <c r="C2545" s="5">
        <f t="shared" si="1"/>
        <v>0.0000005789686896</v>
      </c>
      <c r="D2545" s="4">
        <v>-2182.0</v>
      </c>
      <c r="E2545" s="1">
        <v>8.56819006061E11</v>
      </c>
      <c r="F2545" s="1" t="s">
        <v>4557</v>
      </c>
      <c r="G2545" s="1" t="s">
        <v>4558</v>
      </c>
      <c r="H2545" s="1" t="s">
        <v>4557</v>
      </c>
      <c r="I2545" s="1" t="s">
        <v>4557</v>
      </c>
      <c r="J2545" s="6">
        <v>14.0</v>
      </c>
      <c r="K2545" s="1" t="s">
        <v>64</v>
      </c>
      <c r="L2545" s="1" t="s">
        <v>4559</v>
      </c>
      <c r="M2545" s="1" t="s">
        <v>29</v>
      </c>
      <c r="N2545" s="1" t="s">
        <v>338</v>
      </c>
      <c r="O2545" s="7"/>
      <c r="P2545" s="1" t="s">
        <v>4560</v>
      </c>
      <c r="Q2545" s="7"/>
      <c r="R2545" s="7"/>
      <c r="S2545" s="7"/>
      <c r="T2545" s="7"/>
      <c r="U2545" s="7"/>
      <c r="V2545" s="7"/>
      <c r="W2545" s="7"/>
    </row>
    <row r="2546">
      <c r="A2546" s="1" t="s">
        <v>4561</v>
      </c>
      <c r="B2546" s="4">
        <v>819.0</v>
      </c>
      <c r="C2546" s="5">
        <f t="shared" si="1"/>
        <v>0.0000005733680251</v>
      </c>
      <c r="D2546" s="4">
        <v>-217.0</v>
      </c>
      <c r="E2546" s="1">
        <v>4.2827243201E10</v>
      </c>
      <c r="F2546" s="1" t="s">
        <v>1581</v>
      </c>
      <c r="G2546" s="1" t="s">
        <v>1582</v>
      </c>
      <c r="H2546" s="1" t="s">
        <v>1583</v>
      </c>
      <c r="I2546" s="1" t="s">
        <v>1583</v>
      </c>
      <c r="J2546" s="6">
        <v>16.0</v>
      </c>
      <c r="K2546" s="1" t="s">
        <v>38</v>
      </c>
      <c r="L2546" s="1" t="s">
        <v>286</v>
      </c>
      <c r="M2546" s="1" t="s">
        <v>29</v>
      </c>
      <c r="N2546" s="7"/>
      <c r="O2546" s="7"/>
      <c r="P2546" s="7"/>
      <c r="Q2546" s="7"/>
      <c r="R2546" s="7"/>
      <c r="S2546" s="7"/>
      <c r="T2546" s="7"/>
      <c r="U2546" s="7"/>
      <c r="V2546" s="7"/>
      <c r="W2546" s="7"/>
    </row>
    <row r="2547">
      <c r="A2547" s="1" t="s">
        <v>4562</v>
      </c>
      <c r="B2547" s="4">
        <v>813.0</v>
      </c>
      <c r="C2547" s="5">
        <f t="shared" si="1"/>
        <v>0.0000005691675268</v>
      </c>
      <c r="D2547" s="4">
        <v>-3317.0</v>
      </c>
      <c r="E2547" s="1">
        <v>7.2804009451E10</v>
      </c>
      <c r="F2547" s="1" t="s">
        <v>968</v>
      </c>
      <c r="G2547" s="1" t="s">
        <v>968</v>
      </c>
      <c r="H2547" s="1" t="s">
        <v>969</v>
      </c>
      <c r="I2547" s="1" t="s">
        <v>969</v>
      </c>
      <c r="J2547" s="6">
        <v>64.0</v>
      </c>
      <c r="K2547" s="1" t="s">
        <v>213</v>
      </c>
      <c r="L2547" s="1" t="s">
        <v>213</v>
      </c>
      <c r="M2547" s="1" t="s">
        <v>29</v>
      </c>
      <c r="N2547" s="7"/>
      <c r="O2547" s="7"/>
      <c r="P2547" s="7"/>
      <c r="Q2547" s="7"/>
      <c r="R2547" s="7"/>
      <c r="S2547" s="7"/>
      <c r="T2547" s="7"/>
      <c r="U2547" s="7"/>
      <c r="V2547" s="7"/>
      <c r="W2547" s="7"/>
    </row>
    <row r="2548">
      <c r="A2548" s="1" t="s">
        <v>4563</v>
      </c>
      <c r="B2548" s="4">
        <v>813.0</v>
      </c>
      <c r="C2548" s="5">
        <f t="shared" si="1"/>
        <v>0.0000005691675268</v>
      </c>
      <c r="D2548" s="4">
        <v>-23.0</v>
      </c>
      <c r="E2548" s="1">
        <v>1.278429551E9</v>
      </c>
      <c r="F2548" s="1" t="s">
        <v>187</v>
      </c>
      <c r="G2548" s="1" t="s">
        <v>187</v>
      </c>
      <c r="H2548" s="1" t="s">
        <v>187</v>
      </c>
      <c r="I2548" s="1" t="s">
        <v>187</v>
      </c>
      <c r="J2548" s="6">
        <v>3.5</v>
      </c>
      <c r="K2548" s="1" t="s">
        <v>176</v>
      </c>
      <c r="L2548" s="1" t="s">
        <v>3690</v>
      </c>
      <c r="M2548" s="1" t="s">
        <v>29</v>
      </c>
      <c r="N2548" s="7"/>
      <c r="O2548" s="7"/>
      <c r="P2548" s="7"/>
      <c r="Q2548" s="7"/>
      <c r="R2548" s="7"/>
      <c r="S2548" s="7"/>
      <c r="T2548" s="7"/>
      <c r="U2548" s="7"/>
      <c r="V2548" s="7"/>
      <c r="W2548" s="7"/>
    </row>
    <row r="2549">
      <c r="A2549" s="1" t="s">
        <v>4564</v>
      </c>
      <c r="B2549" s="4">
        <v>808.0</v>
      </c>
      <c r="C2549" s="5">
        <f t="shared" si="1"/>
        <v>0.0000005656671115</v>
      </c>
      <c r="D2549" s="4">
        <v>517.0</v>
      </c>
      <c r="E2549" s="1">
        <v>6.84700999111E11</v>
      </c>
      <c r="F2549" s="1" t="s">
        <v>1349</v>
      </c>
      <c r="G2549" s="1" t="s">
        <v>1350</v>
      </c>
      <c r="H2549" s="1" t="s">
        <v>1351</v>
      </c>
      <c r="I2549" s="1" t="s">
        <v>1351</v>
      </c>
      <c r="J2549" s="6">
        <v>16.0</v>
      </c>
      <c r="K2549" s="1" t="s">
        <v>64</v>
      </c>
      <c r="L2549" s="1" t="s">
        <v>4565</v>
      </c>
      <c r="M2549" s="1" t="s">
        <v>29</v>
      </c>
      <c r="N2549" s="7"/>
      <c r="O2549" s="7"/>
      <c r="P2549" s="1" t="s">
        <v>164</v>
      </c>
      <c r="Q2549" s="7"/>
      <c r="R2549" s="7"/>
      <c r="S2549" s="7"/>
      <c r="T2549" s="7"/>
      <c r="U2549" s="7"/>
      <c r="V2549" s="7"/>
      <c r="W2549" s="7"/>
    </row>
    <row r="2550">
      <c r="A2550" s="1" t="s">
        <v>4566</v>
      </c>
      <c r="B2550" s="4">
        <v>800.0</v>
      </c>
      <c r="C2550" s="5">
        <f t="shared" si="1"/>
        <v>0.000000560066447</v>
      </c>
      <c r="D2550" s="4">
        <v>-57254.0</v>
      </c>
      <c r="E2550" s="1">
        <v>8.0793808331E10</v>
      </c>
      <c r="F2550" s="1" t="s">
        <v>618</v>
      </c>
      <c r="G2550" s="1" t="s">
        <v>618</v>
      </c>
      <c r="H2550" s="1" t="s">
        <v>619</v>
      </c>
      <c r="I2550" s="1" t="s">
        <v>45</v>
      </c>
      <c r="J2550" s="6">
        <v>33.8</v>
      </c>
      <c r="K2550" s="1" t="s">
        <v>56</v>
      </c>
      <c r="L2550" s="1" t="s">
        <v>390</v>
      </c>
      <c r="M2550" s="1" t="s">
        <v>29</v>
      </c>
      <c r="N2550" s="7"/>
      <c r="O2550" s="7"/>
      <c r="P2550" s="1" t="s">
        <v>620</v>
      </c>
      <c r="Q2550" s="7"/>
      <c r="R2550" s="7"/>
      <c r="S2550" s="7"/>
      <c r="T2550" s="7"/>
      <c r="U2550" s="7"/>
      <c r="V2550" s="7"/>
      <c r="W2550" s="7"/>
    </row>
    <row r="2551">
      <c r="A2551" s="1" t="s">
        <v>4567</v>
      </c>
      <c r="B2551" s="4">
        <v>798.0</v>
      </c>
      <c r="C2551" s="5">
        <f t="shared" si="1"/>
        <v>0.0000005586662809</v>
      </c>
      <c r="D2551" s="4">
        <v>-38171.0</v>
      </c>
      <c r="E2551" s="1">
        <v>8.57732002391E11</v>
      </c>
      <c r="F2551" s="1" t="s">
        <v>4568</v>
      </c>
      <c r="G2551" s="1" t="s">
        <v>3776</v>
      </c>
      <c r="H2551" s="1" t="s">
        <v>3777</v>
      </c>
      <c r="I2551" s="1" t="s">
        <v>3777</v>
      </c>
      <c r="J2551" s="6">
        <v>14.0</v>
      </c>
      <c r="K2551" s="1" t="s">
        <v>668</v>
      </c>
      <c r="L2551" s="1" t="s">
        <v>668</v>
      </c>
      <c r="M2551" s="1" t="s">
        <v>29</v>
      </c>
      <c r="N2551" s="1" t="s">
        <v>30</v>
      </c>
      <c r="O2551" s="7"/>
      <c r="P2551" s="1" t="s">
        <v>118</v>
      </c>
      <c r="Q2551" s="7"/>
      <c r="R2551" s="7"/>
      <c r="S2551" s="7"/>
      <c r="T2551" s="7"/>
      <c r="U2551" s="7"/>
      <c r="V2551" s="7"/>
      <c r="W2551" s="7"/>
    </row>
    <row r="2552">
      <c r="A2552" s="1" t="s">
        <v>4569</v>
      </c>
      <c r="B2552" s="4">
        <v>787.0</v>
      </c>
      <c r="C2552" s="5">
        <f t="shared" si="1"/>
        <v>0.0000005509653672</v>
      </c>
      <c r="D2552" s="4">
        <v>-1431.0</v>
      </c>
      <c r="E2552" s="1">
        <v>1.8200200491E10</v>
      </c>
      <c r="F2552" s="1" t="s">
        <v>408</v>
      </c>
      <c r="G2552" s="1" t="s">
        <v>409</v>
      </c>
      <c r="H2552" s="1" t="s">
        <v>410</v>
      </c>
      <c r="I2552" s="1" t="s">
        <v>411</v>
      </c>
      <c r="J2552" s="6">
        <v>174.0</v>
      </c>
      <c r="K2552" s="1" t="s">
        <v>199</v>
      </c>
      <c r="L2552" s="1" t="s">
        <v>412</v>
      </c>
      <c r="M2552" s="1" t="s">
        <v>199</v>
      </c>
      <c r="N2552" s="7"/>
      <c r="O2552" s="7"/>
      <c r="P2552" s="7"/>
      <c r="Q2552" s="7"/>
      <c r="R2552" s="7"/>
      <c r="S2552" s="7"/>
      <c r="T2552" s="7"/>
      <c r="U2552" s="7"/>
      <c r="V2552" s="7"/>
      <c r="W2552" s="7"/>
    </row>
    <row r="2553">
      <c r="A2553" s="1" t="s">
        <v>4570</v>
      </c>
      <c r="B2553" s="4">
        <v>786.0</v>
      </c>
      <c r="C2553" s="5">
        <f t="shared" si="1"/>
        <v>0.0000005502652842</v>
      </c>
      <c r="D2553" s="4">
        <v>413.0</v>
      </c>
      <c r="E2553" s="1">
        <v>4.710105050174E12</v>
      </c>
      <c r="F2553" s="1" t="s">
        <v>4571</v>
      </c>
      <c r="G2553" s="1" t="s">
        <v>4572</v>
      </c>
      <c r="H2553" s="1" t="s">
        <v>4573</v>
      </c>
      <c r="I2553" s="1" t="s">
        <v>4573</v>
      </c>
      <c r="J2553" s="6">
        <v>16.9</v>
      </c>
      <c r="K2553" s="1" t="s">
        <v>27</v>
      </c>
      <c r="L2553" s="1" t="s">
        <v>4574</v>
      </c>
      <c r="M2553" s="1" t="s">
        <v>609</v>
      </c>
      <c r="N2553" s="7"/>
      <c r="O2553" s="7"/>
      <c r="P2553" s="7"/>
      <c r="Q2553" s="7"/>
      <c r="R2553" s="7"/>
      <c r="S2553" s="7"/>
      <c r="T2553" s="7"/>
      <c r="U2553" s="7"/>
      <c r="V2553" s="7"/>
      <c r="W2553" s="7"/>
    </row>
    <row r="2554">
      <c r="A2554" s="1" t="s">
        <v>4575</v>
      </c>
      <c r="B2554" s="4">
        <v>785.0</v>
      </c>
      <c r="C2554" s="5">
        <f t="shared" si="1"/>
        <v>0.0000005495652011</v>
      </c>
      <c r="D2554" s="4">
        <v>785.0</v>
      </c>
      <c r="E2554" s="1">
        <v>7.08744713081E11</v>
      </c>
      <c r="F2554" s="1" t="s">
        <v>4042</v>
      </c>
      <c r="G2554" s="1" t="s">
        <v>4043</v>
      </c>
      <c r="H2554" s="1" t="s">
        <v>4042</v>
      </c>
      <c r="I2554" s="1" t="s">
        <v>4042</v>
      </c>
      <c r="J2554" s="6">
        <v>16.0</v>
      </c>
      <c r="K2554" s="1" t="s">
        <v>64</v>
      </c>
      <c r="L2554" s="1" t="s">
        <v>1091</v>
      </c>
      <c r="M2554" s="1" t="s">
        <v>29</v>
      </c>
      <c r="N2554" s="1" t="s">
        <v>338</v>
      </c>
      <c r="O2554" s="7"/>
      <c r="P2554" s="1" t="s">
        <v>164</v>
      </c>
      <c r="Q2554" s="7"/>
      <c r="R2554" s="7"/>
      <c r="S2554" s="7"/>
      <c r="T2554" s="7"/>
      <c r="U2554" s="7"/>
      <c r="V2554" s="7"/>
      <c r="W2554" s="7"/>
    </row>
    <row r="2555">
      <c r="A2555" s="1" t="s">
        <v>4576</v>
      </c>
      <c r="B2555" s="4">
        <v>778.0</v>
      </c>
      <c r="C2555" s="5">
        <f t="shared" si="1"/>
        <v>0.0000005446646197</v>
      </c>
      <c r="D2555" s="4">
        <v>-2549.0</v>
      </c>
      <c r="E2555" s="1">
        <v>9.4922023041E10</v>
      </c>
      <c r="F2555" s="1" t="s">
        <v>4577</v>
      </c>
      <c r="G2555" s="1" t="s">
        <v>4578</v>
      </c>
      <c r="H2555" s="1" t="s">
        <v>4579</v>
      </c>
      <c r="I2555" s="1" t="s">
        <v>4579</v>
      </c>
      <c r="J2555" s="6">
        <v>12.0</v>
      </c>
      <c r="K2555" s="1" t="s">
        <v>64</v>
      </c>
      <c r="L2555" s="1" t="s">
        <v>1324</v>
      </c>
      <c r="M2555" s="1" t="s">
        <v>29</v>
      </c>
      <c r="N2555" s="7"/>
      <c r="O2555" s="7"/>
      <c r="P2555" s="7"/>
      <c r="Q2555" s="7"/>
      <c r="R2555" s="7"/>
      <c r="S2555" s="7"/>
      <c r="T2555" s="7"/>
      <c r="U2555" s="7"/>
      <c r="V2555" s="7"/>
      <c r="W2555" s="7"/>
    </row>
    <row r="2556">
      <c r="A2556" s="1" t="s">
        <v>4580</v>
      </c>
      <c r="B2556" s="4">
        <v>777.0</v>
      </c>
      <c r="C2556" s="5">
        <f t="shared" si="1"/>
        <v>0.0000005439645367</v>
      </c>
      <c r="D2556" s="4">
        <v>-14029.0</v>
      </c>
      <c r="E2556" s="1">
        <v>6.04310727341E11</v>
      </c>
      <c r="F2556" s="1" t="s">
        <v>4250</v>
      </c>
      <c r="G2556" s="1" t="s">
        <v>4251</v>
      </c>
      <c r="H2556" s="1" t="s">
        <v>4252</v>
      </c>
      <c r="I2556" s="1" t="s">
        <v>4252</v>
      </c>
      <c r="J2556" s="6">
        <v>16.0</v>
      </c>
      <c r="K2556" s="1" t="s">
        <v>64</v>
      </c>
      <c r="L2556" s="1" t="s">
        <v>566</v>
      </c>
      <c r="M2556" s="1" t="s">
        <v>29</v>
      </c>
      <c r="N2556" s="7"/>
      <c r="O2556" s="7"/>
      <c r="P2556" s="1" t="s">
        <v>4491</v>
      </c>
      <c r="Q2556" s="7"/>
      <c r="R2556" s="7"/>
      <c r="S2556" s="7"/>
      <c r="T2556" s="7"/>
      <c r="U2556" s="7"/>
      <c r="V2556" s="7"/>
      <c r="W2556" s="7"/>
    </row>
    <row r="2557">
      <c r="A2557" s="1" t="s">
        <v>4581</v>
      </c>
      <c r="B2557" s="4">
        <v>776.0</v>
      </c>
      <c r="C2557" s="5">
        <f t="shared" si="1"/>
        <v>0.0000005432644536</v>
      </c>
      <c r="D2557" s="4">
        <v>-1565.0</v>
      </c>
      <c r="E2557" s="1">
        <v>8.54121004001E11</v>
      </c>
      <c r="F2557" s="1" t="s">
        <v>4582</v>
      </c>
      <c r="G2557" s="1" t="s">
        <v>4583</v>
      </c>
      <c r="H2557" s="1" t="s">
        <v>4584</v>
      </c>
      <c r="I2557" s="1" t="s">
        <v>4584</v>
      </c>
      <c r="J2557" s="6">
        <v>25.3</v>
      </c>
      <c r="K2557" s="1" t="s">
        <v>56</v>
      </c>
      <c r="L2557" s="1" t="s">
        <v>4585</v>
      </c>
      <c r="M2557" s="1" t="s">
        <v>29</v>
      </c>
      <c r="N2557" s="7"/>
      <c r="O2557" s="7"/>
      <c r="P2557" s="7"/>
      <c r="Q2557" s="7"/>
      <c r="R2557" s="7"/>
      <c r="S2557" s="7"/>
      <c r="T2557" s="7"/>
      <c r="U2557" s="7"/>
      <c r="V2557" s="7"/>
      <c r="W2557" s="7"/>
    </row>
    <row r="2558">
      <c r="A2558" s="1" t="s">
        <v>4586</v>
      </c>
      <c r="B2558" s="4">
        <v>776.0</v>
      </c>
      <c r="C2558" s="5">
        <f t="shared" si="1"/>
        <v>0.0000005432644536</v>
      </c>
      <c r="D2558" s="4">
        <v>-862.0</v>
      </c>
      <c r="E2558" s="1">
        <v>7.7741551331E10</v>
      </c>
      <c r="F2558" s="1" t="s">
        <v>4587</v>
      </c>
      <c r="G2558" s="1" t="s">
        <v>691</v>
      </c>
      <c r="H2558" s="1" t="s">
        <v>692</v>
      </c>
      <c r="I2558" s="1" t="s">
        <v>692</v>
      </c>
      <c r="J2558" s="6">
        <v>16.0</v>
      </c>
      <c r="K2558" s="1" t="s">
        <v>56</v>
      </c>
      <c r="L2558" s="1" t="s">
        <v>3032</v>
      </c>
      <c r="M2558" s="1" t="s">
        <v>29</v>
      </c>
      <c r="N2558" s="7"/>
      <c r="O2558" s="7"/>
      <c r="P2558" s="7"/>
      <c r="Q2558" s="7"/>
      <c r="R2558" s="7"/>
      <c r="S2558" s="7"/>
      <c r="T2558" s="7"/>
      <c r="U2558" s="7"/>
      <c r="V2558" s="7"/>
      <c r="W2558" s="7"/>
    </row>
    <row r="2559">
      <c r="A2559" s="1" t="s">
        <v>4588</v>
      </c>
      <c r="B2559" s="4">
        <v>775.0</v>
      </c>
      <c r="C2559" s="5">
        <f t="shared" si="1"/>
        <v>0.0000005425643705</v>
      </c>
      <c r="D2559" s="4">
        <v>775.0</v>
      </c>
      <c r="E2559" s="1">
        <v>5.1500502171E10</v>
      </c>
      <c r="F2559" s="1" t="s">
        <v>1910</v>
      </c>
      <c r="G2559" s="1" t="s">
        <v>1910</v>
      </c>
      <c r="H2559" s="1" t="s">
        <v>1911</v>
      </c>
      <c r="I2559" s="1" t="s">
        <v>1911</v>
      </c>
      <c r="J2559" s="6">
        <v>12.0</v>
      </c>
      <c r="K2559" s="1" t="s">
        <v>64</v>
      </c>
      <c r="L2559" s="1" t="s">
        <v>2116</v>
      </c>
      <c r="M2559" s="1" t="s">
        <v>29</v>
      </c>
      <c r="N2559" s="7"/>
      <c r="O2559" s="1" t="s">
        <v>143</v>
      </c>
      <c r="P2559" s="7"/>
      <c r="Q2559" s="7"/>
      <c r="R2559" s="7"/>
      <c r="S2559" s="7"/>
      <c r="T2559" s="7"/>
      <c r="U2559" s="7"/>
      <c r="V2559" s="7"/>
      <c r="W2559" s="7"/>
    </row>
    <row r="2560">
      <c r="A2560" s="1" t="s">
        <v>4589</v>
      </c>
      <c r="B2560" s="4">
        <v>774.0</v>
      </c>
      <c r="C2560" s="5">
        <f t="shared" si="1"/>
        <v>0.0000005418642875</v>
      </c>
      <c r="D2560" s="4">
        <v>-4940.0</v>
      </c>
      <c r="E2560" s="1">
        <v>8.3900999991E10</v>
      </c>
      <c r="F2560" s="1" t="s">
        <v>44</v>
      </c>
      <c r="G2560" s="1" t="s">
        <v>44</v>
      </c>
      <c r="H2560" s="1" t="s">
        <v>45</v>
      </c>
      <c r="I2560" s="1" t="s">
        <v>45</v>
      </c>
      <c r="J2560" s="6">
        <v>222.0</v>
      </c>
      <c r="K2560" s="1" t="s">
        <v>64</v>
      </c>
      <c r="L2560" s="1" t="s">
        <v>188</v>
      </c>
      <c r="M2560" s="1" t="s">
        <v>29</v>
      </c>
      <c r="N2560" s="7"/>
      <c r="O2560" s="7"/>
      <c r="P2560" s="7"/>
      <c r="Q2560" s="1" t="s">
        <v>31</v>
      </c>
      <c r="R2560" s="7"/>
      <c r="S2560" s="7"/>
      <c r="T2560" s="7"/>
      <c r="U2560" s="7"/>
      <c r="V2560" s="7"/>
      <c r="W2560" s="7"/>
    </row>
    <row r="2561">
      <c r="A2561" s="1" t="s">
        <v>4590</v>
      </c>
      <c r="B2561" s="4">
        <v>772.0</v>
      </c>
      <c r="C2561" s="5">
        <f t="shared" si="1"/>
        <v>0.0000005404641214</v>
      </c>
      <c r="D2561" s="4">
        <v>772.0</v>
      </c>
      <c r="E2561" s="1">
        <v>1.82002587492E11</v>
      </c>
      <c r="F2561" s="1" t="s">
        <v>408</v>
      </c>
      <c r="G2561" s="1" t="s">
        <v>409</v>
      </c>
      <c r="H2561" s="1" t="s">
        <v>410</v>
      </c>
      <c r="I2561" s="1" t="s">
        <v>411</v>
      </c>
      <c r="J2561" s="6">
        <v>14.5</v>
      </c>
      <c r="K2561" s="1" t="s">
        <v>84</v>
      </c>
      <c r="L2561" s="1" t="s">
        <v>432</v>
      </c>
      <c r="M2561" s="1" t="s">
        <v>29</v>
      </c>
      <c r="N2561" s="7"/>
      <c r="O2561" s="7"/>
      <c r="P2561" s="1" t="s">
        <v>38</v>
      </c>
      <c r="Q2561" s="7"/>
      <c r="R2561" s="7"/>
      <c r="S2561" s="7"/>
      <c r="T2561" s="7"/>
      <c r="U2561" s="7"/>
      <c r="V2561" s="7"/>
      <c r="W2561" s="7"/>
    </row>
    <row r="2562">
      <c r="A2562" s="1" t="s">
        <v>4591</v>
      </c>
      <c r="B2562" s="4">
        <v>772.0</v>
      </c>
      <c r="C2562" s="5">
        <f t="shared" si="1"/>
        <v>0.0000005404641214</v>
      </c>
      <c r="D2562" s="4">
        <v>747.0</v>
      </c>
      <c r="E2562" s="1">
        <v>6.11677078131E11</v>
      </c>
      <c r="F2562" s="1" t="s">
        <v>4592</v>
      </c>
      <c r="G2562" s="1" t="s">
        <v>3889</v>
      </c>
      <c r="H2562" s="1" t="s">
        <v>3890</v>
      </c>
      <c r="I2562" s="1" t="s">
        <v>3890</v>
      </c>
      <c r="J2562" s="6">
        <v>20.0</v>
      </c>
      <c r="K2562" s="1" t="s">
        <v>64</v>
      </c>
      <c r="L2562" s="1" t="s">
        <v>3494</v>
      </c>
      <c r="M2562" s="1" t="s">
        <v>29</v>
      </c>
      <c r="N2562" s="7"/>
      <c r="O2562" s="7"/>
      <c r="P2562" s="7"/>
      <c r="Q2562" s="7"/>
      <c r="R2562" s="7"/>
      <c r="S2562" s="7"/>
      <c r="T2562" s="7"/>
      <c r="U2562" s="7"/>
      <c r="V2562" s="7"/>
      <c r="W2562" s="7"/>
    </row>
    <row r="2563">
      <c r="A2563" s="1" t="s">
        <v>4593</v>
      </c>
      <c r="B2563" s="4">
        <v>771.0</v>
      </c>
      <c r="C2563" s="5">
        <f t="shared" si="1"/>
        <v>0.0000005397640383</v>
      </c>
      <c r="D2563" s="4">
        <v>-569.0</v>
      </c>
      <c r="E2563" s="1">
        <v>1.3086040101E10</v>
      </c>
      <c r="F2563" s="1" t="s">
        <v>4594</v>
      </c>
      <c r="G2563" s="1" t="s">
        <v>4595</v>
      </c>
      <c r="H2563" s="1" t="s">
        <v>4596</v>
      </c>
      <c r="I2563" s="1" t="s">
        <v>4596</v>
      </c>
      <c r="J2563" s="6">
        <v>16.0</v>
      </c>
      <c r="K2563" s="1" t="s">
        <v>27</v>
      </c>
      <c r="L2563" s="1" t="s">
        <v>28</v>
      </c>
      <c r="M2563" s="1" t="s">
        <v>29</v>
      </c>
      <c r="N2563" s="7"/>
      <c r="O2563" s="7"/>
      <c r="P2563" s="7"/>
      <c r="Q2563" s="1" t="s">
        <v>111</v>
      </c>
      <c r="R2563" s="7"/>
      <c r="S2563" s="7"/>
      <c r="T2563" s="7"/>
      <c r="U2563" s="7"/>
      <c r="V2563" s="7"/>
      <c r="W2563" s="7"/>
    </row>
    <row r="2564">
      <c r="A2564" s="1" t="s">
        <v>4597</v>
      </c>
      <c r="B2564" s="4">
        <v>768.0</v>
      </c>
      <c r="C2564" s="5">
        <f t="shared" si="1"/>
        <v>0.0000005376637891</v>
      </c>
      <c r="D2564" s="4">
        <v>-899.0</v>
      </c>
      <c r="E2564" s="1">
        <v>7.0847019021E10</v>
      </c>
      <c r="F2564" s="1" t="s">
        <v>167</v>
      </c>
      <c r="G2564" s="1" t="s">
        <v>167</v>
      </c>
      <c r="H2564" s="1" t="s">
        <v>168</v>
      </c>
      <c r="I2564" s="1" t="s">
        <v>45</v>
      </c>
      <c r="J2564" s="6">
        <v>23.0</v>
      </c>
      <c r="K2564" s="1" t="s">
        <v>27</v>
      </c>
      <c r="L2564" s="1" t="s">
        <v>1272</v>
      </c>
      <c r="M2564" s="1" t="s">
        <v>39</v>
      </c>
      <c r="N2564" s="7"/>
      <c r="O2564" s="7"/>
      <c r="P2564" s="7"/>
      <c r="Q2564" s="1" t="s">
        <v>31</v>
      </c>
      <c r="R2564" s="7"/>
      <c r="S2564" s="7"/>
      <c r="T2564" s="7"/>
      <c r="U2564" s="7"/>
      <c r="V2564" s="7"/>
      <c r="W2564" s="7"/>
    </row>
    <row r="2565">
      <c r="A2565" s="1" t="s">
        <v>4598</v>
      </c>
      <c r="B2565" s="4">
        <v>753.0</v>
      </c>
      <c r="C2565" s="5">
        <f t="shared" si="1"/>
        <v>0.0000005271625432</v>
      </c>
      <c r="D2565" s="4">
        <v>652.0</v>
      </c>
      <c r="E2565" s="1">
        <v>1.2000813731E10</v>
      </c>
      <c r="F2565" s="1" t="s">
        <v>72</v>
      </c>
      <c r="G2565" s="1" t="s">
        <v>72</v>
      </c>
      <c r="H2565" s="1" t="s">
        <v>26</v>
      </c>
      <c r="I2565" s="1" t="s">
        <v>26</v>
      </c>
      <c r="J2565" s="6">
        <v>16.0</v>
      </c>
      <c r="K2565" s="1" t="s">
        <v>64</v>
      </c>
      <c r="L2565" s="1" t="s">
        <v>188</v>
      </c>
      <c r="M2565" s="1" t="s">
        <v>29</v>
      </c>
      <c r="N2565" s="7"/>
      <c r="O2565" s="7"/>
      <c r="P2565" s="7"/>
      <c r="Q2565" s="1" t="s">
        <v>31</v>
      </c>
      <c r="R2565" s="7"/>
      <c r="S2565" s="7"/>
      <c r="T2565" s="7"/>
      <c r="U2565" s="7"/>
      <c r="V2565" s="7"/>
      <c r="W2565" s="7"/>
    </row>
    <row r="2566">
      <c r="A2566" s="1" t="s">
        <v>4599</v>
      </c>
      <c r="B2566" s="4">
        <v>752.0</v>
      </c>
      <c r="C2566" s="5">
        <f t="shared" si="1"/>
        <v>0.0000005264624602</v>
      </c>
      <c r="D2566" s="4">
        <v>752.0</v>
      </c>
      <c r="E2566" s="1">
        <v>5.1500502181E10</v>
      </c>
      <c r="F2566" s="1" t="s">
        <v>1910</v>
      </c>
      <c r="G2566" s="1" t="s">
        <v>1910</v>
      </c>
      <c r="H2566" s="1" t="s">
        <v>1911</v>
      </c>
      <c r="I2566" s="1" t="s">
        <v>1911</v>
      </c>
      <c r="J2566" s="6">
        <v>12.0</v>
      </c>
      <c r="K2566" s="1" t="s">
        <v>64</v>
      </c>
      <c r="L2566" s="1" t="s">
        <v>4600</v>
      </c>
      <c r="M2566" s="1" t="s">
        <v>29</v>
      </c>
      <c r="N2566" s="1" t="s">
        <v>338</v>
      </c>
      <c r="O2566" s="7"/>
      <c r="P2566" s="7"/>
      <c r="Q2566" s="7"/>
      <c r="R2566" s="7"/>
      <c r="S2566" s="7"/>
      <c r="T2566" s="7"/>
      <c r="U2566" s="7"/>
      <c r="V2566" s="7"/>
      <c r="W2566" s="7"/>
    </row>
    <row r="2567">
      <c r="A2567" s="1" t="s">
        <v>4601</v>
      </c>
      <c r="B2567" s="4">
        <v>746.0</v>
      </c>
      <c r="C2567" s="5">
        <f t="shared" si="1"/>
        <v>0.0000005222619618</v>
      </c>
      <c r="D2567" s="4">
        <v>-1336.0</v>
      </c>
      <c r="E2567" s="1">
        <v>8.56819006011E11</v>
      </c>
      <c r="F2567" s="1" t="s">
        <v>4557</v>
      </c>
      <c r="G2567" s="1" t="s">
        <v>4558</v>
      </c>
      <c r="H2567" s="1" t="s">
        <v>4557</v>
      </c>
      <c r="I2567" s="1" t="s">
        <v>4557</v>
      </c>
      <c r="J2567" s="6">
        <v>14.0</v>
      </c>
      <c r="K2567" s="1" t="s">
        <v>56</v>
      </c>
      <c r="L2567" s="1" t="s">
        <v>4602</v>
      </c>
      <c r="M2567" s="1" t="s">
        <v>29</v>
      </c>
      <c r="N2567" s="1" t="s">
        <v>338</v>
      </c>
      <c r="O2567" s="7"/>
      <c r="P2567" s="7"/>
      <c r="Q2567" s="7"/>
      <c r="R2567" s="7"/>
      <c r="S2567" s="7"/>
      <c r="T2567" s="7"/>
      <c r="U2567" s="7"/>
      <c r="V2567" s="7"/>
      <c r="W2567" s="7"/>
    </row>
    <row r="2568">
      <c r="A2568" s="1" t="s">
        <v>4603</v>
      </c>
      <c r="B2568" s="4">
        <v>739.0</v>
      </c>
      <c r="C2568" s="5">
        <f t="shared" si="1"/>
        <v>0.0000005173613804</v>
      </c>
      <c r="D2568" s="4">
        <v>531.0</v>
      </c>
      <c r="E2568" s="1">
        <v>8.52661230101E11</v>
      </c>
      <c r="F2568" s="1" t="s">
        <v>294</v>
      </c>
      <c r="G2568" s="1" t="s">
        <v>295</v>
      </c>
      <c r="H2568" s="1" t="s">
        <v>294</v>
      </c>
      <c r="I2568" s="1" t="s">
        <v>294</v>
      </c>
      <c r="J2568" s="6">
        <v>16.0</v>
      </c>
      <c r="K2568" s="1" t="s">
        <v>314</v>
      </c>
      <c r="L2568" s="1" t="s">
        <v>314</v>
      </c>
      <c r="M2568" s="1" t="s">
        <v>29</v>
      </c>
      <c r="N2568" s="7"/>
      <c r="O2568" s="7"/>
      <c r="P2568" s="1" t="s">
        <v>164</v>
      </c>
      <c r="Q2568" s="7"/>
      <c r="R2568" s="7"/>
      <c r="S2568" s="7"/>
      <c r="T2568" s="7"/>
      <c r="U2568" s="7"/>
      <c r="V2568" s="7"/>
      <c r="W2568" s="7"/>
    </row>
    <row r="2569">
      <c r="A2569" s="1" t="s">
        <v>4604</v>
      </c>
      <c r="B2569" s="4">
        <v>737.0</v>
      </c>
      <c r="C2569" s="5">
        <f t="shared" si="1"/>
        <v>0.0000005159612143</v>
      </c>
      <c r="D2569" s="4">
        <v>-8659.0</v>
      </c>
      <c r="E2569" s="1">
        <v>6.36046703821E11</v>
      </c>
      <c r="F2569" s="1" t="s">
        <v>2720</v>
      </c>
      <c r="G2569" s="1" t="s">
        <v>2721</v>
      </c>
      <c r="H2569" s="1" t="s">
        <v>2722</v>
      </c>
      <c r="I2569" s="1" t="s">
        <v>2722</v>
      </c>
      <c r="J2569" s="6">
        <v>16.0</v>
      </c>
      <c r="K2569" s="1" t="s">
        <v>38</v>
      </c>
      <c r="L2569" s="1" t="s">
        <v>4605</v>
      </c>
      <c r="M2569" s="1" t="s">
        <v>29</v>
      </c>
      <c r="N2569" s="7"/>
      <c r="O2569" s="7"/>
      <c r="P2569" s="7"/>
      <c r="Q2569" s="7"/>
      <c r="R2569" s="7"/>
      <c r="S2569" s="7"/>
      <c r="T2569" s="7"/>
      <c r="U2569" s="7"/>
      <c r="V2569" s="7"/>
      <c r="W2569" s="7"/>
    </row>
    <row r="2570">
      <c r="A2570" s="1" t="s">
        <v>4606</v>
      </c>
      <c r="B2570" s="4">
        <v>735.0</v>
      </c>
      <c r="C2570" s="5">
        <f t="shared" si="1"/>
        <v>0.0000005145610482</v>
      </c>
      <c r="D2570" s="4">
        <v>333.0</v>
      </c>
      <c r="E2570" s="1">
        <v>8.90761000391E11</v>
      </c>
      <c r="F2570" s="1" t="s">
        <v>4550</v>
      </c>
      <c r="G2570" s="1" t="s">
        <v>4550</v>
      </c>
      <c r="H2570" s="1" t="s">
        <v>4551</v>
      </c>
      <c r="I2570" s="1" t="s">
        <v>4551</v>
      </c>
      <c r="J2570" s="6">
        <v>16.0</v>
      </c>
      <c r="K2570" s="1" t="s">
        <v>27</v>
      </c>
      <c r="L2570" s="1" t="s">
        <v>28</v>
      </c>
      <c r="M2570" s="1" t="s">
        <v>29</v>
      </c>
      <c r="N2570" s="7"/>
      <c r="O2570" s="7"/>
      <c r="P2570" s="7"/>
      <c r="Q2570" s="1" t="s">
        <v>31</v>
      </c>
      <c r="R2570" s="7"/>
      <c r="S2570" s="7"/>
      <c r="T2570" s="7"/>
      <c r="U2570" s="7"/>
      <c r="V2570" s="7"/>
      <c r="W2570" s="7"/>
    </row>
    <row r="2571">
      <c r="A2571" s="1" t="s">
        <v>4607</v>
      </c>
      <c r="B2571" s="4">
        <v>730.0</v>
      </c>
      <c r="C2571" s="5">
        <f t="shared" si="1"/>
        <v>0.0000005110606329</v>
      </c>
      <c r="D2571" s="4">
        <v>-22232.0</v>
      </c>
      <c r="E2571" s="1">
        <v>5.74232956E8</v>
      </c>
      <c r="F2571" s="1" t="s">
        <v>187</v>
      </c>
      <c r="G2571" s="1" t="s">
        <v>187</v>
      </c>
      <c r="H2571" s="1" t="s">
        <v>187</v>
      </c>
      <c r="I2571" s="1" t="s">
        <v>187</v>
      </c>
      <c r="J2571" s="6">
        <v>16.0</v>
      </c>
      <c r="K2571" s="1" t="s">
        <v>38</v>
      </c>
      <c r="L2571" s="1" t="s">
        <v>4608</v>
      </c>
      <c r="M2571" s="1" t="s">
        <v>29</v>
      </c>
      <c r="N2571" s="7"/>
      <c r="O2571" s="7"/>
      <c r="P2571" s="7"/>
      <c r="Q2571" s="7"/>
      <c r="R2571" s="7"/>
      <c r="S2571" s="7"/>
      <c r="T2571" s="7"/>
      <c r="U2571" s="7"/>
      <c r="V2571" s="7"/>
      <c r="W2571" s="7"/>
    </row>
    <row r="2572">
      <c r="A2572" s="1" t="s">
        <v>4609</v>
      </c>
      <c r="B2572" s="4">
        <v>730.0</v>
      </c>
      <c r="C2572" s="5">
        <f t="shared" si="1"/>
        <v>0.0000005110606329</v>
      </c>
      <c r="D2572" s="4">
        <v>730.0</v>
      </c>
      <c r="E2572" s="1">
        <v>8.66403000371E11</v>
      </c>
      <c r="F2572" s="1" t="s">
        <v>4610</v>
      </c>
      <c r="G2572" s="1" t="s">
        <v>4611</v>
      </c>
      <c r="H2572" s="1" t="s">
        <v>4612</v>
      </c>
      <c r="I2572" s="1" t="s">
        <v>4612</v>
      </c>
      <c r="J2572" s="6">
        <v>16.0</v>
      </c>
      <c r="K2572" s="1" t="s">
        <v>64</v>
      </c>
      <c r="L2572" s="1" t="s">
        <v>4613</v>
      </c>
      <c r="M2572" s="1" t="s">
        <v>29</v>
      </c>
      <c r="N2572" s="7"/>
      <c r="O2572" s="7"/>
      <c r="P2572" s="7"/>
      <c r="Q2572" s="7"/>
      <c r="R2572" s="7"/>
      <c r="S2572" s="7"/>
      <c r="T2572" s="7"/>
      <c r="U2572" s="7"/>
      <c r="V2572" s="7"/>
      <c r="W2572" s="7"/>
    </row>
    <row r="2573">
      <c r="A2573" s="1" t="s">
        <v>4614</v>
      </c>
      <c r="B2573" s="4">
        <v>729.0</v>
      </c>
      <c r="C2573" s="5">
        <f t="shared" si="1"/>
        <v>0.0000005103605498</v>
      </c>
      <c r="D2573" s="4">
        <v>729.0</v>
      </c>
      <c r="E2573" s="1">
        <v>8.66403000361E11</v>
      </c>
      <c r="F2573" s="1" t="s">
        <v>4610</v>
      </c>
      <c r="G2573" s="1" t="s">
        <v>4611</v>
      </c>
      <c r="H2573" s="1" t="s">
        <v>4612</v>
      </c>
      <c r="I2573" s="1" t="s">
        <v>4612</v>
      </c>
      <c r="J2573" s="6">
        <v>16.0</v>
      </c>
      <c r="K2573" s="1" t="s">
        <v>181</v>
      </c>
      <c r="L2573" s="1" t="s">
        <v>1488</v>
      </c>
      <c r="M2573" s="1" t="s">
        <v>29</v>
      </c>
      <c r="N2573" s="7"/>
      <c r="O2573" s="7"/>
      <c r="P2573" s="7"/>
      <c r="Q2573" s="7"/>
      <c r="R2573" s="7"/>
      <c r="S2573" s="7"/>
      <c r="T2573" s="7"/>
      <c r="U2573" s="7"/>
      <c r="V2573" s="7"/>
      <c r="W2573" s="7"/>
    </row>
    <row r="2574">
      <c r="A2574" s="1" t="s">
        <v>4615</v>
      </c>
      <c r="B2574" s="4">
        <v>726.0</v>
      </c>
      <c r="C2574" s="5">
        <f t="shared" si="1"/>
        <v>0.0000005082603007</v>
      </c>
      <c r="D2574" s="4">
        <v>-12640.0</v>
      </c>
      <c r="E2574" s="1">
        <v>8.15298020131E11</v>
      </c>
      <c r="F2574" s="1" t="s">
        <v>990</v>
      </c>
      <c r="G2574" s="1" t="s">
        <v>991</v>
      </c>
      <c r="H2574" s="1" t="s">
        <v>992</v>
      </c>
      <c r="I2574" s="1" t="s">
        <v>992</v>
      </c>
      <c r="J2574" s="6">
        <v>96.0</v>
      </c>
      <c r="K2574" s="1" t="s">
        <v>64</v>
      </c>
      <c r="L2574" s="1" t="s">
        <v>1087</v>
      </c>
      <c r="M2574" s="1" t="s">
        <v>29</v>
      </c>
      <c r="N2574" s="7"/>
      <c r="O2574" s="7"/>
      <c r="P2574" s="1" t="s">
        <v>995</v>
      </c>
      <c r="Q2574" s="7"/>
      <c r="R2574" s="7"/>
      <c r="S2574" s="7"/>
      <c r="T2574" s="7"/>
      <c r="U2574" s="7"/>
      <c r="V2574" s="7"/>
      <c r="W2574" s="7"/>
    </row>
    <row r="2575">
      <c r="A2575" s="1" t="s">
        <v>4616</v>
      </c>
      <c r="B2575" s="4">
        <v>725.0</v>
      </c>
      <c r="C2575" s="5">
        <f t="shared" si="1"/>
        <v>0.0000005075602176</v>
      </c>
      <c r="D2575" s="4">
        <v>-309.0</v>
      </c>
      <c r="E2575" s="1">
        <v>1.3086040001E10</v>
      </c>
      <c r="F2575" s="1" t="s">
        <v>4594</v>
      </c>
      <c r="G2575" s="1" t="s">
        <v>4595</v>
      </c>
      <c r="H2575" s="1" t="s">
        <v>4596</v>
      </c>
      <c r="I2575" s="1" t="s">
        <v>4596</v>
      </c>
      <c r="J2575" s="6">
        <v>128.0</v>
      </c>
      <c r="K2575" s="1" t="s">
        <v>27</v>
      </c>
      <c r="L2575" s="1" t="s">
        <v>28</v>
      </c>
      <c r="M2575" s="1" t="s">
        <v>29</v>
      </c>
      <c r="N2575" s="7"/>
      <c r="O2575" s="7"/>
      <c r="P2575" s="7"/>
      <c r="Q2575" s="1" t="s">
        <v>31</v>
      </c>
      <c r="R2575" s="7"/>
      <c r="S2575" s="7"/>
      <c r="T2575" s="7"/>
      <c r="U2575" s="7"/>
      <c r="V2575" s="7"/>
      <c r="W2575" s="7"/>
    </row>
    <row r="2576">
      <c r="A2576" s="1" t="s">
        <v>4617</v>
      </c>
      <c r="B2576" s="4">
        <v>724.0</v>
      </c>
      <c r="C2576" s="5">
        <f t="shared" si="1"/>
        <v>0.0000005068601345</v>
      </c>
      <c r="D2576" s="4">
        <v>-203.0</v>
      </c>
      <c r="E2576" s="1">
        <v>4.9494002231E10</v>
      </c>
      <c r="F2576" s="1" t="s">
        <v>1452</v>
      </c>
      <c r="G2576" s="1" t="s">
        <v>1452</v>
      </c>
      <c r="H2576" s="1" t="s">
        <v>1453</v>
      </c>
      <c r="I2576" s="1" t="s">
        <v>1453</v>
      </c>
      <c r="J2576" s="6">
        <v>64.0</v>
      </c>
      <c r="K2576" s="1" t="s">
        <v>213</v>
      </c>
      <c r="L2576" s="1" t="s">
        <v>213</v>
      </c>
      <c r="M2576" s="1" t="s">
        <v>29</v>
      </c>
      <c r="N2576" s="7"/>
      <c r="O2576" s="7"/>
      <c r="P2576" s="7"/>
      <c r="Q2576" s="7"/>
      <c r="R2576" s="7"/>
      <c r="S2576" s="7"/>
      <c r="T2576" s="7"/>
      <c r="U2576" s="7"/>
      <c r="V2576" s="7"/>
      <c r="W2576" s="7"/>
    </row>
    <row r="2577">
      <c r="A2577" s="1" t="s">
        <v>4618</v>
      </c>
      <c r="B2577" s="4">
        <v>724.0</v>
      </c>
      <c r="C2577" s="5">
        <f t="shared" si="1"/>
        <v>0.0000005068601345</v>
      </c>
      <c r="D2577" s="4">
        <v>-6955.0</v>
      </c>
      <c r="E2577" s="1">
        <v>8.95459002111E11</v>
      </c>
      <c r="F2577" s="1" t="s">
        <v>4051</v>
      </c>
      <c r="G2577" s="1" t="s">
        <v>4052</v>
      </c>
      <c r="H2577" s="1" t="s">
        <v>4053</v>
      </c>
      <c r="I2577" s="1" t="s">
        <v>4053</v>
      </c>
      <c r="J2577" s="6">
        <v>54.0</v>
      </c>
      <c r="K2577" s="1" t="s">
        <v>114</v>
      </c>
      <c r="L2577" s="1" t="s">
        <v>4619</v>
      </c>
      <c r="M2577" s="1" t="s">
        <v>609</v>
      </c>
      <c r="N2577" s="1" t="s">
        <v>338</v>
      </c>
      <c r="O2577" s="7"/>
      <c r="P2577" s="1" t="s">
        <v>367</v>
      </c>
      <c r="Q2577" s="7"/>
      <c r="R2577" s="7"/>
      <c r="S2577" s="7"/>
      <c r="T2577" s="7"/>
      <c r="U2577" s="7"/>
      <c r="V2577" s="7"/>
      <c r="W2577" s="7"/>
    </row>
    <row r="2578">
      <c r="A2578" s="1" t="s">
        <v>4620</v>
      </c>
      <c r="B2578" s="4">
        <v>722.0</v>
      </c>
      <c r="C2578" s="5">
        <f t="shared" si="1"/>
        <v>0.0000005054599684</v>
      </c>
      <c r="D2578" s="4">
        <v>-1114.0</v>
      </c>
      <c r="E2578" s="1">
        <v>6.57622515013E11</v>
      </c>
      <c r="F2578" s="1" t="s">
        <v>309</v>
      </c>
      <c r="G2578" s="1" t="s">
        <v>309</v>
      </c>
      <c r="H2578" s="1" t="s">
        <v>310</v>
      </c>
      <c r="I2578" s="1" t="s">
        <v>45</v>
      </c>
      <c r="J2578" s="6">
        <v>192.0</v>
      </c>
      <c r="K2578" s="1" t="s">
        <v>84</v>
      </c>
      <c r="L2578" s="1" t="s">
        <v>2016</v>
      </c>
      <c r="M2578" s="1" t="s">
        <v>29</v>
      </c>
      <c r="N2578" s="7"/>
      <c r="O2578" s="7"/>
      <c r="P2578" s="7"/>
      <c r="Q2578" s="7"/>
      <c r="R2578" s="7"/>
      <c r="S2578" s="7"/>
      <c r="T2578" s="7"/>
      <c r="U2578" s="7"/>
      <c r="V2578" s="7"/>
      <c r="W2578" s="7"/>
    </row>
    <row r="2579">
      <c r="A2579" s="1" t="s">
        <v>4621</v>
      </c>
      <c r="B2579" s="4">
        <v>716.0</v>
      </c>
      <c r="C2579" s="5">
        <f t="shared" si="1"/>
        <v>0.0000005012594701</v>
      </c>
      <c r="D2579" s="4">
        <v>-5.0</v>
      </c>
      <c r="E2579" s="1">
        <v>7.9894006401E10</v>
      </c>
      <c r="F2579" s="1" t="s">
        <v>3853</v>
      </c>
      <c r="G2579" s="1" t="s">
        <v>3854</v>
      </c>
      <c r="H2579" s="1" t="s">
        <v>3853</v>
      </c>
      <c r="I2579" s="1" t="s">
        <v>3853</v>
      </c>
      <c r="J2579" s="6">
        <v>56.0</v>
      </c>
      <c r="K2579" s="1" t="s">
        <v>176</v>
      </c>
      <c r="L2579" s="1" t="s">
        <v>398</v>
      </c>
      <c r="M2579" s="1" t="s">
        <v>29</v>
      </c>
      <c r="N2579" s="7"/>
      <c r="O2579" s="7"/>
      <c r="P2579" s="7"/>
      <c r="Q2579" s="7"/>
      <c r="R2579" s="7"/>
      <c r="S2579" s="7"/>
      <c r="T2579" s="7"/>
      <c r="U2579" s="7"/>
      <c r="V2579" s="7"/>
      <c r="W2579" s="7"/>
    </row>
    <row r="2580">
      <c r="A2580" s="1" t="s">
        <v>4622</v>
      </c>
      <c r="B2580" s="4">
        <v>716.0</v>
      </c>
      <c r="C2580" s="5">
        <f t="shared" si="1"/>
        <v>0.0000005012594701</v>
      </c>
      <c r="D2580" s="4">
        <v>-2267.0</v>
      </c>
      <c r="E2580" s="1">
        <v>4.3119001252E10</v>
      </c>
      <c r="F2580" s="1" t="s">
        <v>4623</v>
      </c>
      <c r="G2580" s="1" t="s">
        <v>4624</v>
      </c>
      <c r="H2580" s="1" t="s">
        <v>4623</v>
      </c>
      <c r="I2580" s="1" t="s">
        <v>4623</v>
      </c>
      <c r="J2580" s="6">
        <v>128.0</v>
      </c>
      <c r="K2580" s="1" t="s">
        <v>56</v>
      </c>
      <c r="L2580" s="1" t="s">
        <v>56</v>
      </c>
      <c r="M2580" s="1" t="s">
        <v>29</v>
      </c>
      <c r="N2580" s="7"/>
      <c r="O2580" s="7"/>
      <c r="P2580" s="7"/>
      <c r="Q2580" s="1" t="s">
        <v>31</v>
      </c>
      <c r="R2580" s="7"/>
      <c r="S2580" s="7"/>
      <c r="T2580" s="7"/>
      <c r="U2580" s="7"/>
      <c r="V2580" s="7"/>
      <c r="W2580" s="7"/>
    </row>
    <row r="2581">
      <c r="A2581" s="1" t="s">
        <v>4625</v>
      </c>
      <c r="B2581" s="4">
        <v>715.0</v>
      </c>
      <c r="C2581" s="5">
        <f t="shared" si="1"/>
        <v>0.000000500559387</v>
      </c>
      <c r="D2581" s="4">
        <v>-3695.0</v>
      </c>
      <c r="E2581" s="1">
        <v>8.56180007071E11</v>
      </c>
      <c r="F2581" s="1" t="s">
        <v>1102</v>
      </c>
      <c r="G2581" s="1" t="s">
        <v>1103</v>
      </c>
      <c r="H2581" s="1" t="s">
        <v>1104</v>
      </c>
      <c r="I2581" s="1" t="s">
        <v>1104</v>
      </c>
      <c r="J2581" s="6">
        <v>67.0</v>
      </c>
      <c r="K2581" s="1" t="s">
        <v>199</v>
      </c>
      <c r="L2581" s="1" t="s">
        <v>1807</v>
      </c>
      <c r="M2581" s="1" t="s">
        <v>199</v>
      </c>
      <c r="N2581" s="7"/>
      <c r="O2581" s="7"/>
      <c r="P2581" s="7"/>
      <c r="Q2581" s="7"/>
      <c r="R2581" s="7"/>
      <c r="S2581" s="7"/>
      <c r="T2581" s="7"/>
      <c r="U2581" s="7"/>
      <c r="V2581" s="7"/>
      <c r="W2581" s="7"/>
    </row>
    <row r="2582">
      <c r="A2582" s="1" t="s">
        <v>4626</v>
      </c>
      <c r="B2582" s="4">
        <v>710.0</v>
      </c>
      <c r="C2582" s="5">
        <f t="shared" si="1"/>
        <v>0.0000004970589717</v>
      </c>
      <c r="D2582" s="4">
        <v>-316616.0</v>
      </c>
      <c r="E2582" s="1">
        <v>1.2000041161E10</v>
      </c>
      <c r="F2582" s="1" t="s">
        <v>25</v>
      </c>
      <c r="G2582" s="1" t="s">
        <v>25</v>
      </c>
      <c r="H2582" s="1" t="s">
        <v>26</v>
      </c>
      <c r="I2582" s="1" t="s">
        <v>26</v>
      </c>
      <c r="J2582" s="6">
        <v>18.5</v>
      </c>
      <c r="K2582" s="1" t="s">
        <v>84</v>
      </c>
      <c r="L2582" s="1" t="s">
        <v>84</v>
      </c>
      <c r="M2582" s="1" t="s">
        <v>29</v>
      </c>
      <c r="N2582" s="1" t="s">
        <v>30</v>
      </c>
      <c r="O2582" s="7"/>
      <c r="P2582" s="7"/>
      <c r="Q2582" s="7"/>
      <c r="R2582" s="7"/>
      <c r="S2582" s="7"/>
      <c r="T2582" s="7"/>
      <c r="U2582" s="7"/>
      <c r="V2582" s="7"/>
      <c r="W2582" s="7"/>
    </row>
    <row r="2583">
      <c r="A2583" s="1" t="s">
        <v>4627</v>
      </c>
      <c r="B2583" s="4">
        <v>710.0</v>
      </c>
      <c r="C2583" s="5">
        <f t="shared" si="1"/>
        <v>0.0000004970589717</v>
      </c>
      <c r="D2583" s="4">
        <v>710.0</v>
      </c>
      <c r="E2583" s="1">
        <v>6.84700999211E11</v>
      </c>
      <c r="F2583" s="1" t="s">
        <v>1349</v>
      </c>
      <c r="G2583" s="1" t="s">
        <v>1350</v>
      </c>
      <c r="H2583" s="1" t="s">
        <v>1351</v>
      </c>
      <c r="I2583" s="1" t="s">
        <v>1351</v>
      </c>
      <c r="J2583" s="6">
        <v>16.0</v>
      </c>
      <c r="K2583" s="1" t="s">
        <v>273</v>
      </c>
      <c r="L2583" s="1" t="s">
        <v>4628</v>
      </c>
      <c r="M2583" s="1" t="s">
        <v>29</v>
      </c>
      <c r="N2583" s="7"/>
      <c r="O2583" s="7"/>
      <c r="P2583" s="7"/>
      <c r="Q2583" s="7"/>
      <c r="R2583" s="7"/>
      <c r="S2583" s="7"/>
      <c r="T2583" s="7"/>
      <c r="U2583" s="7"/>
      <c r="V2583" s="7"/>
      <c r="W2583" s="7"/>
    </row>
    <row r="2584">
      <c r="A2584" s="1" t="s">
        <v>4629</v>
      </c>
      <c r="B2584" s="4">
        <v>707.0</v>
      </c>
      <c r="C2584" s="5">
        <f t="shared" si="1"/>
        <v>0.0000004949587225</v>
      </c>
      <c r="D2584" s="4">
        <v>-6668.0</v>
      </c>
      <c r="E2584" s="1">
        <v>8.38128001031E11</v>
      </c>
      <c r="F2584" s="1" t="s">
        <v>877</v>
      </c>
      <c r="G2584" s="1" t="s">
        <v>878</v>
      </c>
      <c r="H2584" s="1" t="s">
        <v>879</v>
      </c>
      <c r="I2584" s="1" t="s">
        <v>879</v>
      </c>
      <c r="J2584" s="6">
        <v>16.0</v>
      </c>
      <c r="K2584" s="1" t="s">
        <v>314</v>
      </c>
      <c r="L2584" s="1" t="s">
        <v>2770</v>
      </c>
      <c r="M2584" s="1" t="s">
        <v>29</v>
      </c>
      <c r="N2584" s="7"/>
      <c r="O2584" s="7"/>
      <c r="P2584" s="1" t="s">
        <v>1097</v>
      </c>
      <c r="Q2584" s="1" t="s">
        <v>856</v>
      </c>
      <c r="R2584" s="7"/>
      <c r="S2584" s="7"/>
      <c r="T2584" s="7"/>
      <c r="U2584" s="7"/>
      <c r="V2584" s="7"/>
      <c r="W2584" s="7"/>
    </row>
    <row r="2585">
      <c r="A2585" s="1" t="s">
        <v>4630</v>
      </c>
      <c r="B2585" s="4">
        <v>707.0</v>
      </c>
      <c r="C2585" s="5">
        <f t="shared" si="1"/>
        <v>0.0000004949587225</v>
      </c>
      <c r="D2585" s="4">
        <v>-458.0</v>
      </c>
      <c r="E2585" s="1">
        <v>1789352.0</v>
      </c>
      <c r="F2585" s="1" t="s">
        <v>35</v>
      </c>
      <c r="G2585" s="1" t="s">
        <v>35</v>
      </c>
      <c r="H2585" s="1" t="s">
        <v>36</v>
      </c>
      <c r="I2585" s="1" t="s">
        <v>37</v>
      </c>
      <c r="J2585" s="6">
        <v>23.0</v>
      </c>
      <c r="K2585" s="1" t="s">
        <v>27</v>
      </c>
      <c r="L2585" s="1" t="s">
        <v>28</v>
      </c>
      <c r="M2585" s="1" t="s">
        <v>39</v>
      </c>
      <c r="N2585" s="7"/>
      <c r="O2585" s="7"/>
      <c r="P2585" s="7"/>
      <c r="Q2585" s="7"/>
      <c r="R2585" s="7"/>
      <c r="S2585" s="7"/>
      <c r="T2585" s="7"/>
      <c r="U2585" s="7"/>
      <c r="V2585" s="7"/>
      <c r="W2585" s="7"/>
    </row>
    <row r="2586">
      <c r="A2586" s="1" t="s">
        <v>4631</v>
      </c>
      <c r="B2586" s="4">
        <v>694.0</v>
      </c>
      <c r="C2586" s="5">
        <f t="shared" si="1"/>
        <v>0.0000004858576428</v>
      </c>
      <c r="D2586" s="4">
        <v>221.0</v>
      </c>
      <c r="E2586" s="1">
        <v>4.9494002773E10</v>
      </c>
      <c r="F2586" s="1" t="s">
        <v>1452</v>
      </c>
      <c r="G2586" s="1" t="s">
        <v>1452</v>
      </c>
      <c r="H2586" s="1" t="s">
        <v>1453</v>
      </c>
      <c r="I2586" s="1" t="s">
        <v>1453</v>
      </c>
      <c r="J2586" s="6">
        <v>16.0</v>
      </c>
      <c r="K2586" s="1" t="s">
        <v>114</v>
      </c>
      <c r="L2586" s="1" t="s">
        <v>3419</v>
      </c>
      <c r="M2586" s="1" t="s">
        <v>29</v>
      </c>
      <c r="N2586" s="7"/>
      <c r="O2586" s="7"/>
      <c r="P2586" s="7"/>
      <c r="Q2586" s="1" t="s">
        <v>111</v>
      </c>
      <c r="R2586" s="7"/>
      <c r="S2586" s="7"/>
      <c r="T2586" s="7"/>
      <c r="U2586" s="7"/>
      <c r="V2586" s="7"/>
      <c r="W2586" s="7"/>
    </row>
    <row r="2587">
      <c r="A2587" s="1" t="s">
        <v>4632</v>
      </c>
      <c r="B2587" s="4">
        <v>688.0</v>
      </c>
      <c r="C2587" s="5">
        <f t="shared" si="1"/>
        <v>0.0000004816571444</v>
      </c>
      <c r="D2587" s="4">
        <v>13.0</v>
      </c>
      <c r="E2587" s="1">
        <v>2.0471451251E10</v>
      </c>
      <c r="F2587" s="1" t="s">
        <v>1020</v>
      </c>
      <c r="G2587" s="1" t="s">
        <v>1020</v>
      </c>
      <c r="H2587" s="1" t="s">
        <v>1021</v>
      </c>
      <c r="I2587" s="1" t="s">
        <v>1021</v>
      </c>
      <c r="J2587" s="6">
        <v>16.0</v>
      </c>
      <c r="K2587" s="1" t="s">
        <v>84</v>
      </c>
      <c r="L2587" s="1" t="s">
        <v>84</v>
      </c>
      <c r="M2587" s="1" t="s">
        <v>29</v>
      </c>
      <c r="N2587" s="7"/>
      <c r="O2587" s="1" t="s">
        <v>75</v>
      </c>
      <c r="P2587" s="7"/>
      <c r="Q2587" s="7"/>
      <c r="R2587" s="7"/>
      <c r="S2587" s="7"/>
      <c r="T2587" s="7"/>
      <c r="U2587" s="7"/>
      <c r="V2587" s="7"/>
      <c r="W2587" s="7"/>
    </row>
    <row r="2588">
      <c r="A2588" s="1" t="s">
        <v>4633</v>
      </c>
      <c r="B2588" s="4">
        <v>688.0</v>
      </c>
      <c r="C2588" s="5">
        <f t="shared" si="1"/>
        <v>0.0000004816571444</v>
      </c>
      <c r="D2588" s="4">
        <v>-2553.0</v>
      </c>
      <c r="E2588" s="1">
        <v>8.66018000281E11</v>
      </c>
      <c r="F2588" s="1" t="s">
        <v>4306</v>
      </c>
      <c r="G2588" s="1" t="s">
        <v>4307</v>
      </c>
      <c r="H2588" s="1" t="s">
        <v>4308</v>
      </c>
      <c r="I2588" s="1" t="s">
        <v>4308</v>
      </c>
      <c r="J2588" s="6">
        <v>12.0</v>
      </c>
      <c r="K2588" s="1" t="s">
        <v>84</v>
      </c>
      <c r="L2588" s="1" t="s">
        <v>4634</v>
      </c>
      <c r="M2588" s="1" t="s">
        <v>29</v>
      </c>
      <c r="N2588" s="7"/>
      <c r="O2588" s="7"/>
      <c r="P2588" s="7"/>
      <c r="Q2588" s="7"/>
      <c r="R2588" s="7"/>
      <c r="S2588" s="7"/>
      <c r="T2588" s="7"/>
      <c r="U2588" s="7"/>
      <c r="V2588" s="7"/>
      <c r="W2588" s="7"/>
    </row>
    <row r="2589">
      <c r="A2589" s="1" t="s">
        <v>4635</v>
      </c>
      <c r="B2589" s="4">
        <v>687.0</v>
      </c>
      <c r="C2589" s="5">
        <f t="shared" si="1"/>
        <v>0.0000004809570614</v>
      </c>
      <c r="D2589" s="4">
        <v>-2426.0</v>
      </c>
      <c r="E2589" s="1">
        <v>6.13008736361E11</v>
      </c>
      <c r="F2589" s="1" t="s">
        <v>4636</v>
      </c>
      <c r="G2589" s="1" t="s">
        <v>87</v>
      </c>
      <c r="H2589" s="1" t="s">
        <v>36</v>
      </c>
      <c r="I2589" s="1" t="s">
        <v>37</v>
      </c>
      <c r="J2589" s="6">
        <v>15.5</v>
      </c>
      <c r="K2589" s="1" t="s">
        <v>56</v>
      </c>
      <c r="L2589" s="1" t="s">
        <v>88</v>
      </c>
      <c r="M2589" s="1" t="s">
        <v>39</v>
      </c>
      <c r="N2589" s="1" t="s">
        <v>30</v>
      </c>
      <c r="O2589" s="7"/>
      <c r="P2589" s="7"/>
      <c r="Q2589" s="7"/>
      <c r="R2589" s="7"/>
      <c r="S2589" s="7"/>
      <c r="T2589" s="7"/>
      <c r="U2589" s="7"/>
      <c r="V2589" s="7"/>
      <c r="W2589" s="7"/>
    </row>
    <row r="2590">
      <c r="A2590" s="1" t="s">
        <v>4637</v>
      </c>
      <c r="B2590" s="4">
        <v>686.0</v>
      </c>
      <c r="C2590" s="5">
        <f t="shared" si="1"/>
        <v>0.0000004802569783</v>
      </c>
      <c r="D2590" s="4">
        <v>665.0</v>
      </c>
      <c r="E2590" s="1">
        <v>8.59000002391E11</v>
      </c>
      <c r="F2590" s="1" t="s">
        <v>1199</v>
      </c>
      <c r="G2590" s="1" t="s">
        <v>1200</v>
      </c>
      <c r="H2590" s="1" t="s">
        <v>1199</v>
      </c>
      <c r="I2590" s="1" t="s">
        <v>1199</v>
      </c>
      <c r="J2590" s="6">
        <v>16.0</v>
      </c>
      <c r="K2590" s="1" t="s">
        <v>64</v>
      </c>
      <c r="L2590" s="1" t="s">
        <v>1016</v>
      </c>
      <c r="M2590" s="1" t="s">
        <v>29</v>
      </c>
      <c r="N2590" s="7"/>
      <c r="O2590" s="7"/>
      <c r="P2590" s="7"/>
      <c r="Q2590" s="1" t="s">
        <v>31</v>
      </c>
      <c r="R2590" s="7"/>
      <c r="S2590" s="7"/>
      <c r="T2590" s="7"/>
      <c r="U2590" s="7"/>
      <c r="V2590" s="7"/>
      <c r="W2590" s="7"/>
    </row>
    <row r="2591">
      <c r="A2591" s="1" t="s">
        <v>4638</v>
      </c>
      <c r="B2591" s="4">
        <v>685.0</v>
      </c>
      <c r="C2591" s="5">
        <f t="shared" si="1"/>
        <v>0.0000004795568953</v>
      </c>
      <c r="D2591" s="4">
        <v>549.0</v>
      </c>
      <c r="E2591" s="1">
        <v>3.6206328E7</v>
      </c>
      <c r="F2591" s="1" t="s">
        <v>187</v>
      </c>
      <c r="G2591" s="1" t="s">
        <v>187</v>
      </c>
      <c r="H2591" s="1" t="s">
        <v>187</v>
      </c>
      <c r="I2591" s="1" t="s">
        <v>187</v>
      </c>
      <c r="J2591" s="6">
        <v>12.0</v>
      </c>
      <c r="K2591" s="1" t="s">
        <v>27</v>
      </c>
      <c r="L2591" s="1" t="s">
        <v>28</v>
      </c>
      <c r="M2591" s="1" t="s">
        <v>39</v>
      </c>
      <c r="N2591" s="7"/>
      <c r="O2591" s="7"/>
      <c r="P2591" s="7"/>
      <c r="Q2591" s="1" t="s">
        <v>31</v>
      </c>
      <c r="R2591" s="7"/>
      <c r="S2591" s="7"/>
      <c r="T2591" s="7"/>
      <c r="U2591" s="7"/>
      <c r="V2591" s="7"/>
      <c r="W2591" s="7"/>
    </row>
    <row r="2592">
      <c r="A2592" s="1" t="s">
        <v>4639</v>
      </c>
      <c r="B2592" s="4">
        <v>685.0</v>
      </c>
      <c r="C2592" s="5">
        <f t="shared" si="1"/>
        <v>0.0000004795568953</v>
      </c>
      <c r="D2592" s="4">
        <v>154.0</v>
      </c>
      <c r="E2592" s="1">
        <v>3.5733006111E10</v>
      </c>
      <c r="F2592" s="1" t="s">
        <v>677</v>
      </c>
      <c r="G2592" s="1" t="s">
        <v>677</v>
      </c>
      <c r="H2592" s="1" t="s">
        <v>678</v>
      </c>
      <c r="I2592" s="1" t="s">
        <v>514</v>
      </c>
      <c r="J2592" s="6">
        <v>16.0</v>
      </c>
      <c r="K2592" s="1" t="s">
        <v>84</v>
      </c>
      <c r="L2592" s="1" t="s">
        <v>84</v>
      </c>
      <c r="M2592" s="1" t="s">
        <v>29</v>
      </c>
      <c r="N2592" s="7"/>
      <c r="O2592" s="1" t="s">
        <v>75</v>
      </c>
      <c r="P2592" s="7"/>
      <c r="Q2592" s="7"/>
      <c r="R2592" s="7"/>
      <c r="S2592" s="7"/>
      <c r="T2592" s="7"/>
      <c r="U2592" s="7"/>
      <c r="V2592" s="7"/>
      <c r="W2592" s="7"/>
    </row>
    <row r="2593">
      <c r="A2593" s="1" t="s">
        <v>4640</v>
      </c>
      <c r="B2593" s="4">
        <v>681.0</v>
      </c>
      <c r="C2593" s="5">
        <f t="shared" si="1"/>
        <v>0.000000476756563</v>
      </c>
      <c r="D2593" s="4">
        <v>95.0</v>
      </c>
      <c r="E2593" s="1">
        <v>7.3800003902E10</v>
      </c>
      <c r="F2593" s="1" t="s">
        <v>2490</v>
      </c>
      <c r="G2593" s="1" t="s">
        <v>2491</v>
      </c>
      <c r="H2593" s="1" t="s">
        <v>2492</v>
      </c>
      <c r="I2593" s="1" t="s">
        <v>2493</v>
      </c>
      <c r="J2593" s="6">
        <v>12.0</v>
      </c>
      <c r="K2593" s="1" t="s">
        <v>56</v>
      </c>
      <c r="L2593" s="1" t="s">
        <v>56</v>
      </c>
      <c r="M2593" s="1" t="s">
        <v>39</v>
      </c>
      <c r="N2593" s="7"/>
      <c r="O2593" s="7"/>
      <c r="P2593" s="1" t="s">
        <v>1320</v>
      </c>
      <c r="Q2593" s="7"/>
      <c r="R2593" s="7"/>
      <c r="S2593" s="7"/>
      <c r="T2593" s="7"/>
      <c r="U2593" s="7"/>
      <c r="V2593" s="7"/>
      <c r="W2593" s="7"/>
    </row>
    <row r="2594">
      <c r="A2594" s="1" t="s">
        <v>4641</v>
      </c>
      <c r="B2594" s="4">
        <v>678.0</v>
      </c>
      <c r="C2594" s="5">
        <f t="shared" si="1"/>
        <v>0.0000004746563138</v>
      </c>
      <c r="D2594" s="4">
        <v>-1909.0</v>
      </c>
      <c r="E2594" s="1">
        <v>1.8200284041E10</v>
      </c>
      <c r="F2594" s="1" t="s">
        <v>408</v>
      </c>
      <c r="G2594" s="1" t="s">
        <v>409</v>
      </c>
      <c r="H2594" s="1" t="s">
        <v>410</v>
      </c>
      <c r="I2594" s="1" t="s">
        <v>411</v>
      </c>
      <c r="J2594" s="6">
        <v>174.0</v>
      </c>
      <c r="K2594" s="1" t="s">
        <v>199</v>
      </c>
      <c r="L2594" s="1" t="s">
        <v>734</v>
      </c>
      <c r="M2594" s="1" t="s">
        <v>199</v>
      </c>
      <c r="N2594" s="7"/>
      <c r="O2594" s="7"/>
      <c r="P2594" s="7"/>
      <c r="Q2594" s="7"/>
      <c r="R2594" s="7"/>
      <c r="S2594" s="7"/>
      <c r="T2594" s="7"/>
      <c r="U2594" s="7"/>
      <c r="V2594" s="7"/>
      <c r="W2594" s="7"/>
    </row>
    <row r="2595">
      <c r="A2595" s="1" t="s">
        <v>4642</v>
      </c>
      <c r="B2595" s="4">
        <v>677.0</v>
      </c>
      <c r="C2595" s="5">
        <f t="shared" si="1"/>
        <v>0.0000004739562308</v>
      </c>
      <c r="D2595" s="4">
        <v>-41538.0</v>
      </c>
      <c r="E2595" s="1">
        <v>6.57622409811E11</v>
      </c>
      <c r="F2595" s="1" t="s">
        <v>309</v>
      </c>
      <c r="G2595" s="1" t="s">
        <v>309</v>
      </c>
      <c r="H2595" s="1" t="s">
        <v>310</v>
      </c>
      <c r="I2595" s="1" t="s">
        <v>45</v>
      </c>
      <c r="J2595" s="6">
        <v>16.9</v>
      </c>
      <c r="K2595" s="1" t="s">
        <v>56</v>
      </c>
      <c r="L2595" s="1" t="s">
        <v>56</v>
      </c>
      <c r="M2595" s="1" t="s">
        <v>29</v>
      </c>
      <c r="N2595" s="7"/>
      <c r="O2595" s="1" t="s">
        <v>143</v>
      </c>
      <c r="P2595" s="7"/>
      <c r="Q2595" s="7"/>
      <c r="R2595" s="7"/>
      <c r="S2595" s="7"/>
      <c r="T2595" s="7"/>
      <c r="U2595" s="7"/>
      <c r="V2595" s="7"/>
      <c r="W2595" s="7"/>
    </row>
    <row r="2596">
      <c r="A2596" s="1" t="s">
        <v>4643</v>
      </c>
      <c r="B2596" s="4">
        <v>677.0</v>
      </c>
      <c r="C2596" s="5">
        <f t="shared" si="1"/>
        <v>0.0000004739562308</v>
      </c>
      <c r="D2596" s="4">
        <v>-819.0</v>
      </c>
      <c r="E2596" s="1">
        <v>6.89951900851E11</v>
      </c>
      <c r="F2596" s="1" t="s">
        <v>3856</v>
      </c>
      <c r="G2596" s="1" t="s">
        <v>3857</v>
      </c>
      <c r="H2596" s="1" t="s">
        <v>3856</v>
      </c>
      <c r="I2596" s="1" t="s">
        <v>3856</v>
      </c>
      <c r="J2596" s="6">
        <v>11.5</v>
      </c>
      <c r="K2596" s="1" t="s">
        <v>114</v>
      </c>
      <c r="L2596" s="1" t="s">
        <v>4644</v>
      </c>
      <c r="M2596" s="1" t="s">
        <v>29</v>
      </c>
      <c r="N2596" s="7"/>
      <c r="O2596" s="7"/>
      <c r="P2596" s="7"/>
      <c r="Q2596" s="7"/>
      <c r="R2596" s="7"/>
      <c r="S2596" s="7"/>
      <c r="T2596" s="7"/>
      <c r="U2596" s="7"/>
      <c r="V2596" s="7"/>
      <c r="W2596" s="7"/>
    </row>
    <row r="2597">
      <c r="A2597" s="1" t="s">
        <v>4645</v>
      </c>
      <c r="B2597" s="4">
        <v>671.0</v>
      </c>
      <c r="C2597" s="5">
        <f t="shared" si="1"/>
        <v>0.0000004697557324</v>
      </c>
      <c r="D2597" s="4">
        <v>-14.0</v>
      </c>
      <c r="E2597" s="1">
        <v>4.2827200041E10</v>
      </c>
      <c r="F2597" s="1" t="s">
        <v>1581</v>
      </c>
      <c r="G2597" s="1" t="s">
        <v>1582</v>
      </c>
      <c r="H2597" s="1" t="s">
        <v>1583</v>
      </c>
      <c r="I2597" s="1" t="s">
        <v>1583</v>
      </c>
      <c r="J2597" s="6">
        <v>64.0</v>
      </c>
      <c r="K2597" s="1" t="s">
        <v>668</v>
      </c>
      <c r="L2597" s="1" t="s">
        <v>668</v>
      </c>
      <c r="M2597" s="1" t="s">
        <v>29</v>
      </c>
      <c r="N2597" s="7"/>
      <c r="O2597" s="7"/>
      <c r="P2597" s="7"/>
      <c r="Q2597" s="7"/>
      <c r="R2597" s="7"/>
      <c r="S2597" s="7"/>
      <c r="T2597" s="7"/>
      <c r="U2597" s="7"/>
      <c r="V2597" s="7"/>
      <c r="W2597" s="7"/>
    </row>
    <row r="2598">
      <c r="A2598" s="1" t="s">
        <v>4646</v>
      </c>
      <c r="B2598" s="4">
        <v>671.0</v>
      </c>
      <c r="C2598" s="5">
        <f t="shared" si="1"/>
        <v>0.0000004697557324</v>
      </c>
      <c r="D2598" s="4">
        <v>-137.0</v>
      </c>
      <c r="E2598" s="1">
        <v>1.211187328E9</v>
      </c>
      <c r="F2598" s="1" t="s">
        <v>187</v>
      </c>
      <c r="G2598" s="1" t="s">
        <v>187</v>
      </c>
      <c r="H2598" s="1" t="s">
        <v>187</v>
      </c>
      <c r="I2598" s="1" t="s">
        <v>187</v>
      </c>
      <c r="J2598" s="6">
        <v>3.5</v>
      </c>
      <c r="K2598" s="1" t="s">
        <v>80</v>
      </c>
      <c r="L2598" s="1" t="s">
        <v>4647</v>
      </c>
      <c r="M2598" s="1" t="s">
        <v>29</v>
      </c>
      <c r="N2598" s="7"/>
      <c r="O2598" s="7"/>
      <c r="P2598" s="7"/>
      <c r="Q2598" s="7"/>
      <c r="R2598" s="7"/>
      <c r="S2598" s="7"/>
      <c r="T2598" s="7"/>
      <c r="U2598" s="7"/>
      <c r="V2598" s="7"/>
      <c r="W2598" s="7"/>
    </row>
    <row r="2599">
      <c r="A2599" s="1" t="s">
        <v>4648</v>
      </c>
      <c r="B2599" s="4">
        <v>670.0</v>
      </c>
      <c r="C2599" s="5">
        <f t="shared" si="1"/>
        <v>0.0000004690556494</v>
      </c>
      <c r="D2599" s="4">
        <v>670.0</v>
      </c>
      <c r="E2599" s="1">
        <v>2.62519145E8</v>
      </c>
      <c r="F2599" s="1" t="s">
        <v>187</v>
      </c>
      <c r="G2599" s="1" t="s">
        <v>187</v>
      </c>
      <c r="H2599" s="1" t="s">
        <v>187</v>
      </c>
      <c r="I2599" s="1" t="s">
        <v>187</v>
      </c>
      <c r="J2599" s="6">
        <v>16.0</v>
      </c>
      <c r="K2599" s="1" t="s">
        <v>80</v>
      </c>
      <c r="L2599" s="1" t="s">
        <v>4387</v>
      </c>
      <c r="M2599" s="1" t="s">
        <v>29</v>
      </c>
      <c r="N2599" s="7"/>
      <c r="O2599" s="7"/>
      <c r="P2599" s="7"/>
      <c r="Q2599" s="7"/>
      <c r="R2599" s="7"/>
      <c r="S2599" s="7"/>
      <c r="T2599" s="7"/>
      <c r="U2599" s="7"/>
      <c r="V2599" s="7"/>
      <c r="W2599" s="7"/>
    </row>
    <row r="2600">
      <c r="A2600" s="1" t="s">
        <v>4649</v>
      </c>
      <c r="B2600" s="4">
        <v>669.0</v>
      </c>
      <c r="C2600" s="5">
        <f t="shared" si="1"/>
        <v>0.0000004683555663</v>
      </c>
      <c r="D2600" s="4">
        <v>469.0</v>
      </c>
      <c r="E2600" s="1">
        <v>7.2310729081E10</v>
      </c>
      <c r="F2600" s="1" t="s">
        <v>4650</v>
      </c>
      <c r="G2600" s="1" t="s">
        <v>4651</v>
      </c>
      <c r="H2600" s="1" t="s">
        <v>4652</v>
      </c>
      <c r="I2600" s="1" t="s">
        <v>4652</v>
      </c>
      <c r="J2600" s="6">
        <v>16.0</v>
      </c>
      <c r="K2600" s="1" t="s">
        <v>176</v>
      </c>
      <c r="L2600" s="1" t="s">
        <v>4653</v>
      </c>
      <c r="M2600" s="1" t="s">
        <v>29</v>
      </c>
      <c r="N2600" s="7"/>
      <c r="O2600" s="7"/>
      <c r="P2600" s="7"/>
      <c r="Q2600" s="7"/>
      <c r="R2600" s="7"/>
      <c r="S2600" s="7"/>
      <c r="T2600" s="7"/>
      <c r="U2600" s="7"/>
      <c r="V2600" s="7"/>
      <c r="W2600" s="7"/>
    </row>
    <row r="2601">
      <c r="A2601" s="1" t="s">
        <v>4654</v>
      </c>
      <c r="B2601" s="4">
        <v>663.0</v>
      </c>
      <c r="C2601" s="5">
        <f t="shared" si="1"/>
        <v>0.000000464155068</v>
      </c>
      <c r="D2601" s="4">
        <v>29.0</v>
      </c>
      <c r="E2601" s="1">
        <v>7.3360710423E10</v>
      </c>
      <c r="F2601" s="1" t="s">
        <v>35</v>
      </c>
      <c r="G2601" s="1" t="s">
        <v>35</v>
      </c>
      <c r="H2601" s="1" t="s">
        <v>36</v>
      </c>
      <c r="I2601" s="1" t="s">
        <v>37</v>
      </c>
      <c r="J2601" s="6">
        <v>23.5</v>
      </c>
      <c r="K2601" s="1" t="s">
        <v>56</v>
      </c>
      <c r="L2601" s="1" t="s">
        <v>56</v>
      </c>
      <c r="M2601" s="1" t="s">
        <v>39</v>
      </c>
      <c r="N2601" s="7"/>
      <c r="O2601" s="1" t="s">
        <v>75</v>
      </c>
      <c r="P2601" s="7"/>
      <c r="Q2601" s="7"/>
      <c r="R2601" s="7"/>
      <c r="S2601" s="7"/>
      <c r="T2601" s="7"/>
      <c r="U2601" s="7"/>
      <c r="V2601" s="7"/>
      <c r="W2601" s="7"/>
    </row>
    <row r="2602">
      <c r="A2602" s="1" t="s">
        <v>4655</v>
      </c>
      <c r="B2602" s="4">
        <v>657.0</v>
      </c>
      <c r="C2602" s="5">
        <f t="shared" si="1"/>
        <v>0.0000004599545696</v>
      </c>
      <c r="D2602" s="4">
        <v>482.0</v>
      </c>
      <c r="E2602" s="1">
        <v>6.80474025732E11</v>
      </c>
      <c r="F2602" s="1" t="s">
        <v>4500</v>
      </c>
      <c r="G2602" s="1" t="s">
        <v>4501</v>
      </c>
      <c r="H2602" s="1" t="s">
        <v>4502</v>
      </c>
      <c r="I2602" s="1" t="s">
        <v>4502</v>
      </c>
      <c r="J2602" s="6">
        <v>12.0</v>
      </c>
      <c r="K2602" s="1" t="s">
        <v>64</v>
      </c>
      <c r="L2602" s="1" t="s">
        <v>4656</v>
      </c>
      <c r="M2602" s="1" t="s">
        <v>29</v>
      </c>
      <c r="N2602" s="7"/>
      <c r="O2602" s="7"/>
      <c r="P2602" s="7"/>
      <c r="Q2602" s="7"/>
      <c r="R2602" s="7"/>
      <c r="S2602" s="7"/>
      <c r="T2602" s="7"/>
      <c r="U2602" s="7"/>
      <c r="V2602" s="7"/>
      <c r="W2602" s="7"/>
    </row>
    <row r="2603">
      <c r="A2603" s="1" t="s">
        <v>4657</v>
      </c>
      <c r="B2603" s="4">
        <v>646.0</v>
      </c>
      <c r="C2603" s="5">
        <f t="shared" si="1"/>
        <v>0.000000452253656</v>
      </c>
      <c r="D2603" s="4">
        <v>-8785.0</v>
      </c>
      <c r="E2603" s="1">
        <v>8.38128001021E11</v>
      </c>
      <c r="F2603" s="1" t="s">
        <v>877</v>
      </c>
      <c r="G2603" s="1" t="s">
        <v>878</v>
      </c>
      <c r="H2603" s="1" t="s">
        <v>879</v>
      </c>
      <c r="I2603" s="1" t="s">
        <v>879</v>
      </c>
      <c r="J2603" s="6">
        <v>16.0</v>
      </c>
      <c r="K2603" s="1" t="s">
        <v>581</v>
      </c>
      <c r="L2603" s="1" t="s">
        <v>582</v>
      </c>
      <c r="M2603" s="1" t="s">
        <v>29</v>
      </c>
      <c r="N2603" s="7"/>
      <c r="O2603" s="7"/>
      <c r="P2603" s="1" t="s">
        <v>1097</v>
      </c>
      <c r="Q2603" s="1" t="s">
        <v>856</v>
      </c>
      <c r="R2603" s="7"/>
      <c r="S2603" s="7"/>
      <c r="T2603" s="7"/>
      <c r="U2603" s="7"/>
      <c r="V2603" s="7"/>
      <c r="W2603" s="7"/>
    </row>
    <row r="2604">
      <c r="A2604" s="1" t="s">
        <v>4658</v>
      </c>
      <c r="B2604" s="4">
        <v>645.0</v>
      </c>
      <c r="C2604" s="5">
        <f t="shared" si="1"/>
        <v>0.0000004515535729</v>
      </c>
      <c r="D2604" s="4">
        <v>-497.0</v>
      </c>
      <c r="E2604" s="1">
        <v>7.7521720021E10</v>
      </c>
      <c r="F2604" s="1" t="s">
        <v>3470</v>
      </c>
      <c r="G2604" s="1" t="s">
        <v>3471</v>
      </c>
      <c r="H2604" s="1" t="s">
        <v>3472</v>
      </c>
      <c r="I2604" s="1" t="s">
        <v>3472</v>
      </c>
      <c r="J2604" s="6">
        <v>51.0</v>
      </c>
      <c r="K2604" s="1" t="s">
        <v>64</v>
      </c>
      <c r="L2604" s="1" t="s">
        <v>3473</v>
      </c>
      <c r="M2604" s="1" t="s">
        <v>609</v>
      </c>
      <c r="N2604" s="7"/>
      <c r="O2604" s="7"/>
      <c r="P2604" s="7"/>
      <c r="Q2604" s="7"/>
      <c r="R2604" s="7"/>
      <c r="S2604" s="7"/>
      <c r="T2604" s="7"/>
      <c r="U2604" s="7"/>
      <c r="V2604" s="7"/>
      <c r="W2604" s="7"/>
    </row>
    <row r="2605">
      <c r="A2605" s="1" t="s">
        <v>4659</v>
      </c>
      <c r="B2605" s="4">
        <v>644.0</v>
      </c>
      <c r="C2605" s="5">
        <f t="shared" si="1"/>
        <v>0.0000004508534898</v>
      </c>
      <c r="D2605" s="4">
        <v>-1934.0</v>
      </c>
      <c r="E2605" s="1">
        <v>8.92809000471E11</v>
      </c>
      <c r="F2605" s="1" t="s">
        <v>3158</v>
      </c>
      <c r="G2605" s="1" t="s">
        <v>3159</v>
      </c>
      <c r="H2605" s="1" t="s">
        <v>3160</v>
      </c>
      <c r="I2605" s="1" t="s">
        <v>3160</v>
      </c>
      <c r="J2605" s="6">
        <v>16.9</v>
      </c>
      <c r="K2605" s="1" t="s">
        <v>38</v>
      </c>
      <c r="L2605" s="1" t="s">
        <v>38</v>
      </c>
      <c r="M2605" s="1" t="s">
        <v>29</v>
      </c>
      <c r="N2605" s="7"/>
      <c r="O2605" s="7"/>
      <c r="P2605" s="1" t="s">
        <v>1097</v>
      </c>
      <c r="Q2605" s="7"/>
      <c r="R2605" s="7"/>
      <c r="S2605" s="7"/>
      <c r="T2605" s="7"/>
      <c r="U2605" s="7"/>
      <c r="V2605" s="7"/>
      <c r="W2605" s="7"/>
    </row>
    <row r="2606">
      <c r="A2606" s="1" t="s">
        <v>4660</v>
      </c>
      <c r="B2606" s="4">
        <v>643.0</v>
      </c>
      <c r="C2606" s="5">
        <f t="shared" si="1"/>
        <v>0.0000004501534068</v>
      </c>
      <c r="D2606" s="4">
        <v>-2689.0</v>
      </c>
      <c r="E2606" s="1">
        <v>8.96825001011E11</v>
      </c>
      <c r="F2606" s="1" t="s">
        <v>4366</v>
      </c>
      <c r="G2606" s="1" t="s">
        <v>4367</v>
      </c>
      <c r="H2606" s="1" t="s">
        <v>4368</v>
      </c>
      <c r="I2606" s="1" t="s">
        <v>4368</v>
      </c>
      <c r="J2606" s="6">
        <v>16.0</v>
      </c>
      <c r="K2606" s="1" t="s">
        <v>56</v>
      </c>
      <c r="L2606" s="1" t="s">
        <v>4661</v>
      </c>
      <c r="M2606" s="1" t="s">
        <v>29</v>
      </c>
      <c r="N2606" s="7"/>
      <c r="O2606" s="7"/>
      <c r="P2606" s="1" t="s">
        <v>570</v>
      </c>
      <c r="Q2606" s="1" t="s">
        <v>31</v>
      </c>
      <c r="R2606" s="7"/>
      <c r="S2606" s="7"/>
      <c r="T2606" s="7"/>
      <c r="U2606" s="7"/>
      <c r="V2606" s="7"/>
      <c r="W2606" s="7"/>
    </row>
    <row r="2607">
      <c r="A2607" s="1" t="s">
        <v>4662</v>
      </c>
      <c r="B2607" s="4">
        <v>641.0</v>
      </c>
      <c r="C2607" s="5">
        <f t="shared" si="1"/>
        <v>0.0000004487532407</v>
      </c>
      <c r="D2607" s="4">
        <v>-8820.0</v>
      </c>
      <c r="E2607" s="1">
        <v>8.53781005001E11</v>
      </c>
      <c r="F2607" s="1" t="s">
        <v>4663</v>
      </c>
      <c r="G2607" s="1" t="s">
        <v>4664</v>
      </c>
      <c r="H2607" s="1" t="s">
        <v>4665</v>
      </c>
      <c r="I2607" s="1" t="s">
        <v>4665</v>
      </c>
      <c r="J2607" s="6">
        <v>16.0</v>
      </c>
      <c r="K2607" s="1" t="s">
        <v>64</v>
      </c>
      <c r="L2607" s="1" t="s">
        <v>566</v>
      </c>
      <c r="M2607" s="1" t="s">
        <v>29</v>
      </c>
      <c r="N2607" s="7"/>
      <c r="O2607" s="7"/>
      <c r="P2607" s="7"/>
      <c r="Q2607" s="1" t="s">
        <v>31</v>
      </c>
      <c r="R2607" s="7"/>
      <c r="S2607" s="7"/>
      <c r="T2607" s="7"/>
      <c r="U2607" s="7"/>
      <c r="V2607" s="7"/>
      <c r="W2607" s="7"/>
    </row>
    <row r="2608">
      <c r="A2608" s="1" t="s">
        <v>4666</v>
      </c>
      <c r="B2608" s="4">
        <v>639.0</v>
      </c>
      <c r="C2608" s="5">
        <f t="shared" si="1"/>
        <v>0.0000004473530746</v>
      </c>
      <c r="D2608" s="4">
        <v>-2613.0</v>
      </c>
      <c r="E2608" s="1">
        <v>7.2310729041E10</v>
      </c>
      <c r="F2608" s="1" t="s">
        <v>4667</v>
      </c>
      <c r="G2608" s="1" t="s">
        <v>4668</v>
      </c>
      <c r="H2608" s="1" t="s">
        <v>4669</v>
      </c>
      <c r="I2608" s="1" t="s">
        <v>4652</v>
      </c>
      <c r="J2608" s="6">
        <v>16.0</v>
      </c>
      <c r="K2608" s="1" t="s">
        <v>64</v>
      </c>
      <c r="L2608" s="1" t="s">
        <v>4670</v>
      </c>
      <c r="M2608" s="1" t="s">
        <v>29</v>
      </c>
      <c r="N2608" s="7"/>
      <c r="O2608" s="7"/>
      <c r="P2608" s="7"/>
      <c r="Q2608" s="7"/>
      <c r="R2608" s="7"/>
      <c r="S2608" s="7"/>
      <c r="T2608" s="7"/>
      <c r="U2608" s="7"/>
      <c r="V2608" s="7"/>
      <c r="W2608" s="7"/>
    </row>
    <row r="2609">
      <c r="A2609" s="1" t="s">
        <v>4671</v>
      </c>
      <c r="B2609" s="4">
        <v>635.0</v>
      </c>
      <c r="C2609" s="5">
        <f t="shared" si="1"/>
        <v>0.0000004445527423</v>
      </c>
      <c r="D2609" s="4">
        <v>-75.0</v>
      </c>
      <c r="E2609" s="1">
        <v>4.710105050163E12</v>
      </c>
      <c r="F2609" s="1" t="s">
        <v>4571</v>
      </c>
      <c r="G2609" s="1" t="s">
        <v>4572</v>
      </c>
      <c r="H2609" s="1" t="s">
        <v>4573</v>
      </c>
      <c r="I2609" s="1" t="s">
        <v>4573</v>
      </c>
      <c r="J2609" s="6">
        <v>16.9</v>
      </c>
      <c r="K2609" s="1" t="s">
        <v>27</v>
      </c>
      <c r="L2609" s="1" t="s">
        <v>4672</v>
      </c>
      <c r="M2609" s="1" t="s">
        <v>609</v>
      </c>
      <c r="N2609" s="7"/>
      <c r="O2609" s="7"/>
      <c r="P2609" s="7"/>
      <c r="Q2609" s="7"/>
      <c r="R2609" s="7"/>
      <c r="S2609" s="7"/>
      <c r="T2609" s="7"/>
      <c r="U2609" s="7"/>
      <c r="V2609" s="7"/>
      <c r="W2609" s="7"/>
    </row>
    <row r="2610">
      <c r="A2610" s="1" t="s">
        <v>4673</v>
      </c>
      <c r="B2610" s="4">
        <v>635.0</v>
      </c>
      <c r="C2610" s="5">
        <f t="shared" si="1"/>
        <v>0.0000004445527423</v>
      </c>
      <c r="D2610" s="4">
        <v>635.0</v>
      </c>
      <c r="E2610" s="1">
        <v>8.57151008031E11</v>
      </c>
      <c r="F2610" s="1" t="s">
        <v>4271</v>
      </c>
      <c r="G2610" s="1" t="s">
        <v>4272</v>
      </c>
      <c r="H2610" s="1" t="s">
        <v>4273</v>
      </c>
      <c r="I2610" s="1" t="s">
        <v>4273</v>
      </c>
      <c r="J2610" s="6">
        <v>16.9</v>
      </c>
      <c r="K2610" s="1" t="s">
        <v>64</v>
      </c>
      <c r="L2610" s="1" t="s">
        <v>3562</v>
      </c>
      <c r="M2610" s="1" t="s">
        <v>609</v>
      </c>
      <c r="N2610" s="7"/>
      <c r="O2610" s="7"/>
      <c r="P2610" s="1" t="s">
        <v>4274</v>
      </c>
      <c r="Q2610" s="1" t="s">
        <v>111</v>
      </c>
      <c r="R2610" s="7"/>
      <c r="S2610" s="7"/>
      <c r="T2610" s="7"/>
      <c r="U2610" s="7"/>
      <c r="V2610" s="7"/>
      <c r="W2610" s="7"/>
    </row>
    <row r="2611">
      <c r="A2611" s="1" t="s">
        <v>4674</v>
      </c>
      <c r="B2611" s="4">
        <v>624.0</v>
      </c>
      <c r="C2611" s="5">
        <f t="shared" si="1"/>
        <v>0.0000004368518287</v>
      </c>
      <c r="D2611" s="4">
        <v>575.0</v>
      </c>
      <c r="E2611" s="1">
        <v>8.68569000151E11</v>
      </c>
      <c r="F2611" s="1" t="s">
        <v>1931</v>
      </c>
      <c r="G2611" s="1" t="s">
        <v>1932</v>
      </c>
      <c r="H2611" s="1" t="s">
        <v>1931</v>
      </c>
      <c r="I2611" s="1" t="s">
        <v>1931</v>
      </c>
      <c r="J2611" s="6">
        <v>12.0</v>
      </c>
      <c r="K2611" s="1" t="s">
        <v>64</v>
      </c>
      <c r="L2611" s="1" t="s">
        <v>4675</v>
      </c>
      <c r="M2611" s="1" t="s">
        <v>29</v>
      </c>
      <c r="N2611" s="7"/>
      <c r="O2611" s="7"/>
      <c r="P2611" s="1" t="s">
        <v>2113</v>
      </c>
      <c r="Q2611" s="7"/>
      <c r="R2611" s="7"/>
      <c r="S2611" s="7"/>
      <c r="T2611" s="7"/>
      <c r="U2611" s="7"/>
      <c r="V2611" s="7"/>
      <c r="W2611" s="7"/>
    </row>
    <row r="2612">
      <c r="A2612" s="1" t="s">
        <v>4676</v>
      </c>
      <c r="B2612" s="4">
        <v>609.0</v>
      </c>
      <c r="C2612" s="5">
        <f t="shared" si="1"/>
        <v>0.0000004263505828</v>
      </c>
      <c r="D2612" s="4">
        <v>606.0</v>
      </c>
      <c r="E2612" s="1">
        <v>2.700719565341E12</v>
      </c>
      <c r="F2612" s="1" t="s">
        <v>72</v>
      </c>
      <c r="G2612" s="1" t="s">
        <v>72</v>
      </c>
      <c r="H2612" s="1" t="s">
        <v>26</v>
      </c>
      <c r="I2612" s="1" t="s">
        <v>26</v>
      </c>
      <c r="J2612" s="6">
        <v>64.0</v>
      </c>
      <c r="K2612" s="1" t="s">
        <v>56</v>
      </c>
      <c r="L2612" s="1" t="s">
        <v>56</v>
      </c>
      <c r="M2612" s="1" t="s">
        <v>29</v>
      </c>
      <c r="N2612" s="7"/>
      <c r="O2612" s="7"/>
      <c r="P2612" s="7"/>
      <c r="Q2612" s="7"/>
      <c r="R2612" s="7"/>
      <c r="S2612" s="7"/>
      <c r="T2612" s="7"/>
      <c r="U2612" s="7"/>
      <c r="V2612" s="7"/>
      <c r="W2612" s="7"/>
    </row>
    <row r="2613">
      <c r="A2613" s="1" t="s">
        <v>4677</v>
      </c>
      <c r="B2613" s="4">
        <v>602.0</v>
      </c>
      <c r="C2613" s="5">
        <f t="shared" si="1"/>
        <v>0.0000004214500014</v>
      </c>
      <c r="D2613" s="4">
        <v>-191.0</v>
      </c>
      <c r="E2613" s="1">
        <v>8.52276003171E11</v>
      </c>
      <c r="F2613" s="1" t="s">
        <v>4678</v>
      </c>
      <c r="G2613" s="1" t="s">
        <v>4679</v>
      </c>
      <c r="H2613" s="1" t="s">
        <v>4680</v>
      </c>
      <c r="I2613" s="1" t="s">
        <v>4680</v>
      </c>
      <c r="J2613" s="6">
        <v>16.0</v>
      </c>
      <c r="K2613" s="1" t="s">
        <v>56</v>
      </c>
      <c r="L2613" s="1" t="s">
        <v>56</v>
      </c>
      <c r="M2613" s="1" t="s">
        <v>29</v>
      </c>
      <c r="N2613" s="7"/>
      <c r="O2613" s="7"/>
      <c r="P2613" s="7"/>
      <c r="Q2613" s="7"/>
      <c r="R2613" s="7"/>
      <c r="S2613" s="7"/>
      <c r="T2613" s="7"/>
      <c r="U2613" s="7"/>
      <c r="V2613" s="7"/>
      <c r="W2613" s="7"/>
    </row>
    <row r="2614">
      <c r="A2614" s="1" t="s">
        <v>4681</v>
      </c>
      <c r="B2614" s="4">
        <v>601.0</v>
      </c>
      <c r="C2614" s="5">
        <f t="shared" si="1"/>
        <v>0.0000004207499183</v>
      </c>
      <c r="D2614" s="4">
        <v>-10606.0</v>
      </c>
      <c r="E2614" s="1">
        <v>7.0847017521E10</v>
      </c>
      <c r="F2614" s="1" t="s">
        <v>54</v>
      </c>
      <c r="G2614" s="1" t="s">
        <v>54</v>
      </c>
      <c r="H2614" s="1" t="s">
        <v>55</v>
      </c>
      <c r="I2614" s="1" t="s">
        <v>55</v>
      </c>
      <c r="J2614" s="6">
        <v>15.5</v>
      </c>
      <c r="K2614" s="1" t="s">
        <v>56</v>
      </c>
      <c r="L2614" s="1" t="s">
        <v>1121</v>
      </c>
      <c r="M2614" s="1" t="s">
        <v>39</v>
      </c>
      <c r="N2614" s="1" t="s">
        <v>30</v>
      </c>
      <c r="O2614" s="7"/>
      <c r="P2614" s="7"/>
      <c r="Q2614" s="7"/>
      <c r="R2614" s="7"/>
      <c r="S2614" s="7"/>
      <c r="T2614" s="7"/>
      <c r="U2614" s="7"/>
      <c r="V2614" s="7"/>
      <c r="W2614" s="7"/>
    </row>
    <row r="2615">
      <c r="A2615" s="1" t="s">
        <v>4682</v>
      </c>
      <c r="B2615" s="4">
        <v>600.0</v>
      </c>
      <c r="C2615" s="5">
        <f t="shared" si="1"/>
        <v>0.0000004200498353</v>
      </c>
      <c r="D2615" s="4">
        <v>-1950.0</v>
      </c>
      <c r="E2615" s="1">
        <v>9.4922023031E10</v>
      </c>
      <c r="F2615" s="1" t="s">
        <v>4577</v>
      </c>
      <c r="G2615" s="1" t="s">
        <v>4578</v>
      </c>
      <c r="H2615" s="1" t="s">
        <v>4579</v>
      </c>
      <c r="I2615" s="1" t="s">
        <v>4579</v>
      </c>
      <c r="J2615" s="6">
        <v>12.0</v>
      </c>
      <c r="K2615" s="1" t="s">
        <v>80</v>
      </c>
      <c r="L2615" s="1" t="s">
        <v>4683</v>
      </c>
      <c r="M2615" s="1" t="s">
        <v>29</v>
      </c>
      <c r="N2615" s="7"/>
      <c r="O2615" s="7"/>
      <c r="P2615" s="1" t="s">
        <v>4684</v>
      </c>
      <c r="Q2615" s="7"/>
      <c r="R2615" s="7"/>
      <c r="S2615" s="7"/>
      <c r="T2615" s="7"/>
      <c r="U2615" s="7"/>
      <c r="V2615" s="7"/>
      <c r="W2615" s="7"/>
    </row>
    <row r="2616">
      <c r="A2616" s="1" t="s">
        <v>4685</v>
      </c>
      <c r="B2616" s="4">
        <v>600.0</v>
      </c>
      <c r="C2616" s="5">
        <f t="shared" si="1"/>
        <v>0.0000004200498353</v>
      </c>
      <c r="D2616" s="4">
        <v>-168.0</v>
      </c>
      <c r="E2616" s="1">
        <v>8.89392010561E11</v>
      </c>
      <c r="F2616" s="1" t="s">
        <v>4686</v>
      </c>
      <c r="G2616" s="1" t="s">
        <v>4687</v>
      </c>
      <c r="H2616" s="1" t="s">
        <v>4688</v>
      </c>
      <c r="I2616" s="1" t="s">
        <v>4688</v>
      </c>
      <c r="J2616" s="6">
        <v>12.0</v>
      </c>
      <c r="K2616" s="1" t="s">
        <v>80</v>
      </c>
      <c r="L2616" s="1" t="s">
        <v>4689</v>
      </c>
      <c r="M2616" s="1" t="s">
        <v>39</v>
      </c>
      <c r="N2616" s="7"/>
      <c r="O2616" s="7"/>
      <c r="P2616" s="7"/>
      <c r="Q2616" s="7"/>
      <c r="R2616" s="7"/>
      <c r="S2616" s="7"/>
      <c r="T2616" s="7"/>
      <c r="U2616" s="7"/>
      <c r="V2616" s="7"/>
      <c r="W2616" s="7"/>
    </row>
    <row r="2617">
      <c r="A2617" s="1" t="s">
        <v>4690</v>
      </c>
      <c r="B2617" s="4">
        <v>594.0</v>
      </c>
      <c r="C2617" s="5">
        <f t="shared" si="1"/>
        <v>0.0000004158493369</v>
      </c>
      <c r="D2617" s="4">
        <v>-1233.0</v>
      </c>
      <c r="E2617" s="1">
        <v>9.4922023021E10</v>
      </c>
      <c r="F2617" s="1" t="s">
        <v>4691</v>
      </c>
      <c r="G2617" s="1" t="s">
        <v>4692</v>
      </c>
      <c r="H2617" s="1" t="s">
        <v>4691</v>
      </c>
      <c r="I2617" s="1" t="s">
        <v>4691</v>
      </c>
      <c r="J2617" s="6">
        <v>12.0</v>
      </c>
      <c r="K2617" s="1" t="s">
        <v>114</v>
      </c>
      <c r="L2617" s="1" t="s">
        <v>4693</v>
      </c>
      <c r="M2617" s="1" t="s">
        <v>29</v>
      </c>
      <c r="N2617" s="7"/>
      <c r="O2617" s="7"/>
      <c r="P2617" s="7"/>
      <c r="Q2617" s="7"/>
      <c r="R2617" s="7"/>
      <c r="S2617" s="7"/>
      <c r="T2617" s="7"/>
      <c r="U2617" s="7"/>
      <c r="V2617" s="7"/>
      <c r="W2617" s="7"/>
    </row>
    <row r="2618">
      <c r="A2618" s="1" t="s">
        <v>4694</v>
      </c>
      <c r="B2618" s="4">
        <v>584.0</v>
      </c>
      <c r="C2618" s="5">
        <f t="shared" si="1"/>
        <v>0.0000004088485063</v>
      </c>
      <c r="D2618" s="4">
        <v>255.0</v>
      </c>
      <c r="E2618" s="1">
        <v>9.0208471061E10</v>
      </c>
      <c r="F2618" s="1" t="s">
        <v>3354</v>
      </c>
      <c r="G2618" s="1" t="s">
        <v>3355</v>
      </c>
      <c r="H2618" s="1" t="s">
        <v>3356</v>
      </c>
      <c r="I2618" s="1" t="s">
        <v>3356</v>
      </c>
      <c r="J2618" s="6">
        <v>16.0</v>
      </c>
      <c r="K2618" s="1" t="s">
        <v>56</v>
      </c>
      <c r="L2618" s="1" t="s">
        <v>224</v>
      </c>
      <c r="M2618" s="1" t="s">
        <v>29</v>
      </c>
      <c r="N2618" s="7"/>
      <c r="O2618" s="7"/>
      <c r="P2618" s="7"/>
      <c r="Q2618" s="7"/>
      <c r="R2618" s="7"/>
      <c r="S2618" s="7"/>
      <c r="T2618" s="7"/>
      <c r="U2618" s="7"/>
      <c r="V2618" s="7"/>
      <c r="W2618" s="7"/>
    </row>
    <row r="2619">
      <c r="A2619" s="1" t="s">
        <v>4695</v>
      </c>
      <c r="B2619" s="4">
        <v>582.0</v>
      </c>
      <c r="C2619" s="5">
        <f t="shared" si="1"/>
        <v>0.0000004074483402</v>
      </c>
      <c r="D2619" s="4">
        <v>-517.0</v>
      </c>
      <c r="E2619" s="1">
        <v>4.0232363151E10</v>
      </c>
      <c r="F2619" s="1" t="s">
        <v>4696</v>
      </c>
      <c r="G2619" s="1" t="s">
        <v>4697</v>
      </c>
      <c r="H2619" s="1" t="s">
        <v>4696</v>
      </c>
      <c r="I2619" s="1" t="s">
        <v>4696</v>
      </c>
      <c r="J2619" s="6">
        <v>16.0</v>
      </c>
      <c r="K2619" s="1" t="s">
        <v>273</v>
      </c>
      <c r="L2619" s="1" t="s">
        <v>4698</v>
      </c>
      <c r="M2619" s="1" t="s">
        <v>29</v>
      </c>
      <c r="N2619" s="7"/>
      <c r="O2619" s="7"/>
      <c r="P2619" s="7"/>
      <c r="Q2619" s="7"/>
      <c r="R2619" s="7"/>
      <c r="S2619" s="7"/>
      <c r="T2619" s="7"/>
      <c r="U2619" s="7"/>
      <c r="V2619" s="7"/>
      <c r="W2619" s="7"/>
    </row>
    <row r="2620">
      <c r="A2620" s="1" t="s">
        <v>4699</v>
      </c>
      <c r="B2620" s="4">
        <v>576.0</v>
      </c>
      <c r="C2620" s="5">
        <f t="shared" si="1"/>
        <v>0.0000004032478418</v>
      </c>
      <c r="D2620" s="4">
        <v>-20083.0</v>
      </c>
      <c r="E2620" s="1">
        <v>8.52288006331E11</v>
      </c>
      <c r="F2620" s="1" t="s">
        <v>1341</v>
      </c>
      <c r="G2620" s="1" t="s">
        <v>1342</v>
      </c>
      <c r="H2620" s="1" t="s">
        <v>1343</v>
      </c>
      <c r="I2620" s="1" t="s">
        <v>1343</v>
      </c>
      <c r="J2620" s="6">
        <v>16.0</v>
      </c>
      <c r="K2620" s="1" t="s">
        <v>668</v>
      </c>
      <c r="L2620" s="1" t="s">
        <v>4700</v>
      </c>
      <c r="M2620" s="1" t="s">
        <v>29</v>
      </c>
      <c r="N2620" s="7"/>
      <c r="O2620" s="7"/>
      <c r="P2620" s="1" t="s">
        <v>1097</v>
      </c>
      <c r="Q2620" s="7"/>
      <c r="R2620" s="7"/>
      <c r="S2620" s="7"/>
      <c r="T2620" s="7"/>
      <c r="U2620" s="7"/>
      <c r="V2620" s="7"/>
      <c r="W2620" s="7"/>
    </row>
    <row r="2621">
      <c r="A2621" s="1" t="s">
        <v>4701</v>
      </c>
      <c r="B2621" s="4">
        <v>563.0</v>
      </c>
      <c r="C2621" s="5">
        <f t="shared" si="1"/>
        <v>0.0000003941467621</v>
      </c>
      <c r="D2621" s="4">
        <v>-5125.0</v>
      </c>
      <c r="E2621" s="1">
        <v>8.53624007001E11</v>
      </c>
      <c r="F2621" s="1" t="s">
        <v>1148</v>
      </c>
      <c r="G2621" s="1" t="s">
        <v>1149</v>
      </c>
      <c r="H2621" s="1" t="s">
        <v>1150</v>
      </c>
      <c r="I2621" s="1" t="s">
        <v>1150</v>
      </c>
      <c r="J2621" s="6">
        <v>16.0</v>
      </c>
      <c r="K2621" s="1" t="s">
        <v>64</v>
      </c>
      <c r="L2621" s="1" t="s">
        <v>566</v>
      </c>
      <c r="M2621" s="1" t="s">
        <v>29</v>
      </c>
      <c r="N2621" s="7"/>
      <c r="O2621" s="7"/>
      <c r="P2621" s="7"/>
      <c r="Q2621" s="7"/>
      <c r="R2621" s="7"/>
      <c r="S2621" s="7"/>
      <c r="T2621" s="7"/>
      <c r="U2621" s="7"/>
      <c r="V2621" s="7"/>
      <c r="W2621" s="7"/>
    </row>
    <row r="2622">
      <c r="A2622" s="1" t="s">
        <v>4702</v>
      </c>
      <c r="B2622" s="4">
        <v>563.0</v>
      </c>
      <c r="C2622" s="5">
        <f t="shared" si="1"/>
        <v>0.0000003941467621</v>
      </c>
      <c r="D2622" s="4">
        <v>563.0</v>
      </c>
      <c r="E2622" s="1">
        <v>7.45557345341E11</v>
      </c>
      <c r="F2622" s="1" t="s">
        <v>4703</v>
      </c>
      <c r="G2622" s="1" t="s">
        <v>3962</v>
      </c>
      <c r="H2622" s="1" t="s">
        <v>3961</v>
      </c>
      <c r="I2622" s="1" t="s">
        <v>3961</v>
      </c>
      <c r="J2622" s="6">
        <v>32.0</v>
      </c>
      <c r="K2622" s="1" t="s">
        <v>56</v>
      </c>
      <c r="L2622" s="1" t="s">
        <v>1146</v>
      </c>
      <c r="M2622" s="1" t="s">
        <v>29</v>
      </c>
      <c r="N2622" s="7"/>
      <c r="O2622" s="7"/>
      <c r="P2622" s="7"/>
      <c r="Q2622" s="7"/>
      <c r="R2622" s="7"/>
      <c r="S2622" s="7"/>
      <c r="T2622" s="7"/>
      <c r="U2622" s="7"/>
      <c r="V2622" s="7"/>
      <c r="W2622" s="7"/>
    </row>
    <row r="2623">
      <c r="A2623" s="1" t="s">
        <v>4704</v>
      </c>
      <c r="B2623" s="4">
        <v>561.0</v>
      </c>
      <c r="C2623" s="5">
        <f t="shared" si="1"/>
        <v>0.000000392746596</v>
      </c>
      <c r="D2623" s="4">
        <v>-11430.0</v>
      </c>
      <c r="E2623" s="1">
        <v>8.0793808911E10</v>
      </c>
      <c r="F2623" s="1" t="s">
        <v>618</v>
      </c>
      <c r="G2623" s="1" t="s">
        <v>618</v>
      </c>
      <c r="H2623" s="1" t="s">
        <v>619</v>
      </c>
      <c r="I2623" s="1" t="s">
        <v>45</v>
      </c>
      <c r="J2623" s="6">
        <v>20.0</v>
      </c>
      <c r="K2623" s="1" t="s">
        <v>27</v>
      </c>
      <c r="L2623" s="1" t="s">
        <v>28</v>
      </c>
      <c r="M2623" s="1" t="s">
        <v>29</v>
      </c>
      <c r="N2623" s="7"/>
      <c r="O2623" s="7"/>
      <c r="P2623" s="1" t="s">
        <v>620</v>
      </c>
      <c r="Q2623" s="1" t="s">
        <v>31</v>
      </c>
      <c r="R2623" s="7"/>
      <c r="S2623" s="7"/>
      <c r="T2623" s="7"/>
      <c r="U2623" s="7"/>
      <c r="V2623" s="7"/>
      <c r="W2623" s="7"/>
    </row>
    <row r="2624">
      <c r="A2624" s="1" t="s">
        <v>4705</v>
      </c>
      <c r="B2624" s="4">
        <v>557.0</v>
      </c>
      <c r="C2624" s="5">
        <f t="shared" si="1"/>
        <v>0.0000003899462637</v>
      </c>
      <c r="D2624" s="4">
        <v>547.0</v>
      </c>
      <c r="E2624" s="1">
        <v>7.0847003231E10</v>
      </c>
      <c r="F2624" s="1" t="s">
        <v>54</v>
      </c>
      <c r="G2624" s="1" t="s">
        <v>54</v>
      </c>
      <c r="H2624" s="1" t="s">
        <v>55</v>
      </c>
      <c r="I2624" s="1" t="s">
        <v>55</v>
      </c>
      <c r="J2624" s="6">
        <v>372.0</v>
      </c>
      <c r="K2624" s="1" t="s">
        <v>56</v>
      </c>
      <c r="L2624" s="1" t="s">
        <v>1121</v>
      </c>
      <c r="M2624" s="1" t="s">
        <v>39</v>
      </c>
      <c r="N2624" s="1" t="s">
        <v>30</v>
      </c>
      <c r="O2624" s="7"/>
      <c r="P2624" s="7"/>
      <c r="Q2624" s="7"/>
      <c r="R2624" s="7"/>
      <c r="S2624" s="7"/>
      <c r="T2624" s="7"/>
      <c r="U2624" s="7"/>
      <c r="V2624" s="7"/>
      <c r="W2624" s="7"/>
    </row>
    <row r="2625">
      <c r="A2625" s="1" t="s">
        <v>4706</v>
      </c>
      <c r="B2625" s="4">
        <v>554.0</v>
      </c>
      <c r="C2625" s="5">
        <f t="shared" si="1"/>
        <v>0.0000003878460146</v>
      </c>
      <c r="D2625" s="4">
        <v>166.0</v>
      </c>
      <c r="E2625" s="1">
        <v>8.53328005201E11</v>
      </c>
      <c r="F2625" s="1" t="s">
        <v>1768</v>
      </c>
      <c r="G2625" s="1" t="s">
        <v>1769</v>
      </c>
      <c r="H2625" s="1" t="s">
        <v>1770</v>
      </c>
      <c r="I2625" s="1" t="s">
        <v>1770</v>
      </c>
      <c r="J2625" s="6">
        <v>16.9</v>
      </c>
      <c r="K2625" s="1" t="s">
        <v>64</v>
      </c>
      <c r="L2625" s="1" t="s">
        <v>4707</v>
      </c>
      <c r="M2625" s="1" t="s">
        <v>29</v>
      </c>
      <c r="N2625" s="7"/>
      <c r="O2625" s="7"/>
      <c r="P2625" s="1" t="s">
        <v>164</v>
      </c>
      <c r="Q2625" s="7"/>
      <c r="R2625" s="7"/>
      <c r="S2625" s="7"/>
      <c r="T2625" s="7"/>
      <c r="U2625" s="7"/>
      <c r="V2625" s="7"/>
      <c r="W2625" s="7"/>
    </row>
    <row r="2626">
      <c r="A2626" s="1" t="s">
        <v>4708</v>
      </c>
      <c r="B2626" s="4">
        <v>552.0</v>
      </c>
      <c r="C2626" s="5">
        <f t="shared" si="1"/>
        <v>0.0000003864458484</v>
      </c>
      <c r="D2626" s="4">
        <v>-13562.0</v>
      </c>
      <c r="E2626" s="1">
        <v>8.55904002271E11</v>
      </c>
      <c r="F2626" s="1" t="s">
        <v>3091</v>
      </c>
      <c r="G2626" s="1" t="s">
        <v>3092</v>
      </c>
      <c r="H2626" s="1" t="s">
        <v>3093</v>
      </c>
      <c r="I2626" s="1" t="s">
        <v>3093</v>
      </c>
      <c r="J2626" s="6">
        <v>14.0</v>
      </c>
      <c r="K2626" s="1" t="s">
        <v>56</v>
      </c>
      <c r="L2626" s="1" t="s">
        <v>4709</v>
      </c>
      <c r="M2626" s="1" t="s">
        <v>29</v>
      </c>
      <c r="N2626" s="7"/>
      <c r="O2626" s="7"/>
      <c r="P2626" s="7"/>
      <c r="Q2626" s="7"/>
      <c r="R2626" s="7"/>
      <c r="S2626" s="7"/>
      <c r="T2626" s="7"/>
      <c r="U2626" s="7"/>
      <c r="V2626" s="7"/>
      <c r="W2626" s="7"/>
    </row>
    <row r="2627">
      <c r="A2627" s="1" t="s">
        <v>4710</v>
      </c>
      <c r="B2627" s="4">
        <v>552.0</v>
      </c>
      <c r="C2627" s="5">
        <f t="shared" si="1"/>
        <v>0.0000003864458484</v>
      </c>
      <c r="D2627" s="4">
        <v>-363.0</v>
      </c>
      <c r="E2627" s="1">
        <v>7.9894006362E10</v>
      </c>
      <c r="F2627" s="1" t="s">
        <v>3853</v>
      </c>
      <c r="G2627" s="1" t="s">
        <v>3854</v>
      </c>
      <c r="H2627" s="1" t="s">
        <v>3853</v>
      </c>
      <c r="I2627" s="1" t="s">
        <v>3853</v>
      </c>
      <c r="J2627" s="6">
        <v>128.0</v>
      </c>
      <c r="K2627" s="1" t="s">
        <v>64</v>
      </c>
      <c r="L2627" s="1" t="s">
        <v>188</v>
      </c>
      <c r="M2627" s="1" t="s">
        <v>29</v>
      </c>
      <c r="N2627" s="1" t="s">
        <v>30</v>
      </c>
      <c r="O2627" s="1" t="s">
        <v>75</v>
      </c>
      <c r="P2627" s="7"/>
      <c r="Q2627" s="7"/>
      <c r="R2627" s="7"/>
      <c r="S2627" s="7"/>
      <c r="T2627" s="7"/>
      <c r="U2627" s="7"/>
      <c r="V2627" s="7"/>
      <c r="W2627" s="7"/>
    </row>
    <row r="2628">
      <c r="A2628" s="1" t="s">
        <v>4711</v>
      </c>
      <c r="B2628" s="4">
        <v>545.0</v>
      </c>
      <c r="C2628" s="5">
        <f t="shared" si="1"/>
        <v>0.000000381545267</v>
      </c>
      <c r="D2628" s="4">
        <v>-848.0</v>
      </c>
      <c r="E2628" s="1">
        <v>8.96825001001E11</v>
      </c>
      <c r="F2628" s="1" t="s">
        <v>4366</v>
      </c>
      <c r="G2628" s="1" t="s">
        <v>4367</v>
      </c>
      <c r="H2628" s="1" t="s">
        <v>4368</v>
      </c>
      <c r="I2628" s="1" t="s">
        <v>4368</v>
      </c>
      <c r="J2628" s="6">
        <v>16.0</v>
      </c>
      <c r="K2628" s="1" t="s">
        <v>84</v>
      </c>
      <c r="L2628" s="1" t="s">
        <v>4712</v>
      </c>
      <c r="M2628" s="1" t="s">
        <v>29</v>
      </c>
      <c r="N2628" s="7"/>
      <c r="O2628" s="7"/>
      <c r="P2628" s="7"/>
      <c r="Q2628" s="1" t="s">
        <v>31</v>
      </c>
      <c r="R2628" s="7"/>
      <c r="S2628" s="7"/>
      <c r="T2628" s="7"/>
      <c r="U2628" s="7"/>
      <c r="V2628" s="7"/>
      <c r="W2628" s="7"/>
    </row>
    <row r="2629">
      <c r="A2629" s="1" t="s">
        <v>4713</v>
      </c>
      <c r="B2629" s="4">
        <v>541.0</v>
      </c>
      <c r="C2629" s="5">
        <f t="shared" si="1"/>
        <v>0.0000003787449348</v>
      </c>
      <c r="D2629" s="4">
        <v>541.0</v>
      </c>
      <c r="E2629" s="1">
        <v>7.22430160081E11</v>
      </c>
      <c r="F2629" s="1" t="s">
        <v>1229</v>
      </c>
      <c r="G2629" s="1" t="s">
        <v>1230</v>
      </c>
      <c r="H2629" s="1" t="s">
        <v>1231</v>
      </c>
      <c r="I2629" s="1" t="s">
        <v>128</v>
      </c>
      <c r="J2629" s="6">
        <v>16.0</v>
      </c>
      <c r="K2629" s="1" t="s">
        <v>64</v>
      </c>
      <c r="L2629" s="1" t="s">
        <v>4714</v>
      </c>
      <c r="M2629" s="1" t="s">
        <v>29</v>
      </c>
      <c r="N2629" s="7"/>
      <c r="O2629" s="7"/>
      <c r="P2629" s="7"/>
      <c r="Q2629" s="7"/>
      <c r="R2629" s="7"/>
      <c r="S2629" s="7"/>
      <c r="T2629" s="7"/>
      <c r="U2629" s="7"/>
      <c r="V2629" s="7"/>
      <c r="W2629" s="7"/>
    </row>
    <row r="2630">
      <c r="A2630" s="1" t="s">
        <v>4715</v>
      </c>
      <c r="B2630" s="4">
        <v>541.0</v>
      </c>
      <c r="C2630" s="5">
        <f t="shared" si="1"/>
        <v>0.0000003787449348</v>
      </c>
      <c r="D2630" s="4">
        <v>-2963.0</v>
      </c>
      <c r="E2630" s="1">
        <v>8.96825001021E11</v>
      </c>
      <c r="F2630" s="1" t="s">
        <v>4366</v>
      </c>
      <c r="G2630" s="1" t="s">
        <v>4367</v>
      </c>
      <c r="H2630" s="1" t="s">
        <v>4368</v>
      </c>
      <c r="I2630" s="1" t="s">
        <v>4368</v>
      </c>
      <c r="J2630" s="6">
        <v>16.0</v>
      </c>
      <c r="K2630" s="1" t="s">
        <v>104</v>
      </c>
      <c r="L2630" s="1" t="s">
        <v>4716</v>
      </c>
      <c r="M2630" s="1" t="s">
        <v>29</v>
      </c>
      <c r="N2630" s="1" t="s">
        <v>338</v>
      </c>
      <c r="O2630" s="7"/>
      <c r="P2630" s="7"/>
      <c r="Q2630" s="7"/>
      <c r="R2630" s="7"/>
      <c r="S2630" s="7"/>
      <c r="T2630" s="7"/>
      <c r="U2630" s="7"/>
      <c r="V2630" s="7"/>
      <c r="W2630" s="7"/>
    </row>
    <row r="2631">
      <c r="A2631" s="1" t="s">
        <v>4717</v>
      </c>
      <c r="B2631" s="4">
        <v>540.0</v>
      </c>
      <c r="C2631" s="5">
        <f t="shared" si="1"/>
        <v>0.0000003780448517</v>
      </c>
      <c r="D2631" s="4">
        <v>-153551.0</v>
      </c>
      <c r="E2631" s="1">
        <v>1.2000629901E10</v>
      </c>
      <c r="F2631" s="1" t="s">
        <v>72</v>
      </c>
      <c r="G2631" s="1" t="s">
        <v>72</v>
      </c>
      <c r="H2631" s="1" t="s">
        <v>26</v>
      </c>
      <c r="I2631" s="1" t="s">
        <v>26</v>
      </c>
      <c r="J2631" s="6">
        <v>20.0</v>
      </c>
      <c r="K2631" s="1" t="s">
        <v>56</v>
      </c>
      <c r="L2631" s="1" t="s">
        <v>88</v>
      </c>
      <c r="M2631" s="1" t="s">
        <v>29</v>
      </c>
      <c r="N2631" s="1" t="s">
        <v>30</v>
      </c>
      <c r="O2631" s="7"/>
      <c r="P2631" s="7"/>
      <c r="Q2631" s="7"/>
      <c r="R2631" s="7"/>
      <c r="S2631" s="7"/>
      <c r="T2631" s="7"/>
      <c r="U2631" s="7"/>
      <c r="V2631" s="7"/>
      <c r="W2631" s="7"/>
    </row>
    <row r="2632">
      <c r="A2632" s="1" t="s">
        <v>4718</v>
      </c>
      <c r="B2632" s="4">
        <v>539.0</v>
      </c>
      <c r="C2632" s="5">
        <f t="shared" si="1"/>
        <v>0.0000003773447687</v>
      </c>
      <c r="D2632" s="4">
        <v>539.0</v>
      </c>
      <c r="E2632" s="1">
        <v>8.61576000411E11</v>
      </c>
      <c r="F2632" s="1" t="s">
        <v>4401</v>
      </c>
      <c r="G2632" s="1" t="s">
        <v>4402</v>
      </c>
      <c r="H2632" s="1" t="s">
        <v>4403</v>
      </c>
      <c r="I2632" s="1" t="s">
        <v>4403</v>
      </c>
      <c r="J2632" s="6">
        <v>10.0</v>
      </c>
      <c r="K2632" s="1" t="s">
        <v>435</v>
      </c>
      <c r="L2632" s="1" t="s">
        <v>4719</v>
      </c>
      <c r="M2632" s="1" t="s">
        <v>29</v>
      </c>
      <c r="N2632" s="7"/>
      <c r="O2632" s="7"/>
      <c r="P2632" s="7"/>
      <c r="Q2632" s="7"/>
      <c r="R2632" s="7"/>
      <c r="S2632" s="7"/>
      <c r="T2632" s="7"/>
      <c r="U2632" s="7"/>
      <c r="V2632" s="7"/>
      <c r="W2632" s="7"/>
    </row>
    <row r="2633">
      <c r="A2633" s="1" t="s">
        <v>4720</v>
      </c>
      <c r="B2633" s="4">
        <v>538.0</v>
      </c>
      <c r="C2633" s="5">
        <f t="shared" si="1"/>
        <v>0.0000003766446856</v>
      </c>
      <c r="D2633" s="4">
        <v>317.0</v>
      </c>
      <c r="E2633" s="1">
        <v>6.13008735461E11</v>
      </c>
      <c r="F2633" s="1" t="s">
        <v>35</v>
      </c>
      <c r="G2633" s="1" t="s">
        <v>35</v>
      </c>
      <c r="H2633" s="1" t="s">
        <v>36</v>
      </c>
      <c r="I2633" s="1" t="s">
        <v>37</v>
      </c>
      <c r="J2633" s="6">
        <v>552.0</v>
      </c>
      <c r="K2633" s="1" t="s">
        <v>56</v>
      </c>
      <c r="L2633" s="1" t="s">
        <v>56</v>
      </c>
      <c r="M2633" s="1" t="s">
        <v>39</v>
      </c>
      <c r="N2633" s="7"/>
      <c r="O2633" s="7"/>
      <c r="P2633" s="7"/>
      <c r="Q2633" s="7"/>
      <c r="R2633" s="7"/>
      <c r="S2633" s="7"/>
      <c r="T2633" s="7"/>
      <c r="U2633" s="7"/>
      <c r="V2633" s="7"/>
      <c r="W2633" s="7"/>
    </row>
    <row r="2634">
      <c r="A2634" s="1" t="s">
        <v>4721</v>
      </c>
      <c r="B2634" s="4">
        <v>535.0</v>
      </c>
      <c r="C2634" s="5">
        <f t="shared" si="1"/>
        <v>0.0000003745444364</v>
      </c>
      <c r="D2634" s="4">
        <v>-61667.0</v>
      </c>
      <c r="E2634" s="1">
        <v>8.57732002381E11</v>
      </c>
      <c r="F2634" s="1" t="s">
        <v>4568</v>
      </c>
      <c r="G2634" s="1" t="s">
        <v>3776</v>
      </c>
      <c r="H2634" s="1" t="s">
        <v>3777</v>
      </c>
      <c r="I2634" s="1" t="s">
        <v>3777</v>
      </c>
      <c r="J2634" s="6">
        <v>14.0</v>
      </c>
      <c r="K2634" s="1" t="s">
        <v>176</v>
      </c>
      <c r="L2634" s="1" t="s">
        <v>4390</v>
      </c>
      <c r="M2634" s="1" t="s">
        <v>29</v>
      </c>
      <c r="N2634" s="1" t="s">
        <v>30</v>
      </c>
      <c r="O2634" s="7"/>
      <c r="P2634" s="1" t="s">
        <v>118</v>
      </c>
      <c r="Q2634" s="7"/>
      <c r="R2634" s="7"/>
      <c r="S2634" s="7"/>
      <c r="T2634" s="7"/>
      <c r="U2634" s="7"/>
      <c r="V2634" s="7"/>
      <c r="W2634" s="7"/>
    </row>
    <row r="2635">
      <c r="A2635" s="1" t="s">
        <v>4722</v>
      </c>
      <c r="B2635" s="4">
        <v>528.0</v>
      </c>
      <c r="C2635" s="5">
        <f t="shared" si="1"/>
        <v>0.000000369643855</v>
      </c>
      <c r="D2635" s="4">
        <v>-1117.0</v>
      </c>
      <c r="E2635" s="1">
        <v>1.8200200513E10</v>
      </c>
      <c r="F2635" s="1" t="s">
        <v>408</v>
      </c>
      <c r="G2635" s="1" t="s">
        <v>409</v>
      </c>
      <c r="H2635" s="1" t="s">
        <v>410</v>
      </c>
      <c r="I2635" s="1" t="s">
        <v>411</v>
      </c>
      <c r="J2635" s="6">
        <v>174.0</v>
      </c>
      <c r="K2635" s="1" t="s">
        <v>199</v>
      </c>
      <c r="L2635" s="1" t="s">
        <v>528</v>
      </c>
      <c r="M2635" s="1" t="s">
        <v>199</v>
      </c>
      <c r="N2635" s="7"/>
      <c r="O2635" s="7"/>
      <c r="P2635" s="7"/>
      <c r="Q2635" s="7"/>
      <c r="R2635" s="7"/>
      <c r="S2635" s="7"/>
      <c r="T2635" s="7"/>
      <c r="U2635" s="7"/>
      <c r="V2635" s="7"/>
      <c r="W2635" s="7"/>
    </row>
    <row r="2636">
      <c r="A2636" s="1" t="s">
        <v>4723</v>
      </c>
      <c r="B2636" s="4">
        <v>525.0</v>
      </c>
      <c r="C2636" s="5">
        <f t="shared" si="1"/>
        <v>0.0000003675436059</v>
      </c>
      <c r="D2636" s="4">
        <v>-5745.0</v>
      </c>
      <c r="E2636" s="1">
        <v>7.0847004041E10</v>
      </c>
      <c r="F2636" s="1" t="s">
        <v>167</v>
      </c>
      <c r="G2636" s="1" t="s">
        <v>167</v>
      </c>
      <c r="H2636" s="1" t="s">
        <v>168</v>
      </c>
      <c r="I2636" s="1" t="s">
        <v>45</v>
      </c>
      <c r="J2636" s="6">
        <v>23.0</v>
      </c>
      <c r="K2636" s="1" t="s">
        <v>38</v>
      </c>
      <c r="L2636" s="1" t="s">
        <v>38</v>
      </c>
      <c r="M2636" s="1" t="s">
        <v>39</v>
      </c>
      <c r="N2636" s="7"/>
      <c r="O2636" s="7"/>
      <c r="P2636" s="7"/>
      <c r="Q2636" s="7"/>
      <c r="R2636" s="7"/>
      <c r="S2636" s="7"/>
      <c r="T2636" s="7"/>
      <c r="U2636" s="7"/>
      <c r="V2636" s="7"/>
      <c r="W2636" s="7"/>
    </row>
    <row r="2637">
      <c r="A2637" s="1" t="s">
        <v>4724</v>
      </c>
      <c r="B2637" s="4">
        <v>521.0</v>
      </c>
      <c r="C2637" s="5">
        <f t="shared" si="1"/>
        <v>0.0000003647432736</v>
      </c>
      <c r="D2637" s="4">
        <v>-384.0</v>
      </c>
      <c r="E2637" s="1">
        <v>8.58252000141E11</v>
      </c>
      <c r="F2637" s="1" t="s">
        <v>2099</v>
      </c>
      <c r="G2637" s="1" t="s">
        <v>2100</v>
      </c>
      <c r="H2637" s="1" t="s">
        <v>2101</v>
      </c>
      <c r="I2637" s="1" t="s">
        <v>2101</v>
      </c>
      <c r="J2637" s="6">
        <v>64.0</v>
      </c>
      <c r="K2637" s="1" t="s">
        <v>581</v>
      </c>
      <c r="L2637" s="1" t="s">
        <v>4725</v>
      </c>
      <c r="M2637" s="1" t="s">
        <v>29</v>
      </c>
      <c r="N2637" s="1" t="s">
        <v>2103</v>
      </c>
      <c r="O2637" s="7"/>
      <c r="P2637" s="7"/>
      <c r="Q2637" s="7"/>
      <c r="R2637" s="7"/>
      <c r="S2637" s="7"/>
      <c r="T2637" s="7"/>
      <c r="U2637" s="7"/>
      <c r="V2637" s="7"/>
      <c r="W2637" s="7"/>
    </row>
    <row r="2638">
      <c r="A2638" s="1" t="s">
        <v>4726</v>
      </c>
      <c r="B2638" s="4">
        <v>521.0</v>
      </c>
      <c r="C2638" s="5">
        <f t="shared" si="1"/>
        <v>0.0000003647432736</v>
      </c>
      <c r="D2638" s="4">
        <v>24.0</v>
      </c>
      <c r="E2638" s="1">
        <v>4.9494002091E10</v>
      </c>
      <c r="F2638" s="1" t="s">
        <v>1452</v>
      </c>
      <c r="G2638" s="1" t="s">
        <v>1452</v>
      </c>
      <c r="H2638" s="1" t="s">
        <v>1453</v>
      </c>
      <c r="I2638" s="1" t="s">
        <v>1453</v>
      </c>
      <c r="J2638" s="6">
        <v>64.0</v>
      </c>
      <c r="K2638" s="1" t="s">
        <v>64</v>
      </c>
      <c r="L2638" s="1" t="s">
        <v>188</v>
      </c>
      <c r="M2638" s="1" t="s">
        <v>29</v>
      </c>
      <c r="N2638" s="1" t="s">
        <v>338</v>
      </c>
      <c r="O2638" s="1" t="s">
        <v>75</v>
      </c>
      <c r="P2638" s="7"/>
      <c r="Q2638" s="7"/>
      <c r="R2638" s="7"/>
      <c r="S2638" s="7"/>
      <c r="T2638" s="7"/>
      <c r="U2638" s="7"/>
      <c r="V2638" s="7"/>
      <c r="W2638" s="7"/>
    </row>
    <row r="2639">
      <c r="A2639" s="1" t="s">
        <v>4727</v>
      </c>
      <c r="B2639" s="4">
        <v>519.0</v>
      </c>
      <c r="C2639" s="5">
        <f t="shared" si="1"/>
        <v>0.0000003633431075</v>
      </c>
      <c r="D2639" s="4">
        <v>-315.0</v>
      </c>
      <c r="E2639" s="1">
        <v>8.52276003191E11</v>
      </c>
      <c r="F2639" s="1" t="s">
        <v>4678</v>
      </c>
      <c r="G2639" s="1" t="s">
        <v>4679</v>
      </c>
      <c r="H2639" s="1" t="s">
        <v>4680</v>
      </c>
      <c r="I2639" s="1" t="s">
        <v>4680</v>
      </c>
      <c r="J2639" s="6">
        <v>16.0</v>
      </c>
      <c r="K2639" s="1" t="s">
        <v>668</v>
      </c>
      <c r="L2639" s="1" t="s">
        <v>4728</v>
      </c>
      <c r="M2639" s="1" t="s">
        <v>29</v>
      </c>
      <c r="N2639" s="7"/>
      <c r="O2639" s="7"/>
      <c r="P2639" s="7"/>
      <c r="Q2639" s="7"/>
      <c r="R2639" s="7"/>
      <c r="S2639" s="7"/>
      <c r="T2639" s="7"/>
      <c r="U2639" s="7"/>
      <c r="V2639" s="7"/>
      <c r="W2639" s="7"/>
    </row>
    <row r="2640">
      <c r="A2640" s="1" t="s">
        <v>4729</v>
      </c>
      <c r="B2640" s="4">
        <v>516.0</v>
      </c>
      <c r="C2640" s="5">
        <f t="shared" si="1"/>
        <v>0.0000003612428583</v>
      </c>
      <c r="D2640" s="4">
        <v>-4.0</v>
      </c>
      <c r="E2640" s="1">
        <v>4.2827200021E10</v>
      </c>
      <c r="F2640" s="1" t="s">
        <v>1581</v>
      </c>
      <c r="G2640" s="1" t="s">
        <v>1582</v>
      </c>
      <c r="H2640" s="1" t="s">
        <v>1583</v>
      </c>
      <c r="I2640" s="1" t="s">
        <v>1583</v>
      </c>
      <c r="J2640" s="6">
        <v>16.0</v>
      </c>
      <c r="K2640" s="1" t="s">
        <v>84</v>
      </c>
      <c r="L2640" s="1" t="s">
        <v>84</v>
      </c>
      <c r="M2640" s="1" t="s">
        <v>29</v>
      </c>
      <c r="N2640" s="7"/>
      <c r="O2640" s="7"/>
      <c r="P2640" s="7"/>
      <c r="Q2640" s="7"/>
      <c r="R2640" s="7"/>
      <c r="S2640" s="7"/>
      <c r="T2640" s="7"/>
      <c r="U2640" s="7"/>
      <c r="V2640" s="7"/>
      <c r="W2640" s="7"/>
    </row>
    <row r="2641">
      <c r="A2641" s="1" t="s">
        <v>4730</v>
      </c>
      <c r="B2641" s="4">
        <v>515.0</v>
      </c>
      <c r="C2641" s="5">
        <f t="shared" si="1"/>
        <v>0.0000003605427753</v>
      </c>
      <c r="D2641" s="4">
        <v>-880.0</v>
      </c>
      <c r="E2641" s="1">
        <v>8.58832004001E11</v>
      </c>
      <c r="F2641" s="1" t="s">
        <v>4174</v>
      </c>
      <c r="G2641" s="1" t="s">
        <v>4175</v>
      </c>
      <c r="H2641" s="1" t="s">
        <v>4176</v>
      </c>
      <c r="I2641" s="1" t="s">
        <v>4176</v>
      </c>
      <c r="J2641" s="6">
        <v>16.0</v>
      </c>
      <c r="K2641" s="1" t="s">
        <v>56</v>
      </c>
      <c r="L2641" s="1" t="s">
        <v>4731</v>
      </c>
      <c r="M2641" s="1" t="s">
        <v>29</v>
      </c>
      <c r="N2641" s="1" t="s">
        <v>338</v>
      </c>
      <c r="O2641" s="7"/>
      <c r="P2641" s="7"/>
      <c r="Q2641" s="7"/>
      <c r="R2641" s="7"/>
      <c r="S2641" s="7"/>
      <c r="T2641" s="7"/>
      <c r="U2641" s="7"/>
      <c r="V2641" s="7"/>
      <c r="W2641" s="7"/>
    </row>
    <row r="2642">
      <c r="A2642" s="1" t="s">
        <v>4732</v>
      </c>
      <c r="B2642" s="4">
        <v>513.0</v>
      </c>
      <c r="C2642" s="5">
        <f t="shared" si="1"/>
        <v>0.0000003591426091</v>
      </c>
      <c r="D2642" s="4">
        <v>107.0</v>
      </c>
      <c r="E2642" s="1">
        <v>8.35143010561E11</v>
      </c>
      <c r="F2642" s="1" t="s">
        <v>971</v>
      </c>
      <c r="G2642" s="1" t="s">
        <v>972</v>
      </c>
      <c r="H2642" s="1" t="s">
        <v>973</v>
      </c>
      <c r="I2642" s="1" t="s">
        <v>973</v>
      </c>
      <c r="J2642" s="6">
        <v>67.6</v>
      </c>
      <c r="K2642" s="1" t="s">
        <v>38</v>
      </c>
      <c r="L2642" s="1" t="s">
        <v>4733</v>
      </c>
      <c r="M2642" s="1" t="s">
        <v>29</v>
      </c>
      <c r="N2642" s="7"/>
      <c r="O2642" s="7"/>
      <c r="P2642" s="1" t="s">
        <v>3851</v>
      </c>
      <c r="Q2642" s="7"/>
      <c r="R2642" s="7"/>
      <c r="S2642" s="7"/>
      <c r="T2642" s="7"/>
      <c r="U2642" s="7"/>
      <c r="V2642" s="7"/>
      <c r="W2642" s="7"/>
    </row>
    <row r="2643">
      <c r="A2643" s="1" t="s">
        <v>4734</v>
      </c>
      <c r="B2643" s="4">
        <v>512.0</v>
      </c>
      <c r="C2643" s="5">
        <f t="shared" si="1"/>
        <v>0.0000003584425261</v>
      </c>
      <c r="D2643" s="4">
        <v>-9244.0</v>
      </c>
      <c r="E2643" s="1">
        <v>8.53781005011E11</v>
      </c>
      <c r="F2643" s="1" t="s">
        <v>4663</v>
      </c>
      <c r="G2643" s="1" t="s">
        <v>4664</v>
      </c>
      <c r="H2643" s="1" t="s">
        <v>4665</v>
      </c>
      <c r="I2643" s="1" t="s">
        <v>4665</v>
      </c>
      <c r="J2643" s="6">
        <v>16.0</v>
      </c>
      <c r="K2643" s="1" t="s">
        <v>27</v>
      </c>
      <c r="L2643" s="1" t="s">
        <v>4735</v>
      </c>
      <c r="M2643" s="1" t="s">
        <v>29</v>
      </c>
      <c r="N2643" s="7"/>
      <c r="O2643" s="7"/>
      <c r="P2643" s="7"/>
      <c r="Q2643" s="7"/>
      <c r="R2643" s="7"/>
      <c r="S2643" s="7"/>
      <c r="T2643" s="7"/>
      <c r="U2643" s="7"/>
      <c r="V2643" s="7"/>
      <c r="W2643" s="7"/>
    </row>
    <row r="2644">
      <c r="A2644" s="1" t="s">
        <v>4736</v>
      </c>
      <c r="B2644" s="4">
        <v>508.0</v>
      </c>
      <c r="C2644" s="5">
        <f t="shared" si="1"/>
        <v>0.0000003556421939</v>
      </c>
      <c r="D2644" s="4">
        <v>-16902.0</v>
      </c>
      <c r="E2644" s="1">
        <v>8.53839005061E11</v>
      </c>
      <c r="F2644" s="1" t="s">
        <v>4540</v>
      </c>
      <c r="G2644" s="1" t="s">
        <v>4541</v>
      </c>
      <c r="H2644" s="1" t="s">
        <v>4542</v>
      </c>
      <c r="I2644" s="1" t="s">
        <v>4542</v>
      </c>
      <c r="J2644" s="6">
        <v>14.0</v>
      </c>
      <c r="K2644" s="1" t="s">
        <v>38</v>
      </c>
      <c r="L2644" s="1" t="s">
        <v>3324</v>
      </c>
      <c r="M2644" s="1" t="s">
        <v>29</v>
      </c>
      <c r="N2644" s="7"/>
      <c r="O2644" s="7"/>
      <c r="P2644" s="7"/>
      <c r="Q2644" s="7"/>
      <c r="R2644" s="7"/>
      <c r="S2644" s="7"/>
      <c r="T2644" s="7"/>
      <c r="U2644" s="7"/>
      <c r="V2644" s="7"/>
      <c r="W2644" s="7"/>
    </row>
    <row r="2645">
      <c r="A2645" s="1" t="s">
        <v>4737</v>
      </c>
      <c r="B2645" s="4">
        <v>506.0</v>
      </c>
      <c r="C2645" s="5">
        <f t="shared" si="1"/>
        <v>0.0000003542420277</v>
      </c>
      <c r="D2645" s="4">
        <v>-11653.0</v>
      </c>
      <c r="E2645" s="1">
        <v>8.69372000341E11</v>
      </c>
      <c r="F2645" s="1" t="s">
        <v>3184</v>
      </c>
      <c r="G2645" s="1" t="s">
        <v>3185</v>
      </c>
      <c r="H2645" s="1" t="s">
        <v>3186</v>
      </c>
      <c r="I2645" s="1" t="s">
        <v>3186</v>
      </c>
      <c r="J2645" s="6">
        <v>18.0</v>
      </c>
      <c r="K2645" s="1" t="s">
        <v>80</v>
      </c>
      <c r="L2645" s="1" t="s">
        <v>4738</v>
      </c>
      <c r="M2645" s="1" t="s">
        <v>29</v>
      </c>
      <c r="N2645" s="7"/>
      <c r="O2645" s="7"/>
      <c r="P2645" s="7"/>
      <c r="Q2645" s="7"/>
      <c r="R2645" s="7"/>
      <c r="S2645" s="7"/>
      <c r="T2645" s="7"/>
      <c r="U2645" s="7"/>
      <c r="V2645" s="7"/>
      <c r="W2645" s="7"/>
    </row>
    <row r="2646">
      <c r="A2646" s="1" t="s">
        <v>4739</v>
      </c>
      <c r="B2646" s="4">
        <v>501.0</v>
      </c>
      <c r="C2646" s="5">
        <f t="shared" si="1"/>
        <v>0.0000003507416124</v>
      </c>
      <c r="D2646" s="4">
        <v>-219.0</v>
      </c>
      <c r="E2646" s="1">
        <v>4.2827070081E10</v>
      </c>
      <c r="F2646" s="1" t="s">
        <v>1581</v>
      </c>
      <c r="G2646" s="1" t="s">
        <v>1582</v>
      </c>
      <c r="H2646" s="1" t="s">
        <v>1583</v>
      </c>
      <c r="I2646" s="1" t="s">
        <v>1583</v>
      </c>
      <c r="J2646" s="6">
        <v>16.0</v>
      </c>
      <c r="K2646" s="1" t="s">
        <v>27</v>
      </c>
      <c r="L2646" s="1" t="s">
        <v>824</v>
      </c>
      <c r="M2646" s="1" t="s">
        <v>29</v>
      </c>
      <c r="N2646" s="7"/>
      <c r="O2646" s="7"/>
      <c r="P2646" s="7"/>
      <c r="Q2646" s="1" t="s">
        <v>31</v>
      </c>
      <c r="R2646" s="7"/>
      <c r="S2646" s="7"/>
      <c r="T2646" s="7"/>
      <c r="U2646" s="7"/>
      <c r="V2646" s="7"/>
      <c r="W2646" s="7"/>
    </row>
    <row r="2647">
      <c r="A2647" s="1" t="s">
        <v>4740</v>
      </c>
      <c r="B2647" s="4">
        <v>497.0</v>
      </c>
      <c r="C2647" s="5">
        <f t="shared" si="1"/>
        <v>0.0000003479412802</v>
      </c>
      <c r="D2647" s="4">
        <v>-211826.0</v>
      </c>
      <c r="E2647" s="1">
        <v>1.2000024511E10</v>
      </c>
      <c r="F2647" s="1" t="s">
        <v>69</v>
      </c>
      <c r="G2647" s="1" t="s">
        <v>69</v>
      </c>
      <c r="H2647" s="1" t="s">
        <v>26</v>
      </c>
      <c r="I2647" s="1" t="s">
        <v>26</v>
      </c>
      <c r="J2647" s="6">
        <v>33.8</v>
      </c>
      <c r="K2647" s="1" t="s">
        <v>56</v>
      </c>
      <c r="L2647" s="1" t="s">
        <v>56</v>
      </c>
      <c r="M2647" s="1" t="s">
        <v>29</v>
      </c>
      <c r="N2647" s="7"/>
      <c r="O2647" s="1" t="s">
        <v>143</v>
      </c>
      <c r="P2647" s="7"/>
      <c r="Q2647" s="7"/>
      <c r="R2647" s="7"/>
      <c r="S2647" s="7"/>
      <c r="T2647" s="7"/>
      <c r="U2647" s="7"/>
      <c r="V2647" s="7"/>
      <c r="W2647" s="7"/>
    </row>
    <row r="2648">
      <c r="A2648" s="1" t="s">
        <v>4741</v>
      </c>
      <c r="B2648" s="4">
        <v>497.0</v>
      </c>
      <c r="C2648" s="5">
        <f t="shared" si="1"/>
        <v>0.0000003479412802</v>
      </c>
      <c r="D2648" s="4">
        <v>48.0</v>
      </c>
      <c r="E2648" s="1">
        <v>6.13008735481E11</v>
      </c>
      <c r="F2648" s="1" t="s">
        <v>35</v>
      </c>
      <c r="G2648" s="1" t="s">
        <v>35</v>
      </c>
      <c r="H2648" s="1" t="s">
        <v>36</v>
      </c>
      <c r="I2648" s="1" t="s">
        <v>37</v>
      </c>
      <c r="J2648" s="6">
        <v>23.0</v>
      </c>
      <c r="K2648" s="1" t="s">
        <v>104</v>
      </c>
      <c r="L2648" s="1" t="s">
        <v>104</v>
      </c>
      <c r="M2648" s="1" t="s">
        <v>39</v>
      </c>
      <c r="N2648" s="7"/>
      <c r="O2648" s="7"/>
      <c r="P2648" s="7"/>
      <c r="Q2648" s="7"/>
      <c r="R2648" s="7"/>
      <c r="S2648" s="7"/>
      <c r="T2648" s="7"/>
      <c r="U2648" s="7"/>
      <c r="V2648" s="7"/>
      <c r="W2648" s="7"/>
    </row>
    <row r="2649">
      <c r="A2649" s="1" t="s">
        <v>4742</v>
      </c>
      <c r="B2649" s="4">
        <v>494.0</v>
      </c>
      <c r="C2649" s="5">
        <f t="shared" si="1"/>
        <v>0.000000345841031</v>
      </c>
      <c r="D2649" s="4">
        <v>-1376.0</v>
      </c>
      <c r="E2649" s="1">
        <v>1.2000171181E10</v>
      </c>
      <c r="F2649" s="1" t="s">
        <v>72</v>
      </c>
      <c r="G2649" s="1" t="s">
        <v>72</v>
      </c>
      <c r="H2649" s="1" t="s">
        <v>26</v>
      </c>
      <c r="I2649" s="1" t="s">
        <v>26</v>
      </c>
      <c r="J2649" s="6">
        <v>16.9</v>
      </c>
      <c r="K2649" s="1" t="s">
        <v>64</v>
      </c>
      <c r="L2649" s="1" t="s">
        <v>999</v>
      </c>
      <c r="M2649" s="1" t="s">
        <v>29</v>
      </c>
      <c r="N2649" s="7"/>
      <c r="O2649" s="7"/>
      <c r="P2649" s="7"/>
      <c r="Q2649" s="7"/>
      <c r="R2649" s="7"/>
      <c r="S2649" s="7"/>
      <c r="T2649" s="7"/>
      <c r="U2649" s="7"/>
      <c r="V2649" s="7"/>
      <c r="W2649" s="7"/>
    </row>
    <row r="2650">
      <c r="A2650" s="1" t="s">
        <v>4743</v>
      </c>
      <c r="B2650" s="4">
        <v>491.0</v>
      </c>
      <c r="C2650" s="5">
        <f t="shared" si="1"/>
        <v>0.0000003437407819</v>
      </c>
      <c r="D2650" s="4">
        <v>-474.0</v>
      </c>
      <c r="E2650" s="1">
        <v>7.9800100051E10</v>
      </c>
      <c r="F2650" s="1" t="s">
        <v>4744</v>
      </c>
      <c r="G2650" s="1" t="s">
        <v>4744</v>
      </c>
      <c r="H2650" s="1" t="s">
        <v>4745</v>
      </c>
      <c r="I2650" s="1" t="s">
        <v>4745</v>
      </c>
      <c r="J2650" s="6">
        <v>69.0</v>
      </c>
      <c r="K2650" s="1" t="s">
        <v>64</v>
      </c>
      <c r="L2650" s="1" t="s">
        <v>999</v>
      </c>
      <c r="M2650" s="1" t="s">
        <v>39</v>
      </c>
      <c r="N2650" s="7"/>
      <c r="O2650" s="7"/>
      <c r="P2650" s="7"/>
      <c r="Q2650" s="7"/>
      <c r="R2650" s="7"/>
      <c r="S2650" s="7"/>
      <c r="T2650" s="7"/>
      <c r="U2650" s="7"/>
      <c r="V2650" s="7"/>
      <c r="W2650" s="7"/>
    </row>
    <row r="2651">
      <c r="A2651" s="1" t="s">
        <v>4746</v>
      </c>
      <c r="B2651" s="4">
        <v>490.0</v>
      </c>
      <c r="C2651" s="5">
        <f t="shared" si="1"/>
        <v>0.0000003430406988</v>
      </c>
      <c r="D2651" s="4">
        <v>250.0</v>
      </c>
      <c r="E2651" s="1">
        <v>7.9894006424E10</v>
      </c>
      <c r="F2651" s="1" t="s">
        <v>3853</v>
      </c>
      <c r="G2651" s="1" t="s">
        <v>3854</v>
      </c>
      <c r="H2651" s="1" t="s">
        <v>3853</v>
      </c>
      <c r="I2651" s="1" t="s">
        <v>3853</v>
      </c>
      <c r="J2651" s="6">
        <v>14.0</v>
      </c>
      <c r="K2651" s="1" t="s">
        <v>176</v>
      </c>
      <c r="L2651" s="1" t="s">
        <v>2680</v>
      </c>
      <c r="M2651" s="1" t="s">
        <v>29</v>
      </c>
      <c r="N2651" s="7"/>
      <c r="O2651" s="7"/>
      <c r="P2651" s="7"/>
      <c r="Q2651" s="7"/>
      <c r="R2651" s="7"/>
      <c r="S2651" s="7"/>
      <c r="T2651" s="7"/>
      <c r="U2651" s="7"/>
      <c r="V2651" s="7"/>
      <c r="W2651" s="7"/>
    </row>
    <row r="2652">
      <c r="A2652" s="1" t="s">
        <v>4747</v>
      </c>
      <c r="B2652" s="4">
        <v>489.0</v>
      </c>
      <c r="C2652" s="5">
        <f t="shared" si="1"/>
        <v>0.0000003423406157</v>
      </c>
      <c r="D2652" s="4">
        <v>-6625.0</v>
      </c>
      <c r="E2652" s="1">
        <v>8.15298020081E11</v>
      </c>
      <c r="F2652" s="1" t="s">
        <v>990</v>
      </c>
      <c r="G2652" s="1" t="s">
        <v>991</v>
      </c>
      <c r="H2652" s="1" t="s">
        <v>992</v>
      </c>
      <c r="I2652" s="1" t="s">
        <v>992</v>
      </c>
      <c r="J2652" s="6">
        <v>96.0</v>
      </c>
      <c r="K2652" s="1" t="s">
        <v>1277</v>
      </c>
      <c r="L2652" s="1" t="s">
        <v>1278</v>
      </c>
      <c r="M2652" s="1" t="s">
        <v>29</v>
      </c>
      <c r="N2652" s="7"/>
      <c r="O2652" s="7"/>
      <c r="P2652" s="1" t="s">
        <v>995</v>
      </c>
      <c r="Q2652" s="7"/>
      <c r="R2652" s="7"/>
      <c r="S2652" s="7"/>
      <c r="T2652" s="7"/>
      <c r="U2652" s="7"/>
      <c r="V2652" s="7"/>
      <c r="W2652" s="7"/>
    </row>
    <row r="2653">
      <c r="A2653" s="1" t="s">
        <v>4748</v>
      </c>
      <c r="B2653" s="4">
        <v>481.0</v>
      </c>
      <c r="C2653" s="5">
        <f t="shared" si="1"/>
        <v>0.0000003367399513</v>
      </c>
      <c r="D2653" s="4">
        <v>-5727.0</v>
      </c>
      <c r="E2653" s="1">
        <v>7.94522919001E11</v>
      </c>
      <c r="F2653" s="1" t="s">
        <v>1411</v>
      </c>
      <c r="G2653" s="1" t="s">
        <v>1412</v>
      </c>
      <c r="H2653" s="1" t="s">
        <v>26</v>
      </c>
      <c r="I2653" s="1" t="s">
        <v>26</v>
      </c>
      <c r="J2653" s="6">
        <v>13.8</v>
      </c>
      <c r="K2653" s="1" t="s">
        <v>56</v>
      </c>
      <c r="L2653" s="1" t="s">
        <v>4749</v>
      </c>
      <c r="M2653" s="1" t="s">
        <v>29</v>
      </c>
      <c r="N2653" s="7"/>
      <c r="O2653" s="7"/>
      <c r="P2653" s="7"/>
      <c r="Q2653" s="1" t="s">
        <v>31</v>
      </c>
      <c r="R2653" s="7"/>
      <c r="S2653" s="7"/>
      <c r="T2653" s="7"/>
      <c r="U2653" s="7"/>
      <c r="V2653" s="7"/>
      <c r="W2653" s="7"/>
    </row>
    <row r="2654">
      <c r="A2654" s="1" t="s">
        <v>4750</v>
      </c>
      <c r="B2654" s="4">
        <v>477.0</v>
      </c>
      <c r="C2654" s="5">
        <f t="shared" si="1"/>
        <v>0.000000333939619</v>
      </c>
      <c r="D2654" s="4">
        <v>328.0</v>
      </c>
      <c r="E2654" s="1">
        <v>7.2310729021E10</v>
      </c>
      <c r="F2654" s="1" t="s">
        <v>4667</v>
      </c>
      <c r="G2654" s="1" t="s">
        <v>4668</v>
      </c>
      <c r="H2654" s="1" t="s">
        <v>4669</v>
      </c>
      <c r="I2654" s="1" t="s">
        <v>4652</v>
      </c>
      <c r="J2654" s="6">
        <v>16.0</v>
      </c>
      <c r="K2654" s="1" t="s">
        <v>56</v>
      </c>
      <c r="L2654" s="1" t="s">
        <v>56</v>
      </c>
      <c r="M2654" s="1" t="s">
        <v>29</v>
      </c>
      <c r="N2654" s="7"/>
      <c r="O2654" s="7"/>
      <c r="P2654" s="7"/>
      <c r="Q2654" s="7"/>
      <c r="R2654" s="7"/>
      <c r="S2654" s="7"/>
      <c r="T2654" s="7"/>
      <c r="U2654" s="7"/>
      <c r="V2654" s="7"/>
      <c r="W2654" s="7"/>
    </row>
    <row r="2655">
      <c r="A2655" s="1" t="s">
        <v>4751</v>
      </c>
      <c r="B2655" s="4">
        <v>476.0</v>
      </c>
      <c r="C2655" s="5">
        <f t="shared" si="1"/>
        <v>0.000000333239536</v>
      </c>
      <c r="D2655" s="4">
        <v>-1533.0</v>
      </c>
      <c r="E2655" s="1">
        <v>8.38128001041E11</v>
      </c>
      <c r="F2655" s="1" t="s">
        <v>877</v>
      </c>
      <c r="G2655" s="1" t="s">
        <v>878</v>
      </c>
      <c r="H2655" s="1" t="s">
        <v>879</v>
      </c>
      <c r="I2655" s="1" t="s">
        <v>879</v>
      </c>
      <c r="J2655" s="6">
        <v>16.0</v>
      </c>
      <c r="K2655" s="1" t="s">
        <v>56</v>
      </c>
      <c r="L2655" s="1" t="s">
        <v>1511</v>
      </c>
      <c r="M2655" s="1" t="s">
        <v>29</v>
      </c>
      <c r="N2655" s="7"/>
      <c r="O2655" s="7"/>
      <c r="P2655" s="7"/>
      <c r="Q2655" s="1" t="s">
        <v>856</v>
      </c>
      <c r="R2655" s="7"/>
      <c r="S2655" s="7"/>
      <c r="T2655" s="7"/>
      <c r="U2655" s="7"/>
      <c r="V2655" s="7"/>
      <c r="W2655" s="7"/>
    </row>
    <row r="2656">
      <c r="A2656" s="1" t="s">
        <v>4752</v>
      </c>
      <c r="B2656" s="4">
        <v>474.0</v>
      </c>
      <c r="C2656" s="5">
        <f t="shared" si="1"/>
        <v>0.0000003318393699</v>
      </c>
      <c r="D2656" s="4">
        <v>-51500.0</v>
      </c>
      <c r="E2656" s="1">
        <v>1.2000286161E10</v>
      </c>
      <c r="F2656" s="1" t="s">
        <v>25</v>
      </c>
      <c r="G2656" s="1" t="s">
        <v>25</v>
      </c>
      <c r="H2656" s="1" t="s">
        <v>26</v>
      </c>
      <c r="I2656" s="1" t="s">
        <v>26</v>
      </c>
      <c r="J2656" s="6">
        <v>18.5</v>
      </c>
      <c r="K2656" s="1" t="s">
        <v>38</v>
      </c>
      <c r="L2656" s="1" t="s">
        <v>1739</v>
      </c>
      <c r="M2656" s="1" t="s">
        <v>29</v>
      </c>
      <c r="N2656" s="7"/>
      <c r="O2656" s="7"/>
      <c r="P2656" s="7"/>
      <c r="Q2656" s="7"/>
      <c r="R2656" s="7"/>
      <c r="S2656" s="7"/>
      <c r="T2656" s="7"/>
      <c r="U2656" s="7"/>
      <c r="V2656" s="7"/>
      <c r="W2656" s="7"/>
    </row>
    <row r="2657">
      <c r="A2657" s="1" t="s">
        <v>4753</v>
      </c>
      <c r="B2657" s="4">
        <v>472.0</v>
      </c>
      <c r="C2657" s="5">
        <f t="shared" si="1"/>
        <v>0.0000003304392037</v>
      </c>
      <c r="D2657" s="4">
        <v>-190.0</v>
      </c>
      <c r="E2657" s="1">
        <v>7.28028153221E11</v>
      </c>
      <c r="F2657" s="1" t="s">
        <v>4754</v>
      </c>
      <c r="G2657" s="1" t="s">
        <v>4755</v>
      </c>
      <c r="H2657" s="1" t="s">
        <v>4754</v>
      </c>
      <c r="I2657" s="1" t="s">
        <v>4754</v>
      </c>
      <c r="J2657" s="6">
        <v>16.0</v>
      </c>
      <c r="K2657" s="1" t="s">
        <v>581</v>
      </c>
      <c r="L2657" s="1" t="s">
        <v>4756</v>
      </c>
      <c r="M2657" s="1" t="s">
        <v>29</v>
      </c>
      <c r="N2657" s="7"/>
      <c r="O2657" s="7"/>
      <c r="P2657" s="1" t="s">
        <v>164</v>
      </c>
      <c r="Q2657" s="7"/>
      <c r="R2657" s="7"/>
      <c r="S2657" s="7"/>
      <c r="T2657" s="7"/>
      <c r="U2657" s="7"/>
      <c r="V2657" s="7"/>
      <c r="W2657" s="7"/>
    </row>
    <row r="2658">
      <c r="A2658" s="1" t="s">
        <v>4757</v>
      </c>
      <c r="B2658" s="4">
        <v>467.0</v>
      </c>
      <c r="C2658" s="5">
        <f t="shared" si="1"/>
        <v>0.0000003269387884</v>
      </c>
      <c r="D2658" s="4">
        <v>-184895.0</v>
      </c>
      <c r="E2658" s="1">
        <v>1.6571950332E10</v>
      </c>
      <c r="F2658" s="1" t="s">
        <v>4758</v>
      </c>
      <c r="G2658" s="1" t="s">
        <v>4759</v>
      </c>
      <c r="H2658" s="1" t="s">
        <v>4760</v>
      </c>
      <c r="I2658" s="1" t="s">
        <v>4760</v>
      </c>
      <c r="J2658" s="6">
        <v>17.0</v>
      </c>
      <c r="K2658" s="1" t="s">
        <v>56</v>
      </c>
      <c r="L2658" s="1" t="s">
        <v>91</v>
      </c>
      <c r="M2658" s="1" t="s">
        <v>29</v>
      </c>
      <c r="N2658" s="7"/>
      <c r="O2658" s="7"/>
      <c r="P2658" s="1" t="s">
        <v>1923</v>
      </c>
      <c r="Q2658" s="7"/>
      <c r="R2658" s="7"/>
      <c r="S2658" s="7"/>
      <c r="T2658" s="7"/>
      <c r="U2658" s="7"/>
      <c r="V2658" s="7"/>
      <c r="W2658" s="7"/>
    </row>
    <row r="2659">
      <c r="A2659" s="1" t="s">
        <v>4761</v>
      </c>
      <c r="B2659" s="4">
        <v>465.0</v>
      </c>
      <c r="C2659" s="5">
        <f t="shared" si="1"/>
        <v>0.0000003255386223</v>
      </c>
      <c r="D2659" s="4">
        <v>-3209.0</v>
      </c>
      <c r="E2659" s="1">
        <v>8.53781005021E11</v>
      </c>
      <c r="F2659" s="1" t="s">
        <v>4663</v>
      </c>
      <c r="G2659" s="1" t="s">
        <v>4664</v>
      </c>
      <c r="H2659" s="1" t="s">
        <v>4665</v>
      </c>
      <c r="I2659" s="1" t="s">
        <v>4665</v>
      </c>
      <c r="J2659" s="6">
        <v>16.0</v>
      </c>
      <c r="K2659" s="1" t="s">
        <v>56</v>
      </c>
      <c r="L2659" s="1" t="s">
        <v>224</v>
      </c>
      <c r="M2659" s="1" t="s">
        <v>29</v>
      </c>
      <c r="N2659" s="7"/>
      <c r="O2659" s="7"/>
      <c r="P2659" s="7"/>
      <c r="Q2659" s="7"/>
      <c r="R2659" s="7"/>
      <c r="S2659" s="7"/>
      <c r="T2659" s="7"/>
      <c r="U2659" s="7"/>
      <c r="V2659" s="7"/>
      <c r="W2659" s="7"/>
    </row>
    <row r="2660">
      <c r="A2660" s="1" t="s">
        <v>4762</v>
      </c>
      <c r="B2660" s="4">
        <v>465.0</v>
      </c>
      <c r="C2660" s="5">
        <f t="shared" si="1"/>
        <v>0.0000003255386223</v>
      </c>
      <c r="D2660" s="4">
        <v>-3107.0</v>
      </c>
      <c r="E2660" s="1">
        <v>8.54970003001E11</v>
      </c>
      <c r="F2660" s="1" t="s">
        <v>4763</v>
      </c>
      <c r="G2660" s="1" t="s">
        <v>4764</v>
      </c>
      <c r="H2660" s="1" t="s">
        <v>4765</v>
      </c>
      <c r="I2660" s="1" t="s">
        <v>4765</v>
      </c>
      <c r="J2660" s="6">
        <v>16.0</v>
      </c>
      <c r="K2660" s="1" t="s">
        <v>114</v>
      </c>
      <c r="L2660" s="1" t="s">
        <v>867</v>
      </c>
      <c r="M2660" s="1" t="s">
        <v>29</v>
      </c>
      <c r="N2660" s="7"/>
      <c r="O2660" s="7"/>
      <c r="P2660" s="7"/>
      <c r="Q2660" s="7"/>
      <c r="R2660" s="7"/>
      <c r="S2660" s="7"/>
      <c r="T2660" s="7"/>
      <c r="U2660" s="7"/>
      <c r="V2660" s="7"/>
      <c r="W2660" s="7"/>
    </row>
    <row r="2661">
      <c r="A2661" s="1" t="s">
        <v>4766</v>
      </c>
      <c r="B2661" s="4">
        <v>464.0</v>
      </c>
      <c r="C2661" s="5">
        <f t="shared" si="1"/>
        <v>0.0000003248385393</v>
      </c>
      <c r="D2661" s="4">
        <v>22.0</v>
      </c>
      <c r="E2661" s="1">
        <v>4.9494001681E10</v>
      </c>
      <c r="F2661" s="1" t="s">
        <v>1452</v>
      </c>
      <c r="G2661" s="1" t="s">
        <v>1452</v>
      </c>
      <c r="H2661" s="1" t="s">
        <v>1453</v>
      </c>
      <c r="I2661" s="1" t="s">
        <v>1453</v>
      </c>
      <c r="J2661" s="6">
        <v>32.0</v>
      </c>
      <c r="K2661" s="1" t="s">
        <v>56</v>
      </c>
      <c r="L2661" s="1" t="s">
        <v>56</v>
      </c>
      <c r="M2661" s="1" t="s">
        <v>29</v>
      </c>
      <c r="N2661" s="7"/>
      <c r="O2661" s="7"/>
      <c r="P2661" s="7"/>
      <c r="Q2661" s="1" t="s">
        <v>111</v>
      </c>
      <c r="R2661" s="7"/>
      <c r="S2661" s="7"/>
      <c r="T2661" s="7"/>
      <c r="U2661" s="7"/>
      <c r="V2661" s="7"/>
      <c r="W2661" s="7"/>
    </row>
    <row r="2662">
      <c r="A2662" s="1" t="s">
        <v>4767</v>
      </c>
      <c r="B2662" s="4">
        <v>461.0</v>
      </c>
      <c r="C2662" s="5">
        <f t="shared" si="1"/>
        <v>0.0000003227382901</v>
      </c>
      <c r="D2662" s="4">
        <v>-8601.0</v>
      </c>
      <c r="E2662" s="1">
        <v>8.56820160151E11</v>
      </c>
      <c r="F2662" s="1" t="s">
        <v>837</v>
      </c>
      <c r="G2662" s="1" t="s">
        <v>838</v>
      </c>
      <c r="H2662" s="1" t="s">
        <v>839</v>
      </c>
      <c r="I2662" s="1" t="s">
        <v>839</v>
      </c>
      <c r="J2662" s="6">
        <v>16.0</v>
      </c>
      <c r="K2662" s="1" t="s">
        <v>38</v>
      </c>
      <c r="L2662" s="1" t="s">
        <v>38</v>
      </c>
      <c r="M2662" s="1" t="s">
        <v>29</v>
      </c>
      <c r="N2662" s="7"/>
      <c r="O2662" s="7"/>
      <c r="P2662" s="7"/>
      <c r="Q2662" s="7"/>
      <c r="R2662" s="7"/>
      <c r="S2662" s="7"/>
      <c r="T2662" s="7"/>
      <c r="U2662" s="7"/>
      <c r="V2662" s="7"/>
      <c r="W2662" s="7"/>
    </row>
    <row r="2663">
      <c r="A2663" s="1" t="s">
        <v>4768</v>
      </c>
      <c r="B2663" s="4">
        <v>460.0</v>
      </c>
      <c r="C2663" s="5">
        <f t="shared" si="1"/>
        <v>0.000000322038207</v>
      </c>
      <c r="D2663" s="4">
        <v>-1011.0</v>
      </c>
      <c r="E2663" s="1">
        <v>1.397878674E9</v>
      </c>
      <c r="F2663" s="1" t="s">
        <v>187</v>
      </c>
      <c r="G2663" s="1" t="s">
        <v>187</v>
      </c>
      <c r="H2663" s="1" t="s">
        <v>187</v>
      </c>
      <c r="I2663" s="1" t="s">
        <v>187</v>
      </c>
      <c r="J2663" s="6">
        <v>64.0</v>
      </c>
      <c r="K2663" s="1" t="s">
        <v>27</v>
      </c>
      <c r="L2663" s="1" t="s">
        <v>226</v>
      </c>
      <c r="M2663" s="1" t="s">
        <v>29</v>
      </c>
      <c r="N2663" s="7"/>
      <c r="O2663" s="7"/>
      <c r="P2663" s="7"/>
      <c r="Q2663" s="7"/>
      <c r="R2663" s="7"/>
      <c r="S2663" s="7"/>
      <c r="T2663" s="7"/>
      <c r="U2663" s="7"/>
      <c r="V2663" s="7"/>
      <c r="W2663" s="7"/>
    </row>
    <row r="2664">
      <c r="A2664" s="1" t="s">
        <v>4769</v>
      </c>
      <c r="B2664" s="4">
        <v>458.0</v>
      </c>
      <c r="C2664" s="5">
        <f t="shared" si="1"/>
        <v>0.0000003206380409</v>
      </c>
      <c r="D2664" s="4">
        <v>458.0</v>
      </c>
      <c r="E2664" s="1">
        <v>8.04879556841E11</v>
      </c>
      <c r="F2664" s="1" t="s">
        <v>4770</v>
      </c>
      <c r="G2664" s="1" t="s">
        <v>4771</v>
      </c>
      <c r="H2664" s="1" t="s">
        <v>4770</v>
      </c>
      <c r="I2664" s="1" t="s">
        <v>4770</v>
      </c>
      <c r="J2664" s="6">
        <v>16.0</v>
      </c>
      <c r="K2664" s="1" t="s">
        <v>64</v>
      </c>
      <c r="L2664" s="1" t="s">
        <v>188</v>
      </c>
      <c r="M2664" s="1" t="s">
        <v>29</v>
      </c>
      <c r="N2664" s="7"/>
      <c r="O2664" s="7"/>
      <c r="P2664" s="7"/>
      <c r="Q2664" s="7"/>
      <c r="R2664" s="7"/>
      <c r="S2664" s="7"/>
      <c r="T2664" s="7"/>
      <c r="U2664" s="7"/>
      <c r="V2664" s="7"/>
      <c r="W2664" s="7"/>
    </row>
    <row r="2665">
      <c r="A2665" s="1" t="s">
        <v>4772</v>
      </c>
      <c r="B2665" s="4">
        <v>458.0</v>
      </c>
      <c r="C2665" s="5">
        <f t="shared" si="1"/>
        <v>0.0000003206380409</v>
      </c>
      <c r="D2665" s="4">
        <v>-1570.0</v>
      </c>
      <c r="E2665" s="1">
        <v>9.4922023011E10</v>
      </c>
      <c r="F2665" s="1" t="s">
        <v>4577</v>
      </c>
      <c r="G2665" s="1" t="s">
        <v>4578</v>
      </c>
      <c r="H2665" s="1" t="s">
        <v>4579</v>
      </c>
      <c r="I2665" s="1" t="s">
        <v>4579</v>
      </c>
      <c r="J2665" s="6">
        <v>12.0</v>
      </c>
      <c r="K2665" s="1" t="s">
        <v>64</v>
      </c>
      <c r="L2665" s="1" t="s">
        <v>1995</v>
      </c>
      <c r="M2665" s="1" t="s">
        <v>29</v>
      </c>
      <c r="N2665" s="7"/>
      <c r="O2665" s="7"/>
      <c r="P2665" s="7"/>
      <c r="Q2665" s="7"/>
      <c r="R2665" s="7"/>
      <c r="S2665" s="7"/>
      <c r="T2665" s="7"/>
      <c r="U2665" s="7"/>
      <c r="V2665" s="7"/>
      <c r="W2665" s="7"/>
    </row>
    <row r="2666">
      <c r="A2666" s="1" t="s">
        <v>4773</v>
      </c>
      <c r="B2666" s="4">
        <v>458.0</v>
      </c>
      <c r="C2666" s="5">
        <f t="shared" si="1"/>
        <v>0.0000003206380409</v>
      </c>
      <c r="D2666" s="4">
        <v>458.0</v>
      </c>
      <c r="E2666" s="1">
        <v>8.50381008771E11</v>
      </c>
      <c r="F2666" s="1" t="s">
        <v>2196</v>
      </c>
      <c r="G2666" s="1" t="s">
        <v>2197</v>
      </c>
      <c r="H2666" s="1" t="s">
        <v>2198</v>
      </c>
      <c r="I2666" s="1" t="s">
        <v>2198</v>
      </c>
      <c r="J2666" s="6">
        <v>16.0</v>
      </c>
      <c r="K2666" s="1" t="s">
        <v>176</v>
      </c>
      <c r="L2666" s="1" t="s">
        <v>4774</v>
      </c>
      <c r="M2666" s="1" t="s">
        <v>29</v>
      </c>
      <c r="N2666" s="7"/>
      <c r="O2666" s="7"/>
      <c r="P2666" s="1" t="s">
        <v>164</v>
      </c>
      <c r="Q2666" s="7"/>
      <c r="R2666" s="7"/>
      <c r="S2666" s="7"/>
      <c r="T2666" s="7"/>
      <c r="U2666" s="7"/>
      <c r="V2666" s="7"/>
      <c r="W2666" s="7"/>
    </row>
    <row r="2667">
      <c r="A2667" s="1" t="s">
        <v>4775</v>
      </c>
      <c r="B2667" s="4">
        <v>456.0</v>
      </c>
      <c r="C2667" s="5">
        <f t="shared" si="1"/>
        <v>0.0000003192378748</v>
      </c>
      <c r="D2667" s="4">
        <v>-6681.0</v>
      </c>
      <c r="E2667" s="1">
        <v>1.2000031991E10</v>
      </c>
      <c r="F2667" s="1" t="s">
        <v>72</v>
      </c>
      <c r="G2667" s="1" t="s">
        <v>72</v>
      </c>
      <c r="H2667" s="1" t="s">
        <v>26</v>
      </c>
      <c r="I2667" s="1" t="s">
        <v>26</v>
      </c>
      <c r="J2667" s="6">
        <v>128.0</v>
      </c>
      <c r="K2667" s="1" t="s">
        <v>27</v>
      </c>
      <c r="L2667" s="1" t="s">
        <v>28</v>
      </c>
      <c r="M2667" s="1" t="s">
        <v>29</v>
      </c>
      <c r="N2667" s="1" t="s">
        <v>30</v>
      </c>
      <c r="O2667" s="7"/>
      <c r="P2667" s="1" t="s">
        <v>240</v>
      </c>
      <c r="Q2667" s="1" t="s">
        <v>31</v>
      </c>
      <c r="R2667" s="7"/>
      <c r="S2667" s="7"/>
      <c r="T2667" s="7"/>
      <c r="U2667" s="7"/>
      <c r="V2667" s="7"/>
      <c r="W2667" s="7"/>
    </row>
    <row r="2668">
      <c r="A2668" s="1" t="s">
        <v>4776</v>
      </c>
      <c r="B2668" s="4">
        <v>455.0</v>
      </c>
      <c r="C2668" s="5">
        <f t="shared" si="1"/>
        <v>0.0000003185377917</v>
      </c>
      <c r="D2668" s="4">
        <v>-3.0</v>
      </c>
      <c r="E2668" s="1">
        <v>9.0208361041E10</v>
      </c>
      <c r="F2668" s="1" t="s">
        <v>3355</v>
      </c>
      <c r="G2668" s="1" t="s">
        <v>3355</v>
      </c>
      <c r="H2668" s="1" t="s">
        <v>3356</v>
      </c>
      <c r="I2668" s="1" t="s">
        <v>3356</v>
      </c>
      <c r="J2668" s="6">
        <v>16.0</v>
      </c>
      <c r="K2668" s="1" t="s">
        <v>38</v>
      </c>
      <c r="L2668" s="1" t="s">
        <v>282</v>
      </c>
      <c r="M2668" s="1" t="s">
        <v>29</v>
      </c>
      <c r="N2668" s="7"/>
      <c r="O2668" s="7"/>
      <c r="P2668" s="7"/>
      <c r="Q2668" s="7"/>
      <c r="R2668" s="7"/>
      <c r="S2668" s="7"/>
      <c r="T2668" s="7"/>
      <c r="U2668" s="7"/>
      <c r="V2668" s="7"/>
      <c r="W2668" s="7"/>
    </row>
    <row r="2669">
      <c r="A2669" s="1" t="s">
        <v>4777</v>
      </c>
      <c r="B2669" s="4">
        <v>453.0</v>
      </c>
      <c r="C2669" s="5">
        <f t="shared" si="1"/>
        <v>0.0000003171376256</v>
      </c>
      <c r="D2669" s="4">
        <v>-1509.0</v>
      </c>
      <c r="E2669" s="1">
        <v>1.8200200521E10</v>
      </c>
      <c r="F2669" s="1" t="s">
        <v>408</v>
      </c>
      <c r="G2669" s="1" t="s">
        <v>409</v>
      </c>
      <c r="H2669" s="1" t="s">
        <v>410</v>
      </c>
      <c r="I2669" s="1" t="s">
        <v>411</v>
      </c>
      <c r="J2669" s="6">
        <v>174.0</v>
      </c>
      <c r="K2669" s="1" t="s">
        <v>27</v>
      </c>
      <c r="L2669" s="1" t="s">
        <v>641</v>
      </c>
      <c r="M2669" s="1" t="s">
        <v>29</v>
      </c>
      <c r="N2669" s="7"/>
      <c r="O2669" s="7"/>
      <c r="P2669" s="7"/>
      <c r="Q2669" s="7"/>
      <c r="R2669" s="7"/>
      <c r="S2669" s="7"/>
      <c r="T2669" s="7"/>
      <c r="U2669" s="7"/>
      <c r="V2669" s="7"/>
      <c r="W2669" s="7"/>
    </row>
    <row r="2670">
      <c r="A2670" s="1" t="s">
        <v>4778</v>
      </c>
      <c r="B2670" s="4">
        <v>452.0</v>
      </c>
      <c r="C2670" s="5">
        <f t="shared" si="1"/>
        <v>0.0000003164375426</v>
      </c>
      <c r="D2670" s="4">
        <v>-28016.0</v>
      </c>
      <c r="E2670" s="1">
        <v>6.13008732261E11</v>
      </c>
      <c r="F2670" s="1" t="s">
        <v>87</v>
      </c>
      <c r="G2670" s="1" t="s">
        <v>87</v>
      </c>
      <c r="H2670" s="1" t="s">
        <v>36</v>
      </c>
      <c r="I2670" s="1" t="s">
        <v>37</v>
      </c>
      <c r="J2670" s="6">
        <v>64.0</v>
      </c>
      <c r="K2670" s="1" t="s">
        <v>56</v>
      </c>
      <c r="L2670" s="1" t="s">
        <v>88</v>
      </c>
      <c r="M2670" s="1" t="s">
        <v>29</v>
      </c>
      <c r="N2670" s="7"/>
      <c r="O2670" s="7"/>
      <c r="P2670" s="7"/>
      <c r="Q2670" s="7"/>
      <c r="R2670" s="7"/>
      <c r="S2670" s="7"/>
      <c r="T2670" s="7"/>
      <c r="U2670" s="7"/>
      <c r="V2670" s="7"/>
      <c r="W2670" s="7"/>
    </row>
    <row r="2671">
      <c r="A2671" s="1" t="s">
        <v>4779</v>
      </c>
      <c r="B2671" s="4">
        <v>451.0</v>
      </c>
      <c r="C2671" s="5">
        <f t="shared" si="1"/>
        <v>0.0000003157374595</v>
      </c>
      <c r="D2671" s="4">
        <v>-150908.0</v>
      </c>
      <c r="E2671" s="1">
        <v>6.13008723301E11</v>
      </c>
      <c r="F2671" s="1" t="s">
        <v>35</v>
      </c>
      <c r="G2671" s="1" t="s">
        <v>35</v>
      </c>
      <c r="H2671" s="1" t="s">
        <v>36</v>
      </c>
      <c r="I2671" s="1" t="s">
        <v>37</v>
      </c>
      <c r="J2671" s="6">
        <v>42.0</v>
      </c>
      <c r="K2671" s="1" t="s">
        <v>27</v>
      </c>
      <c r="L2671" s="1" t="s">
        <v>28</v>
      </c>
      <c r="M2671" s="1" t="s">
        <v>29</v>
      </c>
      <c r="N2671" s="7"/>
      <c r="O2671" s="7"/>
      <c r="P2671" s="1" t="s">
        <v>118</v>
      </c>
      <c r="Q2671" s="1" t="s">
        <v>31</v>
      </c>
      <c r="R2671" s="7"/>
      <c r="S2671" s="7"/>
      <c r="T2671" s="7"/>
      <c r="U2671" s="7"/>
      <c r="V2671" s="7"/>
      <c r="W2671" s="7"/>
    </row>
    <row r="2672">
      <c r="A2672" s="1" t="s">
        <v>4780</v>
      </c>
      <c r="B2672" s="4">
        <v>440.0</v>
      </c>
      <c r="C2672" s="5">
        <f t="shared" si="1"/>
        <v>0.0000003080365459</v>
      </c>
      <c r="D2672" s="4">
        <v>440.0</v>
      </c>
      <c r="E2672" s="1">
        <v>3.5036451211E10</v>
      </c>
      <c r="F2672" s="1" t="s">
        <v>4781</v>
      </c>
      <c r="G2672" s="1" t="s">
        <v>4782</v>
      </c>
      <c r="H2672" s="1" t="s">
        <v>4783</v>
      </c>
      <c r="I2672" s="1" t="s">
        <v>4783</v>
      </c>
      <c r="J2672" s="6">
        <v>64.0</v>
      </c>
      <c r="K2672" s="1" t="s">
        <v>64</v>
      </c>
      <c r="L2672" s="1" t="s">
        <v>337</v>
      </c>
      <c r="M2672" s="1" t="s">
        <v>29</v>
      </c>
      <c r="N2672" s="7"/>
      <c r="O2672" s="7"/>
      <c r="P2672" s="7"/>
      <c r="Q2672" s="1" t="s">
        <v>31</v>
      </c>
      <c r="R2672" s="7"/>
      <c r="S2672" s="7"/>
      <c r="T2672" s="7"/>
      <c r="U2672" s="7"/>
      <c r="V2672" s="7"/>
      <c r="W2672" s="7"/>
    </row>
    <row r="2673">
      <c r="A2673" s="1" t="s">
        <v>4784</v>
      </c>
      <c r="B2673" s="4">
        <v>439.0</v>
      </c>
      <c r="C2673" s="5">
        <f t="shared" si="1"/>
        <v>0.0000003073364628</v>
      </c>
      <c r="D2673" s="4">
        <v>439.0</v>
      </c>
      <c r="E2673" s="1">
        <v>1.2000180271E10</v>
      </c>
      <c r="F2673" s="1" t="s">
        <v>69</v>
      </c>
      <c r="G2673" s="1" t="s">
        <v>69</v>
      </c>
      <c r="H2673" s="1" t="s">
        <v>26</v>
      </c>
      <c r="I2673" s="1" t="s">
        <v>26</v>
      </c>
      <c r="J2673" s="6">
        <v>67.6</v>
      </c>
      <c r="K2673" s="1" t="s">
        <v>80</v>
      </c>
      <c r="L2673" s="1" t="s">
        <v>2281</v>
      </c>
      <c r="M2673" s="1" t="s">
        <v>29</v>
      </c>
      <c r="N2673" s="7"/>
      <c r="O2673" s="7"/>
      <c r="P2673" s="7"/>
      <c r="Q2673" s="7"/>
      <c r="R2673" s="7"/>
      <c r="S2673" s="7"/>
      <c r="T2673" s="7"/>
      <c r="U2673" s="7"/>
      <c r="V2673" s="7"/>
      <c r="W2673" s="7"/>
    </row>
    <row r="2674">
      <c r="A2674" s="1" t="s">
        <v>4785</v>
      </c>
      <c r="B2674" s="4">
        <v>436.0</v>
      </c>
      <c r="C2674" s="5">
        <f t="shared" si="1"/>
        <v>0.0000003052362136</v>
      </c>
      <c r="D2674" s="4">
        <v>436.0</v>
      </c>
      <c r="E2674" s="1">
        <v>8.61097000351E11</v>
      </c>
      <c r="F2674" s="1" t="s">
        <v>4786</v>
      </c>
      <c r="G2674" s="1" t="s">
        <v>4787</v>
      </c>
      <c r="H2674" s="1" t="s">
        <v>4788</v>
      </c>
      <c r="I2674" s="1" t="s">
        <v>4788</v>
      </c>
      <c r="J2674" s="6">
        <v>12.0</v>
      </c>
      <c r="K2674" s="1" t="s">
        <v>64</v>
      </c>
      <c r="L2674" s="1" t="s">
        <v>4789</v>
      </c>
      <c r="M2674" s="1" t="s">
        <v>39</v>
      </c>
      <c r="N2674" s="7"/>
      <c r="O2674" s="7"/>
      <c r="P2674" s="7"/>
      <c r="Q2674" s="7"/>
      <c r="R2674" s="7"/>
      <c r="S2674" s="7"/>
      <c r="T2674" s="7"/>
      <c r="U2674" s="7"/>
      <c r="V2674" s="7"/>
      <c r="W2674" s="7"/>
    </row>
    <row r="2675">
      <c r="A2675" s="1" t="s">
        <v>4790</v>
      </c>
      <c r="B2675" s="4">
        <v>436.0</v>
      </c>
      <c r="C2675" s="5">
        <f t="shared" si="1"/>
        <v>0.0000003052362136</v>
      </c>
      <c r="D2675" s="4">
        <v>18.0</v>
      </c>
      <c r="E2675" s="1">
        <v>8.8130444781E10</v>
      </c>
      <c r="F2675" s="1" t="s">
        <v>2424</v>
      </c>
      <c r="G2675" s="1" t="s">
        <v>2424</v>
      </c>
      <c r="H2675" s="1" t="s">
        <v>2425</v>
      </c>
      <c r="I2675" s="1" t="s">
        <v>446</v>
      </c>
      <c r="J2675" s="6">
        <v>202.8</v>
      </c>
      <c r="K2675" s="1" t="s">
        <v>104</v>
      </c>
      <c r="L2675" s="1" t="s">
        <v>104</v>
      </c>
      <c r="M2675" s="1" t="s">
        <v>29</v>
      </c>
      <c r="N2675" s="7"/>
      <c r="O2675" s="7"/>
      <c r="P2675" s="7"/>
      <c r="Q2675" s="7"/>
      <c r="R2675" s="7"/>
      <c r="S2675" s="7"/>
      <c r="T2675" s="7"/>
      <c r="U2675" s="7"/>
      <c r="V2675" s="7"/>
      <c r="W2675" s="7"/>
    </row>
    <row r="2676">
      <c r="A2676" s="1" t="s">
        <v>4791</v>
      </c>
      <c r="B2676" s="4">
        <v>435.0</v>
      </c>
      <c r="C2676" s="5">
        <f t="shared" si="1"/>
        <v>0.0000003045361306</v>
      </c>
      <c r="D2676" s="4">
        <v>-2332.0</v>
      </c>
      <c r="E2676" s="1">
        <v>7.2310729001E10</v>
      </c>
      <c r="F2676" s="1" t="s">
        <v>4667</v>
      </c>
      <c r="G2676" s="1" t="s">
        <v>4668</v>
      </c>
      <c r="H2676" s="1" t="s">
        <v>4669</v>
      </c>
      <c r="I2676" s="1" t="s">
        <v>4652</v>
      </c>
      <c r="J2676" s="6">
        <v>16.0</v>
      </c>
      <c r="K2676" s="1" t="s">
        <v>27</v>
      </c>
      <c r="L2676" s="1" t="s">
        <v>28</v>
      </c>
      <c r="M2676" s="1" t="s">
        <v>29</v>
      </c>
      <c r="N2676" s="7"/>
      <c r="O2676" s="7"/>
      <c r="P2676" s="7"/>
      <c r="Q2676" s="1" t="s">
        <v>31</v>
      </c>
      <c r="R2676" s="7"/>
      <c r="S2676" s="7"/>
      <c r="T2676" s="7"/>
      <c r="U2676" s="7"/>
      <c r="V2676" s="7"/>
      <c r="W2676" s="7"/>
    </row>
    <row r="2677">
      <c r="A2677" s="1" t="s">
        <v>4792</v>
      </c>
      <c r="B2677" s="4">
        <v>428.0</v>
      </c>
      <c r="C2677" s="5">
        <f t="shared" si="1"/>
        <v>0.0000002996355492</v>
      </c>
      <c r="D2677" s="4">
        <v>-542.0</v>
      </c>
      <c r="E2677" s="1">
        <v>1024852.0</v>
      </c>
      <c r="F2677" s="1" t="s">
        <v>35</v>
      </c>
      <c r="G2677" s="1" t="s">
        <v>35</v>
      </c>
      <c r="H2677" s="1" t="s">
        <v>36</v>
      </c>
      <c r="I2677" s="1" t="s">
        <v>37</v>
      </c>
      <c r="J2677" s="6">
        <v>23.0</v>
      </c>
      <c r="K2677" s="1" t="s">
        <v>56</v>
      </c>
      <c r="L2677" s="1" t="s">
        <v>56</v>
      </c>
      <c r="M2677" s="1" t="s">
        <v>39</v>
      </c>
      <c r="N2677" s="7"/>
      <c r="O2677" s="7"/>
      <c r="P2677" s="7"/>
      <c r="Q2677" s="7"/>
      <c r="R2677" s="7"/>
      <c r="S2677" s="7"/>
      <c r="T2677" s="7"/>
      <c r="U2677" s="7"/>
      <c r="V2677" s="7"/>
      <c r="W2677" s="7"/>
    </row>
    <row r="2678">
      <c r="A2678" s="1" t="s">
        <v>4793</v>
      </c>
      <c r="B2678" s="4">
        <v>421.0</v>
      </c>
      <c r="C2678" s="5">
        <f t="shared" si="1"/>
        <v>0.0000002947349677</v>
      </c>
      <c r="D2678" s="4">
        <v>-9.0</v>
      </c>
      <c r="E2678" s="1">
        <v>4.9494002042E10</v>
      </c>
      <c r="F2678" s="1" t="s">
        <v>1452</v>
      </c>
      <c r="G2678" s="1" t="s">
        <v>1452</v>
      </c>
      <c r="H2678" s="1" t="s">
        <v>1453</v>
      </c>
      <c r="I2678" s="1" t="s">
        <v>1453</v>
      </c>
      <c r="J2678" s="6">
        <v>16.0</v>
      </c>
      <c r="K2678" s="1" t="s">
        <v>38</v>
      </c>
      <c r="L2678" s="1" t="s">
        <v>38</v>
      </c>
      <c r="M2678" s="1" t="s">
        <v>29</v>
      </c>
      <c r="N2678" s="7"/>
      <c r="O2678" s="7"/>
      <c r="P2678" s="1" t="s">
        <v>40</v>
      </c>
      <c r="Q2678" s="7"/>
      <c r="R2678" s="7"/>
      <c r="S2678" s="7"/>
      <c r="T2678" s="7"/>
      <c r="U2678" s="7"/>
      <c r="V2678" s="7"/>
      <c r="W2678" s="7"/>
    </row>
    <row r="2679">
      <c r="A2679" s="1" t="s">
        <v>4794</v>
      </c>
      <c r="B2679" s="4">
        <v>419.0</v>
      </c>
      <c r="C2679" s="5">
        <f t="shared" si="1"/>
        <v>0.0000002933348016</v>
      </c>
      <c r="D2679" s="4">
        <v>275.0</v>
      </c>
      <c r="E2679" s="1">
        <v>4.710105050211E12</v>
      </c>
      <c r="F2679" s="1" t="s">
        <v>4795</v>
      </c>
      <c r="G2679" s="1" t="s">
        <v>4572</v>
      </c>
      <c r="H2679" s="1" t="s">
        <v>4573</v>
      </c>
      <c r="I2679" s="1" t="s">
        <v>4573</v>
      </c>
      <c r="J2679" s="6">
        <v>16.9</v>
      </c>
      <c r="K2679" s="1" t="s">
        <v>38</v>
      </c>
      <c r="L2679" s="1" t="s">
        <v>311</v>
      </c>
      <c r="M2679" s="1" t="s">
        <v>609</v>
      </c>
      <c r="N2679" s="7"/>
      <c r="O2679" s="7"/>
      <c r="P2679" s="7"/>
      <c r="Q2679" s="7"/>
      <c r="R2679" s="7"/>
      <c r="S2679" s="7"/>
      <c r="T2679" s="7"/>
      <c r="U2679" s="7"/>
      <c r="V2679" s="7"/>
      <c r="W2679" s="7"/>
    </row>
    <row r="2680">
      <c r="A2680" s="1" t="s">
        <v>4796</v>
      </c>
      <c r="B2680" s="4">
        <v>413.0</v>
      </c>
      <c r="C2680" s="5">
        <f t="shared" si="1"/>
        <v>0.0000002891343033</v>
      </c>
      <c r="D2680" s="4">
        <v>-218.0</v>
      </c>
      <c r="E2680" s="1">
        <v>7.1580017671E10</v>
      </c>
      <c r="F2680" s="1" t="s">
        <v>1311</v>
      </c>
      <c r="G2680" s="1" t="s">
        <v>1311</v>
      </c>
      <c r="H2680" s="1" t="s">
        <v>1312</v>
      </c>
      <c r="I2680" s="1" t="s">
        <v>1312</v>
      </c>
      <c r="J2680" s="6">
        <v>64.0</v>
      </c>
      <c r="K2680" s="1" t="s">
        <v>56</v>
      </c>
      <c r="L2680" s="1" t="s">
        <v>56</v>
      </c>
      <c r="M2680" s="1" t="s">
        <v>29</v>
      </c>
      <c r="N2680" s="7"/>
      <c r="O2680" s="7"/>
      <c r="P2680" s="7"/>
      <c r="Q2680" s="1" t="s">
        <v>111</v>
      </c>
      <c r="R2680" s="7"/>
      <c r="S2680" s="7"/>
      <c r="T2680" s="7"/>
      <c r="U2680" s="7"/>
      <c r="V2680" s="7"/>
      <c r="W2680" s="7"/>
    </row>
    <row r="2681">
      <c r="A2681" s="1" t="s">
        <v>4797</v>
      </c>
      <c r="B2681" s="4">
        <v>411.0</v>
      </c>
      <c r="C2681" s="5">
        <f t="shared" si="1"/>
        <v>0.0000002877341372</v>
      </c>
      <c r="D2681" s="4">
        <v>-68516.0</v>
      </c>
      <c r="E2681" s="1">
        <v>6.13008715061E11</v>
      </c>
      <c r="F2681" s="1" t="s">
        <v>35</v>
      </c>
      <c r="G2681" s="1" t="s">
        <v>35</v>
      </c>
      <c r="H2681" s="1" t="s">
        <v>36</v>
      </c>
      <c r="I2681" s="1" t="s">
        <v>37</v>
      </c>
      <c r="J2681" s="6">
        <v>42.0</v>
      </c>
      <c r="K2681" s="1" t="s">
        <v>38</v>
      </c>
      <c r="L2681" s="1" t="s">
        <v>117</v>
      </c>
      <c r="M2681" s="1" t="s">
        <v>29</v>
      </c>
      <c r="N2681" s="7"/>
      <c r="O2681" s="1" t="s">
        <v>75</v>
      </c>
      <c r="P2681" s="7"/>
      <c r="Q2681" s="1" t="s">
        <v>119</v>
      </c>
      <c r="R2681" s="7"/>
      <c r="S2681" s="7"/>
      <c r="T2681" s="7"/>
      <c r="U2681" s="7"/>
      <c r="V2681" s="7"/>
      <c r="W2681" s="7"/>
    </row>
    <row r="2682">
      <c r="A2682" s="1" t="s">
        <v>4798</v>
      </c>
      <c r="B2682" s="4">
        <v>411.0</v>
      </c>
      <c r="C2682" s="5">
        <f t="shared" si="1"/>
        <v>0.0000002877341372</v>
      </c>
      <c r="D2682" s="4">
        <v>-2593.0</v>
      </c>
      <c r="E2682" s="1">
        <v>8.52079001281E11</v>
      </c>
      <c r="F2682" s="1" t="s">
        <v>4799</v>
      </c>
      <c r="G2682" s="1" t="s">
        <v>4800</v>
      </c>
      <c r="H2682" s="1" t="s">
        <v>4801</v>
      </c>
      <c r="I2682" s="1" t="s">
        <v>4801</v>
      </c>
      <c r="J2682" s="6">
        <v>16.0</v>
      </c>
      <c r="K2682" s="1" t="s">
        <v>864</v>
      </c>
      <c r="L2682" s="1" t="s">
        <v>4802</v>
      </c>
      <c r="M2682" s="1" t="s">
        <v>29</v>
      </c>
      <c r="N2682" s="7"/>
      <c r="O2682" s="7"/>
      <c r="P2682" s="7"/>
      <c r="Q2682" s="7"/>
      <c r="R2682" s="7"/>
      <c r="S2682" s="7"/>
      <c r="T2682" s="7"/>
      <c r="U2682" s="7"/>
      <c r="V2682" s="7"/>
      <c r="W2682" s="7"/>
    </row>
    <row r="2683">
      <c r="A2683" s="1" t="s">
        <v>4803</v>
      </c>
      <c r="B2683" s="4">
        <v>409.0</v>
      </c>
      <c r="C2683" s="5">
        <f t="shared" si="1"/>
        <v>0.000000286333971</v>
      </c>
      <c r="D2683" s="4">
        <v>140.0</v>
      </c>
      <c r="E2683" s="1">
        <v>6.80474025721E11</v>
      </c>
      <c r="F2683" s="1" t="s">
        <v>4500</v>
      </c>
      <c r="G2683" s="1" t="s">
        <v>4501</v>
      </c>
      <c r="H2683" s="1" t="s">
        <v>4502</v>
      </c>
      <c r="I2683" s="1" t="s">
        <v>4502</v>
      </c>
      <c r="J2683" s="6">
        <v>12.0</v>
      </c>
      <c r="K2683" s="1" t="s">
        <v>64</v>
      </c>
      <c r="L2683" s="1" t="s">
        <v>4804</v>
      </c>
      <c r="M2683" s="1" t="s">
        <v>29</v>
      </c>
      <c r="N2683" s="7"/>
      <c r="O2683" s="7"/>
      <c r="P2683" s="1" t="s">
        <v>164</v>
      </c>
      <c r="Q2683" s="7"/>
      <c r="R2683" s="7"/>
      <c r="S2683" s="7"/>
      <c r="T2683" s="7"/>
      <c r="U2683" s="7"/>
      <c r="V2683" s="7"/>
      <c r="W2683" s="7"/>
    </row>
    <row r="2684">
      <c r="A2684" s="1" t="s">
        <v>4805</v>
      </c>
      <c r="B2684" s="4">
        <v>408.0</v>
      </c>
      <c r="C2684" s="5">
        <f t="shared" si="1"/>
        <v>0.000000285633888</v>
      </c>
      <c r="D2684" s="4">
        <v>-14144.0</v>
      </c>
      <c r="E2684" s="1">
        <v>1.6571951311E10</v>
      </c>
      <c r="F2684" s="1" t="s">
        <v>4758</v>
      </c>
      <c r="G2684" s="1" t="s">
        <v>4759</v>
      </c>
      <c r="H2684" s="1" t="s">
        <v>4760</v>
      </c>
      <c r="I2684" s="1" t="s">
        <v>4760</v>
      </c>
      <c r="J2684" s="6">
        <v>17.0</v>
      </c>
      <c r="K2684" s="1" t="s">
        <v>104</v>
      </c>
      <c r="L2684" s="1" t="s">
        <v>4806</v>
      </c>
      <c r="M2684" s="1" t="s">
        <v>29</v>
      </c>
      <c r="N2684" s="7"/>
      <c r="O2684" s="7"/>
      <c r="P2684" s="1" t="s">
        <v>1923</v>
      </c>
      <c r="Q2684" s="7"/>
      <c r="R2684" s="7"/>
      <c r="S2684" s="7"/>
      <c r="T2684" s="7"/>
      <c r="U2684" s="7"/>
      <c r="V2684" s="7"/>
      <c r="W2684" s="7"/>
    </row>
    <row r="2685">
      <c r="A2685" s="1" t="s">
        <v>4807</v>
      </c>
      <c r="B2685" s="4">
        <v>406.0</v>
      </c>
      <c r="C2685" s="5">
        <f t="shared" si="1"/>
        <v>0.0000002842337219</v>
      </c>
      <c r="D2685" s="4">
        <v>-662.0</v>
      </c>
      <c r="E2685" s="1">
        <v>8.66600000001E11</v>
      </c>
      <c r="F2685" s="1" t="s">
        <v>4419</v>
      </c>
      <c r="G2685" s="1" t="s">
        <v>4420</v>
      </c>
      <c r="H2685" s="1" t="s">
        <v>4421</v>
      </c>
      <c r="I2685" s="1" t="s">
        <v>4421</v>
      </c>
      <c r="J2685" s="6">
        <v>16.0</v>
      </c>
      <c r="K2685" s="1" t="s">
        <v>56</v>
      </c>
      <c r="L2685" s="1" t="s">
        <v>2362</v>
      </c>
      <c r="M2685" s="1" t="s">
        <v>29</v>
      </c>
      <c r="N2685" s="7"/>
      <c r="O2685" s="7"/>
      <c r="P2685" s="1" t="s">
        <v>164</v>
      </c>
      <c r="Q2685" s="7"/>
      <c r="R2685" s="7"/>
      <c r="S2685" s="7"/>
      <c r="T2685" s="7"/>
      <c r="U2685" s="7"/>
      <c r="V2685" s="7"/>
      <c r="W2685" s="7"/>
    </row>
    <row r="2686">
      <c r="A2686" s="1" t="s">
        <v>4808</v>
      </c>
      <c r="B2686" s="4">
        <v>405.0</v>
      </c>
      <c r="C2686" s="5">
        <f t="shared" si="1"/>
        <v>0.0000002835336388</v>
      </c>
      <c r="D2686" s="4">
        <v>-5499.0</v>
      </c>
      <c r="E2686" s="1">
        <v>1.418090701E9</v>
      </c>
      <c r="F2686" s="1" t="s">
        <v>187</v>
      </c>
      <c r="G2686" s="1" t="s">
        <v>187</v>
      </c>
      <c r="H2686" s="1" t="s">
        <v>187</v>
      </c>
      <c r="I2686" s="1" t="s">
        <v>187</v>
      </c>
      <c r="J2686" s="6">
        <v>59.0</v>
      </c>
      <c r="K2686" s="1" t="s">
        <v>199</v>
      </c>
      <c r="L2686" s="1" t="s">
        <v>226</v>
      </c>
      <c r="M2686" s="1" t="s">
        <v>199</v>
      </c>
      <c r="N2686" s="7"/>
      <c r="O2686" s="1" t="s">
        <v>143</v>
      </c>
      <c r="P2686" s="7"/>
      <c r="Q2686" s="7"/>
      <c r="R2686" s="7"/>
      <c r="S2686" s="7"/>
      <c r="T2686" s="7"/>
      <c r="U2686" s="7"/>
      <c r="V2686" s="7"/>
      <c r="W2686" s="7"/>
    </row>
    <row r="2687">
      <c r="A2687" s="1" t="s">
        <v>4809</v>
      </c>
      <c r="B2687" s="4">
        <v>403.0</v>
      </c>
      <c r="C2687" s="5">
        <f t="shared" si="1"/>
        <v>0.0000002821334727</v>
      </c>
      <c r="D2687" s="4">
        <v>-181.0</v>
      </c>
      <c r="E2687" s="1">
        <v>6.13008715253E11</v>
      </c>
      <c r="F2687" s="1" t="s">
        <v>35</v>
      </c>
      <c r="G2687" s="1" t="s">
        <v>35</v>
      </c>
      <c r="H2687" s="1" t="s">
        <v>36</v>
      </c>
      <c r="I2687" s="1" t="s">
        <v>37</v>
      </c>
      <c r="J2687" s="6">
        <v>23.5</v>
      </c>
      <c r="K2687" s="1" t="s">
        <v>38</v>
      </c>
      <c r="L2687" s="1" t="s">
        <v>38</v>
      </c>
      <c r="M2687" s="1" t="s">
        <v>39</v>
      </c>
      <c r="N2687" s="1" t="s">
        <v>30</v>
      </c>
      <c r="O2687" s="7"/>
      <c r="P2687" s="7"/>
      <c r="Q2687" s="1" t="s">
        <v>31</v>
      </c>
      <c r="R2687" s="7"/>
      <c r="S2687" s="7"/>
      <c r="T2687" s="7"/>
      <c r="U2687" s="7"/>
      <c r="V2687" s="7"/>
      <c r="W2687" s="7"/>
    </row>
    <row r="2688">
      <c r="A2688" s="1" t="s">
        <v>4810</v>
      </c>
      <c r="B2688" s="4">
        <v>403.0</v>
      </c>
      <c r="C2688" s="5">
        <f t="shared" si="1"/>
        <v>0.0000002821334727</v>
      </c>
      <c r="D2688" s="4">
        <v>-90.0</v>
      </c>
      <c r="E2688" s="1">
        <v>4.9494002912E10</v>
      </c>
      <c r="F2688" s="1" t="s">
        <v>1452</v>
      </c>
      <c r="G2688" s="1" t="s">
        <v>1452</v>
      </c>
      <c r="H2688" s="1" t="s">
        <v>1453</v>
      </c>
      <c r="I2688" s="1" t="s">
        <v>1453</v>
      </c>
      <c r="J2688" s="6">
        <v>16.0</v>
      </c>
      <c r="K2688" s="1" t="s">
        <v>668</v>
      </c>
      <c r="L2688" s="1" t="s">
        <v>668</v>
      </c>
      <c r="M2688" s="1" t="s">
        <v>29</v>
      </c>
      <c r="N2688" s="7"/>
      <c r="O2688" s="7"/>
      <c r="P2688" s="7"/>
      <c r="Q2688" s="1" t="s">
        <v>584</v>
      </c>
      <c r="R2688" s="7"/>
      <c r="S2688" s="7"/>
      <c r="T2688" s="7"/>
      <c r="U2688" s="7"/>
      <c r="V2688" s="7"/>
      <c r="W2688" s="7"/>
    </row>
    <row r="2689">
      <c r="A2689" s="1" t="s">
        <v>4811</v>
      </c>
      <c r="B2689" s="4">
        <v>401.0</v>
      </c>
      <c r="C2689" s="5">
        <f t="shared" si="1"/>
        <v>0.0000002807333066</v>
      </c>
      <c r="D2689" s="4">
        <v>-6674.0</v>
      </c>
      <c r="E2689" s="1">
        <v>5.90916666E8</v>
      </c>
      <c r="F2689" s="1" t="s">
        <v>187</v>
      </c>
      <c r="G2689" s="1" t="s">
        <v>187</v>
      </c>
      <c r="H2689" s="1" t="s">
        <v>187</v>
      </c>
      <c r="I2689" s="1" t="s">
        <v>187</v>
      </c>
      <c r="J2689" s="6">
        <v>240.0</v>
      </c>
      <c r="K2689" s="1" t="s">
        <v>73</v>
      </c>
      <c r="L2689" s="1" t="s">
        <v>109</v>
      </c>
      <c r="M2689" s="1" t="s">
        <v>29</v>
      </c>
      <c r="N2689" s="7"/>
      <c r="O2689" s="7"/>
      <c r="P2689" s="7"/>
      <c r="Q2689" s="7"/>
      <c r="R2689" s="7"/>
      <c r="S2689" s="7"/>
      <c r="T2689" s="7"/>
      <c r="U2689" s="7"/>
      <c r="V2689" s="7"/>
      <c r="W2689" s="7"/>
    </row>
    <row r="2690">
      <c r="A2690" s="1" t="s">
        <v>4812</v>
      </c>
      <c r="B2690" s="4">
        <v>401.0</v>
      </c>
      <c r="C2690" s="5">
        <f t="shared" si="1"/>
        <v>0.0000002807333066</v>
      </c>
      <c r="D2690" s="4">
        <v>-1525.0</v>
      </c>
      <c r="E2690" s="1">
        <v>8.58973007161E11</v>
      </c>
      <c r="F2690" s="1" t="s">
        <v>4250</v>
      </c>
      <c r="G2690" s="1" t="s">
        <v>4251</v>
      </c>
      <c r="H2690" s="1" t="s">
        <v>4252</v>
      </c>
      <c r="I2690" s="1" t="s">
        <v>4252</v>
      </c>
      <c r="J2690" s="6">
        <v>16.0</v>
      </c>
      <c r="K2690" s="1" t="s">
        <v>104</v>
      </c>
      <c r="L2690" s="1" t="s">
        <v>4813</v>
      </c>
      <c r="M2690" s="1" t="s">
        <v>29</v>
      </c>
      <c r="N2690" s="7"/>
      <c r="O2690" s="7"/>
      <c r="P2690" s="1" t="s">
        <v>164</v>
      </c>
      <c r="Q2690" s="7"/>
      <c r="R2690" s="7"/>
      <c r="S2690" s="7"/>
      <c r="T2690" s="7"/>
      <c r="U2690" s="7"/>
      <c r="V2690" s="7"/>
      <c r="W2690" s="7"/>
    </row>
    <row r="2691">
      <c r="A2691" s="1" t="s">
        <v>4814</v>
      </c>
      <c r="B2691" s="4">
        <v>400.0</v>
      </c>
      <c r="C2691" s="5">
        <f t="shared" si="1"/>
        <v>0.0000002800332235</v>
      </c>
      <c r="D2691" s="4">
        <v>-80475.0</v>
      </c>
      <c r="E2691" s="1">
        <v>1.2000161261E10</v>
      </c>
      <c r="F2691" s="1" t="s">
        <v>69</v>
      </c>
      <c r="G2691" s="1" t="s">
        <v>69</v>
      </c>
      <c r="H2691" s="1" t="s">
        <v>26</v>
      </c>
      <c r="I2691" s="1" t="s">
        <v>26</v>
      </c>
      <c r="J2691" s="6">
        <v>67.6</v>
      </c>
      <c r="K2691" s="1" t="s">
        <v>80</v>
      </c>
      <c r="L2691" s="1" t="s">
        <v>81</v>
      </c>
      <c r="M2691" s="1" t="s">
        <v>29</v>
      </c>
      <c r="N2691" s="7"/>
      <c r="O2691" s="7"/>
      <c r="P2691" s="7"/>
      <c r="Q2691" s="7"/>
      <c r="R2691" s="7"/>
      <c r="S2691" s="7"/>
      <c r="T2691" s="7"/>
      <c r="U2691" s="7"/>
      <c r="V2691" s="7"/>
      <c r="W2691" s="7"/>
    </row>
    <row r="2692">
      <c r="A2692" s="1" t="s">
        <v>4815</v>
      </c>
      <c r="B2692" s="4">
        <v>397.0</v>
      </c>
      <c r="C2692" s="5">
        <f t="shared" si="1"/>
        <v>0.0000002779329743</v>
      </c>
      <c r="D2692" s="4">
        <v>-195.0</v>
      </c>
      <c r="E2692" s="1">
        <v>2.0471454391E10</v>
      </c>
      <c r="F2692" s="1" t="s">
        <v>1020</v>
      </c>
      <c r="G2692" s="1" t="s">
        <v>1020</v>
      </c>
      <c r="H2692" s="1" t="s">
        <v>1021</v>
      </c>
      <c r="I2692" s="1" t="s">
        <v>1021</v>
      </c>
      <c r="J2692" s="6">
        <v>20.0</v>
      </c>
      <c r="K2692" s="1" t="s">
        <v>104</v>
      </c>
      <c r="L2692" s="1" t="s">
        <v>104</v>
      </c>
      <c r="M2692" s="1" t="s">
        <v>29</v>
      </c>
      <c r="N2692" s="7"/>
      <c r="O2692" s="7"/>
      <c r="P2692" s="7"/>
      <c r="Q2692" s="7"/>
      <c r="R2692" s="7"/>
      <c r="S2692" s="7"/>
      <c r="T2692" s="7"/>
      <c r="U2692" s="7"/>
      <c r="V2692" s="7"/>
      <c r="W2692" s="7"/>
    </row>
    <row r="2693">
      <c r="A2693" s="1" t="s">
        <v>4816</v>
      </c>
      <c r="B2693" s="4">
        <v>394.0</v>
      </c>
      <c r="C2693" s="5">
        <f t="shared" si="1"/>
        <v>0.0000002758327252</v>
      </c>
      <c r="D2693" s="4">
        <v>-9725.0</v>
      </c>
      <c r="E2693" s="1">
        <v>8.3900003861E10</v>
      </c>
      <c r="F2693" s="1" t="s">
        <v>2424</v>
      </c>
      <c r="G2693" s="1" t="s">
        <v>2424</v>
      </c>
      <c r="H2693" s="1" t="s">
        <v>45</v>
      </c>
      <c r="I2693" s="1" t="s">
        <v>45</v>
      </c>
      <c r="J2693" s="6">
        <v>144.0</v>
      </c>
      <c r="K2693" s="1" t="s">
        <v>56</v>
      </c>
      <c r="L2693" s="1" t="s">
        <v>56</v>
      </c>
      <c r="M2693" s="1" t="s">
        <v>39</v>
      </c>
      <c r="N2693" s="7"/>
      <c r="O2693" s="7"/>
      <c r="P2693" s="7"/>
      <c r="Q2693" s="7"/>
      <c r="R2693" s="7"/>
      <c r="S2693" s="7"/>
      <c r="T2693" s="7"/>
      <c r="U2693" s="7"/>
      <c r="V2693" s="7"/>
      <c r="W2693" s="7"/>
    </row>
    <row r="2694">
      <c r="A2694" s="1" t="s">
        <v>4817</v>
      </c>
      <c r="B2694" s="4">
        <v>394.0</v>
      </c>
      <c r="C2694" s="5">
        <f t="shared" si="1"/>
        <v>0.0000002758327252</v>
      </c>
      <c r="D2694" s="4">
        <v>-575.0</v>
      </c>
      <c r="E2694" s="1">
        <v>8.59664002421E11</v>
      </c>
      <c r="F2694" s="1" t="s">
        <v>4818</v>
      </c>
      <c r="G2694" s="1" t="s">
        <v>4819</v>
      </c>
      <c r="H2694" s="1" t="s">
        <v>4820</v>
      </c>
      <c r="I2694" s="1" t="s">
        <v>4820</v>
      </c>
      <c r="J2694" s="6">
        <v>12.0</v>
      </c>
      <c r="K2694" s="1" t="s">
        <v>176</v>
      </c>
      <c r="L2694" s="1" t="s">
        <v>398</v>
      </c>
      <c r="M2694" s="1" t="s">
        <v>29</v>
      </c>
      <c r="N2694" s="7"/>
      <c r="O2694" s="7"/>
      <c r="P2694" s="7"/>
      <c r="Q2694" s="7"/>
      <c r="R2694" s="7"/>
      <c r="S2694" s="7"/>
      <c r="T2694" s="7"/>
      <c r="U2694" s="7"/>
      <c r="V2694" s="7"/>
      <c r="W2694" s="7"/>
    </row>
    <row r="2695">
      <c r="A2695" s="1" t="s">
        <v>4821</v>
      </c>
      <c r="B2695" s="4">
        <v>390.0</v>
      </c>
      <c r="C2695" s="5">
        <f t="shared" si="1"/>
        <v>0.0000002730323929</v>
      </c>
      <c r="D2695" s="4">
        <v>384.0</v>
      </c>
      <c r="E2695" s="1">
        <v>2.700715318857E12</v>
      </c>
      <c r="F2695" s="1" t="s">
        <v>69</v>
      </c>
      <c r="G2695" s="1" t="s">
        <v>69</v>
      </c>
      <c r="H2695" s="1" t="s">
        <v>26</v>
      </c>
      <c r="I2695" s="1" t="s">
        <v>26</v>
      </c>
      <c r="J2695" s="6">
        <v>144.0</v>
      </c>
      <c r="K2695" s="1" t="s">
        <v>104</v>
      </c>
      <c r="L2695" s="1" t="s">
        <v>104</v>
      </c>
      <c r="M2695" s="1" t="s">
        <v>39</v>
      </c>
      <c r="N2695" s="7"/>
      <c r="O2695" s="7"/>
      <c r="P2695" s="7"/>
      <c r="Q2695" s="7"/>
      <c r="R2695" s="7"/>
      <c r="S2695" s="7"/>
      <c r="T2695" s="7"/>
      <c r="U2695" s="7"/>
      <c r="V2695" s="7"/>
      <c r="W2695" s="7"/>
    </row>
    <row r="2696">
      <c r="A2696" s="1" t="s">
        <v>4822</v>
      </c>
      <c r="B2696" s="4">
        <v>384.0</v>
      </c>
      <c r="C2696" s="5">
        <f t="shared" si="1"/>
        <v>0.0000002688318946</v>
      </c>
      <c r="D2696" s="4">
        <v>384.0</v>
      </c>
      <c r="E2696" s="1">
        <v>8.58084008001E11</v>
      </c>
      <c r="F2696" s="1" t="s">
        <v>4823</v>
      </c>
      <c r="G2696" s="1" t="s">
        <v>4824</v>
      </c>
      <c r="H2696" s="1" t="s">
        <v>4825</v>
      </c>
      <c r="I2696" s="1" t="s">
        <v>4825</v>
      </c>
      <c r="J2696" s="6">
        <v>16.9</v>
      </c>
      <c r="K2696" s="1" t="s">
        <v>56</v>
      </c>
      <c r="L2696" s="1" t="s">
        <v>56</v>
      </c>
      <c r="M2696" s="1" t="s">
        <v>609</v>
      </c>
      <c r="N2696" s="7"/>
      <c r="O2696" s="7"/>
      <c r="P2696" s="1" t="s">
        <v>4274</v>
      </c>
      <c r="Q2696" s="1" t="s">
        <v>111</v>
      </c>
      <c r="R2696" s="7"/>
      <c r="S2696" s="7"/>
      <c r="T2696" s="7"/>
      <c r="U2696" s="7"/>
      <c r="V2696" s="7"/>
      <c r="W2696" s="7"/>
    </row>
    <row r="2697">
      <c r="A2697" s="1" t="s">
        <v>4826</v>
      </c>
      <c r="B2697" s="4">
        <v>383.0</v>
      </c>
      <c r="C2697" s="5">
        <f t="shared" si="1"/>
        <v>0.0000002681318115</v>
      </c>
      <c r="D2697" s="4">
        <v>-742.0</v>
      </c>
      <c r="E2697" s="1">
        <v>7.1580017661E10</v>
      </c>
      <c r="F2697" s="1" t="s">
        <v>1311</v>
      </c>
      <c r="G2697" s="1" t="s">
        <v>1311</v>
      </c>
      <c r="H2697" s="1" t="s">
        <v>1312</v>
      </c>
      <c r="I2697" s="1" t="s">
        <v>1312</v>
      </c>
      <c r="J2697" s="6">
        <v>128.0</v>
      </c>
      <c r="K2697" s="1" t="s">
        <v>56</v>
      </c>
      <c r="L2697" s="1" t="s">
        <v>56</v>
      </c>
      <c r="M2697" s="1" t="s">
        <v>29</v>
      </c>
      <c r="N2697" s="7"/>
      <c r="O2697" s="7"/>
      <c r="P2697" s="7"/>
      <c r="Q2697" s="1" t="s">
        <v>111</v>
      </c>
      <c r="R2697" s="7"/>
      <c r="S2697" s="7"/>
      <c r="T2697" s="7"/>
      <c r="U2697" s="7"/>
      <c r="V2697" s="7"/>
      <c r="W2697" s="7"/>
    </row>
    <row r="2698">
      <c r="A2698" s="1" t="s">
        <v>4827</v>
      </c>
      <c r="B2698" s="4">
        <v>383.0</v>
      </c>
      <c r="C2698" s="5">
        <f t="shared" si="1"/>
        <v>0.0000002681318115</v>
      </c>
      <c r="D2698" s="4">
        <v>-28466.0</v>
      </c>
      <c r="E2698" s="1">
        <v>8.57732002341E11</v>
      </c>
      <c r="F2698" s="1" t="s">
        <v>3776</v>
      </c>
      <c r="G2698" s="1" t="s">
        <v>3776</v>
      </c>
      <c r="H2698" s="1" t="s">
        <v>3777</v>
      </c>
      <c r="I2698" s="1" t="s">
        <v>3777</v>
      </c>
      <c r="J2698" s="6">
        <v>14.0</v>
      </c>
      <c r="K2698" s="1" t="s">
        <v>64</v>
      </c>
      <c r="L2698" s="1" t="s">
        <v>730</v>
      </c>
      <c r="M2698" s="1" t="s">
        <v>29</v>
      </c>
      <c r="N2698" s="1" t="s">
        <v>30</v>
      </c>
      <c r="O2698" s="7"/>
      <c r="P2698" s="1" t="s">
        <v>118</v>
      </c>
      <c r="Q2698" s="7"/>
      <c r="R2698" s="7"/>
      <c r="S2698" s="7"/>
      <c r="T2698" s="7"/>
      <c r="U2698" s="7"/>
      <c r="V2698" s="7"/>
      <c r="W2698" s="7"/>
    </row>
    <row r="2699">
      <c r="A2699" s="1" t="s">
        <v>4828</v>
      </c>
      <c r="B2699" s="4">
        <v>381.0</v>
      </c>
      <c r="C2699" s="5">
        <f t="shared" si="1"/>
        <v>0.0000002667316454</v>
      </c>
      <c r="D2699" s="4">
        <v>239.0</v>
      </c>
      <c r="E2699" s="1">
        <v>7.20196156051E11</v>
      </c>
      <c r="F2699" s="1" t="s">
        <v>2042</v>
      </c>
      <c r="G2699" s="1" t="s">
        <v>2042</v>
      </c>
      <c r="H2699" s="1" t="s">
        <v>2043</v>
      </c>
      <c r="I2699" s="1" t="s">
        <v>2043</v>
      </c>
      <c r="J2699" s="6">
        <v>50.7</v>
      </c>
      <c r="K2699" s="1" t="s">
        <v>84</v>
      </c>
      <c r="L2699" s="1" t="s">
        <v>84</v>
      </c>
      <c r="M2699" s="1" t="s">
        <v>29</v>
      </c>
      <c r="N2699" s="1" t="s">
        <v>30</v>
      </c>
      <c r="O2699" s="7"/>
      <c r="P2699" s="7"/>
      <c r="Q2699" s="1" t="s">
        <v>4163</v>
      </c>
      <c r="R2699" s="7"/>
      <c r="S2699" s="7"/>
      <c r="T2699" s="7"/>
      <c r="U2699" s="7"/>
      <c r="V2699" s="7"/>
      <c r="W2699" s="7"/>
    </row>
    <row r="2700">
      <c r="A2700" s="1" t="s">
        <v>4829</v>
      </c>
      <c r="B2700" s="4">
        <v>375.0</v>
      </c>
      <c r="C2700" s="5">
        <f t="shared" si="1"/>
        <v>0.000000262531147</v>
      </c>
      <c r="D2700" s="4">
        <v>-97.0</v>
      </c>
      <c r="E2700" s="1">
        <v>4.9494002901E10</v>
      </c>
      <c r="F2700" s="1" t="s">
        <v>1452</v>
      </c>
      <c r="G2700" s="1" t="s">
        <v>1452</v>
      </c>
      <c r="H2700" s="1" t="s">
        <v>1453</v>
      </c>
      <c r="I2700" s="1" t="s">
        <v>1453</v>
      </c>
      <c r="J2700" s="6">
        <v>64.0</v>
      </c>
      <c r="K2700" s="1" t="s">
        <v>84</v>
      </c>
      <c r="L2700" s="1" t="s">
        <v>84</v>
      </c>
      <c r="M2700" s="1" t="s">
        <v>29</v>
      </c>
      <c r="N2700" s="7"/>
      <c r="O2700" s="1" t="s">
        <v>75</v>
      </c>
      <c r="P2700" s="7"/>
      <c r="Q2700" s="7"/>
      <c r="R2700" s="7"/>
      <c r="S2700" s="7"/>
      <c r="T2700" s="7"/>
      <c r="U2700" s="7"/>
      <c r="V2700" s="7"/>
      <c r="W2700" s="7"/>
    </row>
    <row r="2701">
      <c r="A2701" s="1" t="s">
        <v>4830</v>
      </c>
      <c r="B2701" s="4">
        <v>372.0</v>
      </c>
      <c r="C2701" s="5">
        <f t="shared" si="1"/>
        <v>0.0000002604308979</v>
      </c>
      <c r="D2701" s="4">
        <v>-21048.0</v>
      </c>
      <c r="E2701" s="1">
        <v>8.0793808771E10</v>
      </c>
      <c r="F2701" s="1" t="s">
        <v>618</v>
      </c>
      <c r="G2701" s="1" t="s">
        <v>618</v>
      </c>
      <c r="H2701" s="1" t="s">
        <v>619</v>
      </c>
      <c r="I2701" s="1" t="s">
        <v>45</v>
      </c>
      <c r="J2701" s="6">
        <v>144.0</v>
      </c>
      <c r="K2701" s="1" t="s">
        <v>435</v>
      </c>
      <c r="L2701" s="1" t="s">
        <v>4831</v>
      </c>
      <c r="M2701" s="1" t="s">
        <v>39</v>
      </c>
      <c r="N2701" s="7"/>
      <c r="O2701" s="7"/>
      <c r="P2701" s="1" t="s">
        <v>620</v>
      </c>
      <c r="Q2701" s="7"/>
      <c r="R2701" s="7"/>
      <c r="S2701" s="7"/>
      <c r="T2701" s="7"/>
      <c r="U2701" s="7"/>
      <c r="V2701" s="7"/>
      <c r="W2701" s="7"/>
    </row>
    <row r="2702">
      <c r="A2702" s="1" t="s">
        <v>4832</v>
      </c>
      <c r="B2702" s="4">
        <v>371.0</v>
      </c>
      <c r="C2702" s="5">
        <f t="shared" si="1"/>
        <v>0.0000002597308148</v>
      </c>
      <c r="D2702" s="4">
        <v>371.0</v>
      </c>
      <c r="E2702" s="1">
        <v>8.57151008011E11</v>
      </c>
      <c r="F2702" s="1" t="s">
        <v>4271</v>
      </c>
      <c r="G2702" s="1" t="s">
        <v>4272</v>
      </c>
      <c r="H2702" s="1" t="s">
        <v>4273</v>
      </c>
      <c r="I2702" s="1" t="s">
        <v>4273</v>
      </c>
      <c r="J2702" s="6">
        <v>16.9</v>
      </c>
      <c r="K2702" s="1" t="s">
        <v>64</v>
      </c>
      <c r="L2702" s="1" t="s">
        <v>730</v>
      </c>
      <c r="M2702" s="1" t="s">
        <v>609</v>
      </c>
      <c r="N2702" s="7"/>
      <c r="O2702" s="7"/>
      <c r="P2702" s="1" t="s">
        <v>4274</v>
      </c>
      <c r="Q2702" s="1" t="s">
        <v>111</v>
      </c>
      <c r="R2702" s="7"/>
      <c r="S2702" s="7"/>
      <c r="T2702" s="7"/>
      <c r="U2702" s="7"/>
      <c r="V2702" s="7"/>
      <c r="W2702" s="7"/>
    </row>
    <row r="2703">
      <c r="A2703" s="1" t="s">
        <v>4833</v>
      </c>
      <c r="B2703" s="4">
        <v>371.0</v>
      </c>
      <c r="C2703" s="5">
        <f t="shared" si="1"/>
        <v>0.0000002597308148</v>
      </c>
      <c r="D2703" s="4">
        <v>100.0</v>
      </c>
      <c r="E2703" s="1">
        <v>7.9894006851E10</v>
      </c>
      <c r="F2703" s="1" t="s">
        <v>3853</v>
      </c>
      <c r="G2703" s="1" t="s">
        <v>3854</v>
      </c>
      <c r="H2703" s="1" t="s">
        <v>3853</v>
      </c>
      <c r="I2703" s="1" t="s">
        <v>3853</v>
      </c>
      <c r="J2703" s="6">
        <v>64.0</v>
      </c>
      <c r="K2703" s="1" t="s">
        <v>64</v>
      </c>
      <c r="L2703" s="1" t="s">
        <v>188</v>
      </c>
      <c r="M2703" s="1" t="s">
        <v>29</v>
      </c>
      <c r="N2703" s="7"/>
      <c r="O2703" s="7"/>
      <c r="P2703" s="7"/>
      <c r="Q2703" s="7"/>
      <c r="R2703" s="7"/>
      <c r="S2703" s="7"/>
      <c r="T2703" s="7"/>
      <c r="U2703" s="7"/>
      <c r="V2703" s="7"/>
      <c r="W2703" s="7"/>
    </row>
    <row r="2704">
      <c r="A2704" s="1" t="s">
        <v>4834</v>
      </c>
      <c r="B2704" s="4">
        <v>371.0</v>
      </c>
      <c r="C2704" s="5">
        <f t="shared" si="1"/>
        <v>0.0000002597308148</v>
      </c>
      <c r="D2704" s="4">
        <v>-108.0</v>
      </c>
      <c r="E2704" s="1">
        <v>4.1000002116E10</v>
      </c>
      <c r="F2704" s="1" t="s">
        <v>25</v>
      </c>
      <c r="G2704" s="1" t="s">
        <v>25</v>
      </c>
      <c r="H2704" s="1" t="s">
        <v>26</v>
      </c>
      <c r="I2704" s="1" t="s">
        <v>26</v>
      </c>
      <c r="J2704" s="6">
        <v>16.0</v>
      </c>
      <c r="K2704" s="1" t="s">
        <v>64</v>
      </c>
      <c r="L2704" s="1" t="s">
        <v>65</v>
      </c>
      <c r="M2704" s="1" t="s">
        <v>29</v>
      </c>
      <c r="N2704" s="7"/>
      <c r="O2704" s="7"/>
      <c r="P2704" s="7"/>
      <c r="Q2704" s="1" t="s">
        <v>65</v>
      </c>
      <c r="R2704" s="7"/>
      <c r="S2704" s="7"/>
      <c r="T2704" s="7"/>
      <c r="U2704" s="7"/>
      <c r="V2704" s="7"/>
      <c r="W2704" s="7"/>
    </row>
    <row r="2705">
      <c r="A2705" s="1" t="s">
        <v>4835</v>
      </c>
      <c r="B2705" s="4">
        <v>367.0</v>
      </c>
      <c r="C2705" s="5">
        <f t="shared" si="1"/>
        <v>0.0000002569304826</v>
      </c>
      <c r="D2705" s="4">
        <v>-2419.0</v>
      </c>
      <c r="E2705" s="1">
        <v>6.12884887171E11</v>
      </c>
      <c r="F2705" s="1" t="s">
        <v>3303</v>
      </c>
      <c r="G2705" s="1" t="s">
        <v>3304</v>
      </c>
      <c r="H2705" s="1" t="s">
        <v>3305</v>
      </c>
      <c r="I2705" s="1" t="s">
        <v>3305</v>
      </c>
      <c r="J2705" s="6">
        <v>14.0</v>
      </c>
      <c r="K2705" s="1" t="s">
        <v>84</v>
      </c>
      <c r="L2705" s="1" t="s">
        <v>1469</v>
      </c>
      <c r="M2705" s="1" t="s">
        <v>29</v>
      </c>
      <c r="N2705" s="7"/>
      <c r="O2705" s="7"/>
      <c r="P2705" s="7"/>
      <c r="Q2705" s="7"/>
      <c r="R2705" s="7"/>
      <c r="S2705" s="7"/>
      <c r="T2705" s="7"/>
      <c r="U2705" s="7"/>
      <c r="V2705" s="7"/>
      <c r="W2705" s="7"/>
    </row>
    <row r="2706">
      <c r="A2706" s="1" t="s">
        <v>4836</v>
      </c>
      <c r="B2706" s="4">
        <v>363.0</v>
      </c>
      <c r="C2706" s="5">
        <f t="shared" si="1"/>
        <v>0.0000002541301503</v>
      </c>
      <c r="D2706" s="4">
        <v>310.0</v>
      </c>
      <c r="E2706" s="1">
        <v>2.700715319181E12</v>
      </c>
      <c r="F2706" s="1" t="s">
        <v>72</v>
      </c>
      <c r="G2706" s="1" t="s">
        <v>72</v>
      </c>
      <c r="H2706" s="1" t="s">
        <v>26</v>
      </c>
      <c r="I2706" s="1" t="s">
        <v>26</v>
      </c>
      <c r="J2706" s="6">
        <v>202.8</v>
      </c>
      <c r="K2706" s="1" t="s">
        <v>84</v>
      </c>
      <c r="L2706" s="1" t="s">
        <v>84</v>
      </c>
      <c r="M2706" s="1" t="s">
        <v>29</v>
      </c>
      <c r="N2706" s="1" t="s">
        <v>30</v>
      </c>
      <c r="O2706" s="7"/>
      <c r="P2706" s="7"/>
      <c r="Q2706" s="7"/>
      <c r="R2706" s="7"/>
      <c r="S2706" s="7"/>
      <c r="T2706" s="7"/>
      <c r="U2706" s="7"/>
      <c r="V2706" s="7"/>
      <c r="W2706" s="7"/>
    </row>
    <row r="2707">
      <c r="A2707" s="1" t="s">
        <v>4837</v>
      </c>
      <c r="B2707" s="4">
        <v>362.0</v>
      </c>
      <c r="C2707" s="5">
        <f t="shared" si="1"/>
        <v>0.0000002534300673</v>
      </c>
      <c r="D2707" s="4">
        <v>-265.0</v>
      </c>
      <c r="E2707" s="1">
        <v>8.56820161291E11</v>
      </c>
      <c r="F2707" s="1" t="s">
        <v>837</v>
      </c>
      <c r="G2707" s="1" t="s">
        <v>838</v>
      </c>
      <c r="H2707" s="1" t="s">
        <v>839</v>
      </c>
      <c r="I2707" s="1" t="s">
        <v>839</v>
      </c>
      <c r="J2707" s="6">
        <v>192.0</v>
      </c>
      <c r="K2707" s="1" t="s">
        <v>56</v>
      </c>
      <c r="L2707" s="1" t="s">
        <v>1368</v>
      </c>
      <c r="M2707" s="1" t="s">
        <v>39</v>
      </c>
      <c r="N2707" s="7"/>
      <c r="O2707" s="1" t="s">
        <v>143</v>
      </c>
      <c r="P2707" s="1" t="s">
        <v>118</v>
      </c>
      <c r="Q2707" s="1" t="s">
        <v>31</v>
      </c>
      <c r="R2707" s="7"/>
      <c r="S2707" s="7"/>
      <c r="T2707" s="7"/>
      <c r="U2707" s="7"/>
      <c r="V2707" s="7"/>
      <c r="W2707" s="7"/>
    </row>
    <row r="2708">
      <c r="A2708" s="1" t="s">
        <v>4838</v>
      </c>
      <c r="B2708" s="4">
        <v>361.0</v>
      </c>
      <c r="C2708" s="5">
        <f t="shared" si="1"/>
        <v>0.0000002527299842</v>
      </c>
      <c r="D2708" s="4">
        <v>-89.0</v>
      </c>
      <c r="E2708" s="1">
        <v>2.0471451211E10</v>
      </c>
      <c r="F2708" s="1" t="s">
        <v>1020</v>
      </c>
      <c r="G2708" s="1" t="s">
        <v>1020</v>
      </c>
      <c r="H2708" s="1" t="s">
        <v>1021</v>
      </c>
      <c r="I2708" s="1" t="s">
        <v>1021</v>
      </c>
      <c r="J2708" s="6">
        <v>64.0</v>
      </c>
      <c r="K2708" s="1" t="s">
        <v>84</v>
      </c>
      <c r="L2708" s="1" t="s">
        <v>84</v>
      </c>
      <c r="M2708" s="1" t="s">
        <v>29</v>
      </c>
      <c r="N2708" s="7"/>
      <c r="O2708" s="1" t="s">
        <v>75</v>
      </c>
      <c r="P2708" s="7"/>
      <c r="Q2708" s="7"/>
      <c r="R2708" s="7"/>
      <c r="S2708" s="7"/>
      <c r="T2708" s="7"/>
      <c r="U2708" s="7"/>
      <c r="V2708" s="7"/>
      <c r="W2708" s="7"/>
    </row>
    <row r="2709">
      <c r="A2709" s="1" t="s">
        <v>4839</v>
      </c>
      <c r="B2709" s="4">
        <v>361.0</v>
      </c>
      <c r="C2709" s="5">
        <f t="shared" si="1"/>
        <v>0.0000002527299842</v>
      </c>
      <c r="D2709" s="4">
        <v>11.0</v>
      </c>
      <c r="E2709" s="1">
        <v>7.01243056523E11</v>
      </c>
      <c r="F2709" s="1" t="s">
        <v>3947</v>
      </c>
      <c r="G2709" s="1" t="s">
        <v>4840</v>
      </c>
      <c r="H2709" s="1" t="s">
        <v>4841</v>
      </c>
      <c r="I2709" s="1" t="s">
        <v>4841</v>
      </c>
      <c r="J2709" s="6">
        <v>11.0</v>
      </c>
      <c r="K2709" s="1" t="s">
        <v>64</v>
      </c>
      <c r="L2709" s="1" t="s">
        <v>4132</v>
      </c>
      <c r="M2709" s="1" t="s">
        <v>39</v>
      </c>
      <c r="N2709" s="7"/>
      <c r="O2709" s="7"/>
      <c r="P2709" s="7"/>
      <c r="Q2709" s="7"/>
      <c r="R2709" s="7"/>
      <c r="S2709" s="7"/>
      <c r="T2709" s="7"/>
      <c r="U2709" s="7"/>
      <c r="V2709" s="7"/>
      <c r="W2709" s="7"/>
    </row>
    <row r="2710">
      <c r="A2710" s="1" t="s">
        <v>4842</v>
      </c>
      <c r="B2710" s="4">
        <v>359.0</v>
      </c>
      <c r="C2710" s="5">
        <f t="shared" si="1"/>
        <v>0.0000002513298181</v>
      </c>
      <c r="D2710" s="4">
        <v>-130.0</v>
      </c>
      <c r="E2710" s="1">
        <v>7.00615884631E11</v>
      </c>
      <c r="F2710" s="1" t="s">
        <v>2935</v>
      </c>
      <c r="G2710" s="1" t="s">
        <v>2936</v>
      </c>
      <c r="H2710" s="1" t="s">
        <v>2935</v>
      </c>
      <c r="I2710" s="1" t="s">
        <v>2935</v>
      </c>
      <c r="J2710" s="6">
        <v>13.0</v>
      </c>
      <c r="K2710" s="1" t="s">
        <v>64</v>
      </c>
      <c r="L2710" s="1" t="s">
        <v>4843</v>
      </c>
      <c r="M2710" s="1" t="s">
        <v>29</v>
      </c>
      <c r="N2710" s="1" t="s">
        <v>338</v>
      </c>
      <c r="O2710" s="7"/>
      <c r="P2710" s="1" t="s">
        <v>164</v>
      </c>
      <c r="Q2710" s="7"/>
      <c r="R2710" s="7"/>
      <c r="S2710" s="7"/>
      <c r="T2710" s="7"/>
      <c r="U2710" s="7"/>
      <c r="V2710" s="7"/>
      <c r="W2710" s="7"/>
    </row>
    <row r="2711">
      <c r="A2711" s="1" t="s">
        <v>4844</v>
      </c>
      <c r="B2711" s="4">
        <v>359.0</v>
      </c>
      <c r="C2711" s="5">
        <f t="shared" si="1"/>
        <v>0.0000002513298181</v>
      </c>
      <c r="D2711" s="4">
        <v>25.0</v>
      </c>
      <c r="E2711" s="1">
        <v>4.9494002312E10</v>
      </c>
      <c r="F2711" s="1" t="s">
        <v>1452</v>
      </c>
      <c r="G2711" s="1" t="s">
        <v>1452</v>
      </c>
      <c r="H2711" s="1" t="s">
        <v>1453</v>
      </c>
      <c r="I2711" s="1" t="s">
        <v>1453</v>
      </c>
      <c r="J2711" s="6">
        <v>16.0</v>
      </c>
      <c r="K2711" s="1" t="s">
        <v>56</v>
      </c>
      <c r="L2711" s="1" t="s">
        <v>56</v>
      </c>
      <c r="M2711" s="1" t="s">
        <v>29</v>
      </c>
      <c r="N2711" s="7"/>
      <c r="O2711" s="1" t="s">
        <v>75</v>
      </c>
      <c r="P2711" s="7"/>
      <c r="Q2711" s="7"/>
      <c r="R2711" s="7"/>
      <c r="S2711" s="7"/>
      <c r="T2711" s="7"/>
      <c r="U2711" s="7"/>
      <c r="V2711" s="7"/>
      <c r="W2711" s="7"/>
    </row>
    <row r="2712">
      <c r="A2712" s="1" t="s">
        <v>4845</v>
      </c>
      <c r="B2712" s="4">
        <v>356.0</v>
      </c>
      <c r="C2712" s="5">
        <f t="shared" si="1"/>
        <v>0.0000002492295689</v>
      </c>
      <c r="D2712" s="4">
        <v>-2000.0</v>
      </c>
      <c r="E2712" s="1">
        <v>4.0232366081E10</v>
      </c>
      <c r="F2712" s="1" t="s">
        <v>4846</v>
      </c>
      <c r="G2712" s="1" t="s">
        <v>4847</v>
      </c>
      <c r="H2712" s="1" t="s">
        <v>4848</v>
      </c>
      <c r="I2712" s="1" t="s">
        <v>4848</v>
      </c>
      <c r="J2712" s="6">
        <v>12.0</v>
      </c>
      <c r="K2712" s="1" t="s">
        <v>64</v>
      </c>
      <c r="L2712" s="1" t="s">
        <v>4849</v>
      </c>
      <c r="M2712" s="1" t="s">
        <v>29</v>
      </c>
      <c r="N2712" s="7"/>
      <c r="O2712" s="7"/>
      <c r="P2712" s="1" t="s">
        <v>164</v>
      </c>
      <c r="Q2712" s="7"/>
      <c r="R2712" s="7"/>
      <c r="S2712" s="7"/>
      <c r="T2712" s="7"/>
      <c r="U2712" s="7"/>
      <c r="V2712" s="7"/>
      <c r="W2712" s="7"/>
    </row>
    <row r="2713">
      <c r="A2713" s="1" t="s">
        <v>4850</v>
      </c>
      <c r="B2713" s="4">
        <v>354.0</v>
      </c>
      <c r="C2713" s="5">
        <f t="shared" si="1"/>
        <v>0.0000002478294028</v>
      </c>
      <c r="D2713" s="4">
        <v>-321.0</v>
      </c>
      <c r="E2713" s="1">
        <v>7.80182900012E11</v>
      </c>
      <c r="F2713" s="1" t="s">
        <v>4851</v>
      </c>
      <c r="G2713" s="1" t="s">
        <v>4852</v>
      </c>
      <c r="H2713" s="1" t="s">
        <v>4853</v>
      </c>
      <c r="I2713" s="1" t="s">
        <v>4853</v>
      </c>
      <c r="J2713" s="6">
        <v>12.0</v>
      </c>
      <c r="K2713" s="1" t="s">
        <v>73</v>
      </c>
      <c r="L2713" s="1" t="s">
        <v>851</v>
      </c>
      <c r="M2713" s="1" t="s">
        <v>29</v>
      </c>
      <c r="N2713" s="7"/>
      <c r="O2713" s="7"/>
      <c r="P2713" s="7"/>
      <c r="Q2713" s="7"/>
      <c r="R2713" s="7"/>
      <c r="S2713" s="7"/>
      <c r="T2713" s="7"/>
      <c r="U2713" s="7"/>
      <c r="V2713" s="7"/>
      <c r="W2713" s="7"/>
    </row>
    <row r="2714">
      <c r="A2714" s="1" t="s">
        <v>4854</v>
      </c>
      <c r="B2714" s="4">
        <v>353.0</v>
      </c>
      <c r="C2714" s="5">
        <f t="shared" si="1"/>
        <v>0.0000002471293197</v>
      </c>
      <c r="D2714" s="4">
        <v>-19429.0</v>
      </c>
      <c r="E2714" s="1">
        <v>8.0793808731E10</v>
      </c>
      <c r="F2714" s="1" t="s">
        <v>618</v>
      </c>
      <c r="G2714" s="1" t="s">
        <v>618</v>
      </c>
      <c r="H2714" s="1" t="s">
        <v>619</v>
      </c>
      <c r="I2714" s="1" t="s">
        <v>45</v>
      </c>
      <c r="J2714" s="6">
        <v>144.0</v>
      </c>
      <c r="K2714" s="1" t="s">
        <v>56</v>
      </c>
      <c r="L2714" s="1" t="s">
        <v>88</v>
      </c>
      <c r="M2714" s="1" t="s">
        <v>39</v>
      </c>
      <c r="N2714" s="7"/>
      <c r="O2714" s="7"/>
      <c r="P2714" s="1" t="s">
        <v>620</v>
      </c>
      <c r="Q2714" s="7"/>
      <c r="R2714" s="7"/>
      <c r="S2714" s="7"/>
      <c r="T2714" s="7"/>
      <c r="U2714" s="7"/>
      <c r="V2714" s="7"/>
      <c r="W2714" s="7"/>
    </row>
    <row r="2715">
      <c r="A2715" s="1" t="s">
        <v>4855</v>
      </c>
      <c r="B2715" s="4">
        <v>350.0</v>
      </c>
      <c r="C2715" s="5">
        <f t="shared" si="1"/>
        <v>0.0000002450290706</v>
      </c>
      <c r="D2715" s="4">
        <v>-503.0</v>
      </c>
      <c r="E2715" s="1">
        <v>6.13008738471E11</v>
      </c>
      <c r="F2715" s="1" t="s">
        <v>35</v>
      </c>
      <c r="G2715" s="1" t="s">
        <v>35</v>
      </c>
      <c r="H2715" s="1" t="s">
        <v>36</v>
      </c>
      <c r="I2715" s="1" t="s">
        <v>37</v>
      </c>
      <c r="J2715" s="6">
        <v>12.0</v>
      </c>
      <c r="K2715" s="1" t="s">
        <v>56</v>
      </c>
      <c r="L2715" s="1" t="s">
        <v>56</v>
      </c>
      <c r="M2715" s="1" t="s">
        <v>29</v>
      </c>
      <c r="N2715" s="7"/>
      <c r="O2715" s="7"/>
      <c r="P2715" s="7"/>
      <c r="Q2715" s="7"/>
      <c r="R2715" s="7"/>
      <c r="S2715" s="7"/>
      <c r="T2715" s="7"/>
      <c r="U2715" s="7"/>
      <c r="V2715" s="7"/>
      <c r="W2715" s="7"/>
    </row>
    <row r="2716">
      <c r="A2716" s="1" t="s">
        <v>4856</v>
      </c>
      <c r="B2716" s="4">
        <v>349.0</v>
      </c>
      <c r="C2716" s="5">
        <f t="shared" si="1"/>
        <v>0.0000002443289875</v>
      </c>
      <c r="D2716" s="4">
        <v>27.0</v>
      </c>
      <c r="E2716" s="1">
        <v>8.53328005283E11</v>
      </c>
      <c r="F2716" s="1" t="s">
        <v>1768</v>
      </c>
      <c r="G2716" s="1" t="s">
        <v>1769</v>
      </c>
      <c r="H2716" s="1" t="s">
        <v>1770</v>
      </c>
      <c r="I2716" s="1" t="s">
        <v>1770</v>
      </c>
      <c r="J2716" s="6">
        <v>16.9</v>
      </c>
      <c r="K2716" s="1" t="s">
        <v>64</v>
      </c>
      <c r="L2716" s="1" t="s">
        <v>4857</v>
      </c>
      <c r="M2716" s="1" t="s">
        <v>29</v>
      </c>
      <c r="N2716" s="7"/>
      <c r="O2716" s="7"/>
      <c r="P2716" s="1" t="s">
        <v>164</v>
      </c>
      <c r="Q2716" s="7"/>
      <c r="R2716" s="7"/>
      <c r="S2716" s="7"/>
      <c r="T2716" s="7"/>
      <c r="U2716" s="7"/>
      <c r="V2716" s="7"/>
      <c r="W2716" s="7"/>
    </row>
    <row r="2717">
      <c r="A2717" s="1" t="s">
        <v>4858</v>
      </c>
      <c r="B2717" s="4">
        <v>349.0</v>
      </c>
      <c r="C2717" s="5">
        <f t="shared" si="1"/>
        <v>0.0000002443289875</v>
      </c>
      <c r="D2717" s="4">
        <v>-243.0</v>
      </c>
      <c r="E2717" s="1">
        <v>7.21557340061E11</v>
      </c>
      <c r="F2717" s="1" t="s">
        <v>4859</v>
      </c>
      <c r="G2717" s="1" t="s">
        <v>4860</v>
      </c>
      <c r="H2717" s="1" t="s">
        <v>4861</v>
      </c>
      <c r="I2717" s="1" t="s">
        <v>4861</v>
      </c>
      <c r="J2717" s="6">
        <v>10.5</v>
      </c>
      <c r="K2717" s="1" t="s">
        <v>27</v>
      </c>
      <c r="L2717" s="1" t="s">
        <v>3437</v>
      </c>
      <c r="M2717" s="1" t="s">
        <v>39</v>
      </c>
      <c r="N2717" s="7"/>
      <c r="O2717" s="7"/>
      <c r="P2717" s="7"/>
      <c r="Q2717" s="7"/>
      <c r="R2717" s="7"/>
      <c r="S2717" s="7"/>
      <c r="T2717" s="7"/>
      <c r="U2717" s="7"/>
      <c r="V2717" s="7"/>
      <c r="W2717" s="7"/>
    </row>
    <row r="2718">
      <c r="A2718" s="1" t="s">
        <v>4862</v>
      </c>
      <c r="B2718" s="4">
        <v>348.0</v>
      </c>
      <c r="C2718" s="5">
        <f t="shared" si="1"/>
        <v>0.0000002436289044</v>
      </c>
      <c r="D2718" s="4">
        <v>-3575.0</v>
      </c>
      <c r="E2718" s="1">
        <v>9.4922428171E10</v>
      </c>
      <c r="F2718" s="1" t="s">
        <v>4846</v>
      </c>
      <c r="G2718" s="1" t="s">
        <v>4847</v>
      </c>
      <c r="H2718" s="1" t="s">
        <v>4848</v>
      </c>
      <c r="I2718" s="1" t="s">
        <v>4848</v>
      </c>
      <c r="J2718" s="6">
        <v>12.0</v>
      </c>
      <c r="K2718" s="1" t="s">
        <v>73</v>
      </c>
      <c r="L2718" s="1" t="s">
        <v>4863</v>
      </c>
      <c r="M2718" s="1" t="s">
        <v>29</v>
      </c>
      <c r="N2718" s="7"/>
      <c r="O2718" s="7"/>
      <c r="P2718" s="1" t="s">
        <v>164</v>
      </c>
      <c r="Q2718" s="7"/>
      <c r="R2718" s="7"/>
      <c r="S2718" s="7"/>
      <c r="T2718" s="7"/>
      <c r="U2718" s="7"/>
      <c r="V2718" s="7"/>
      <c r="W2718" s="7"/>
    </row>
    <row r="2719">
      <c r="A2719" s="1" t="s">
        <v>4864</v>
      </c>
      <c r="B2719" s="4">
        <v>345.0</v>
      </c>
      <c r="C2719" s="5">
        <f t="shared" si="1"/>
        <v>0.0000002415286553</v>
      </c>
      <c r="D2719" s="4">
        <v>-121.0</v>
      </c>
      <c r="E2719" s="1">
        <v>4.2827001083E10</v>
      </c>
      <c r="F2719" s="1" t="s">
        <v>1581</v>
      </c>
      <c r="G2719" s="1" t="s">
        <v>1582</v>
      </c>
      <c r="H2719" s="1" t="s">
        <v>1583</v>
      </c>
      <c r="I2719" s="1" t="s">
        <v>1583</v>
      </c>
      <c r="J2719" s="6">
        <v>16.0</v>
      </c>
      <c r="K2719" s="1" t="s">
        <v>104</v>
      </c>
      <c r="L2719" s="1" t="s">
        <v>104</v>
      </c>
      <c r="M2719" s="1" t="s">
        <v>29</v>
      </c>
      <c r="N2719" s="7"/>
      <c r="O2719" s="7"/>
      <c r="P2719" s="7"/>
      <c r="Q2719" s="7"/>
      <c r="R2719" s="7"/>
      <c r="S2719" s="7"/>
      <c r="T2719" s="7"/>
      <c r="U2719" s="7"/>
      <c r="V2719" s="7"/>
      <c r="W2719" s="7"/>
    </row>
    <row r="2720">
      <c r="A2720" s="1" t="s">
        <v>4865</v>
      </c>
      <c r="B2720" s="4">
        <v>345.0</v>
      </c>
      <c r="C2720" s="5">
        <f t="shared" si="1"/>
        <v>0.0000002415286553</v>
      </c>
      <c r="D2720" s="4">
        <v>-262.0</v>
      </c>
      <c r="E2720" s="1">
        <v>7.0847015641E10</v>
      </c>
      <c r="F2720" s="1" t="s">
        <v>167</v>
      </c>
      <c r="G2720" s="1" t="s">
        <v>167</v>
      </c>
      <c r="H2720" s="1" t="s">
        <v>168</v>
      </c>
      <c r="I2720" s="1" t="s">
        <v>45</v>
      </c>
      <c r="J2720" s="6">
        <v>23.0</v>
      </c>
      <c r="K2720" s="1" t="s">
        <v>56</v>
      </c>
      <c r="L2720" s="1" t="s">
        <v>3032</v>
      </c>
      <c r="M2720" s="1" t="s">
        <v>39</v>
      </c>
      <c r="N2720" s="7"/>
      <c r="O2720" s="7"/>
      <c r="P2720" s="7"/>
      <c r="Q2720" s="7"/>
      <c r="R2720" s="7"/>
      <c r="S2720" s="7"/>
      <c r="T2720" s="7"/>
      <c r="U2720" s="7"/>
      <c r="V2720" s="7"/>
      <c r="W2720" s="7"/>
    </row>
    <row r="2721">
      <c r="A2721" s="1" t="s">
        <v>4866</v>
      </c>
      <c r="B2721" s="4">
        <v>342.0</v>
      </c>
      <c r="C2721" s="5">
        <f t="shared" si="1"/>
        <v>0.0000002394284061</v>
      </c>
      <c r="D2721" s="4">
        <v>342.0</v>
      </c>
      <c r="E2721" s="1">
        <v>1.82002587561E11</v>
      </c>
      <c r="F2721" s="1" t="s">
        <v>408</v>
      </c>
      <c r="G2721" s="1" t="s">
        <v>409</v>
      </c>
      <c r="H2721" s="1" t="s">
        <v>410</v>
      </c>
      <c r="I2721" s="1" t="s">
        <v>411</v>
      </c>
      <c r="J2721" s="6">
        <v>14.5</v>
      </c>
      <c r="K2721" s="1" t="s">
        <v>176</v>
      </c>
      <c r="L2721" s="1" t="s">
        <v>528</v>
      </c>
      <c r="M2721" s="1" t="s">
        <v>29</v>
      </c>
      <c r="N2721" s="7"/>
      <c r="O2721" s="7"/>
      <c r="P2721" s="7"/>
      <c r="Q2721" s="7"/>
      <c r="R2721" s="7"/>
      <c r="S2721" s="7"/>
      <c r="T2721" s="7"/>
      <c r="U2721" s="7"/>
      <c r="V2721" s="7"/>
      <c r="W2721" s="7"/>
    </row>
    <row r="2722">
      <c r="A2722" s="1" t="s">
        <v>4867</v>
      </c>
      <c r="B2722" s="4">
        <v>341.0</v>
      </c>
      <c r="C2722" s="5">
        <f t="shared" si="1"/>
        <v>0.000000238728323</v>
      </c>
      <c r="D2722" s="4">
        <v>-5040.0</v>
      </c>
      <c r="E2722" s="1">
        <v>9.4922428152E10</v>
      </c>
      <c r="F2722" s="1" t="s">
        <v>4846</v>
      </c>
      <c r="G2722" s="1" t="s">
        <v>4847</v>
      </c>
      <c r="H2722" s="1" t="s">
        <v>4848</v>
      </c>
      <c r="I2722" s="1" t="s">
        <v>4848</v>
      </c>
      <c r="J2722" s="6">
        <v>12.0</v>
      </c>
      <c r="K2722" s="1" t="s">
        <v>64</v>
      </c>
      <c r="L2722" s="1" t="s">
        <v>4868</v>
      </c>
      <c r="M2722" s="1" t="s">
        <v>29</v>
      </c>
      <c r="N2722" s="7"/>
      <c r="O2722" s="7"/>
      <c r="P2722" s="7"/>
      <c r="Q2722" s="7"/>
      <c r="R2722" s="7"/>
      <c r="S2722" s="7"/>
      <c r="T2722" s="7"/>
      <c r="U2722" s="7"/>
      <c r="V2722" s="7"/>
      <c r="W2722" s="7"/>
    </row>
    <row r="2723">
      <c r="A2723" s="1" t="s">
        <v>4869</v>
      </c>
      <c r="B2723" s="4">
        <v>340.0</v>
      </c>
      <c r="C2723" s="5">
        <f t="shared" si="1"/>
        <v>0.00000023802824</v>
      </c>
      <c r="D2723" s="4">
        <v>74.0</v>
      </c>
      <c r="E2723" s="1">
        <v>8.56820161221E11</v>
      </c>
      <c r="F2723" s="1" t="s">
        <v>837</v>
      </c>
      <c r="G2723" s="1" t="s">
        <v>838</v>
      </c>
      <c r="H2723" s="1" t="s">
        <v>839</v>
      </c>
      <c r="I2723" s="1" t="s">
        <v>839</v>
      </c>
      <c r="J2723" s="6">
        <v>192.0</v>
      </c>
      <c r="K2723" s="1" t="s">
        <v>80</v>
      </c>
      <c r="L2723" s="1" t="s">
        <v>4870</v>
      </c>
      <c r="M2723" s="1" t="s">
        <v>39</v>
      </c>
      <c r="N2723" s="7"/>
      <c r="O2723" s="1" t="s">
        <v>143</v>
      </c>
      <c r="P2723" s="1" t="s">
        <v>118</v>
      </c>
      <c r="Q2723" s="1" t="s">
        <v>31</v>
      </c>
      <c r="R2723" s="7"/>
      <c r="S2723" s="7"/>
      <c r="T2723" s="7"/>
      <c r="U2723" s="7"/>
      <c r="V2723" s="7"/>
      <c r="W2723" s="7"/>
    </row>
    <row r="2724">
      <c r="A2724" s="1" t="s">
        <v>4871</v>
      </c>
      <c r="B2724" s="4">
        <v>339.0</v>
      </c>
      <c r="C2724" s="5">
        <f t="shared" si="1"/>
        <v>0.0000002373281569</v>
      </c>
      <c r="D2724" s="4">
        <v>-1216.0</v>
      </c>
      <c r="E2724" s="1">
        <v>7.28028153241E11</v>
      </c>
      <c r="F2724" s="1" t="s">
        <v>4754</v>
      </c>
      <c r="G2724" s="1" t="s">
        <v>4755</v>
      </c>
      <c r="H2724" s="1" t="s">
        <v>4754</v>
      </c>
      <c r="I2724" s="1" t="s">
        <v>4754</v>
      </c>
      <c r="J2724" s="6">
        <v>12.0</v>
      </c>
      <c r="K2724" s="1" t="s">
        <v>64</v>
      </c>
      <c r="L2724" s="1" t="s">
        <v>4872</v>
      </c>
      <c r="M2724" s="1" t="s">
        <v>29</v>
      </c>
      <c r="N2724" s="7"/>
      <c r="O2724" s="7"/>
      <c r="P2724" s="1" t="s">
        <v>164</v>
      </c>
      <c r="Q2724" s="7"/>
      <c r="R2724" s="7"/>
      <c r="S2724" s="7"/>
      <c r="T2724" s="7"/>
      <c r="U2724" s="7"/>
      <c r="V2724" s="7"/>
      <c r="W2724" s="7"/>
    </row>
    <row r="2725">
      <c r="A2725" s="1" t="s">
        <v>4873</v>
      </c>
      <c r="B2725" s="4">
        <v>337.0</v>
      </c>
      <c r="C2725" s="5">
        <f t="shared" si="1"/>
        <v>0.0000002359279908</v>
      </c>
      <c r="D2725" s="4">
        <v>95.0</v>
      </c>
      <c r="E2725" s="1">
        <v>7.9894006492E10</v>
      </c>
      <c r="F2725" s="1" t="s">
        <v>3853</v>
      </c>
      <c r="G2725" s="1" t="s">
        <v>3854</v>
      </c>
      <c r="H2725" s="1" t="s">
        <v>3853</v>
      </c>
      <c r="I2725" s="1" t="s">
        <v>3853</v>
      </c>
      <c r="J2725" s="6">
        <v>56.0</v>
      </c>
      <c r="K2725" s="1" t="s">
        <v>38</v>
      </c>
      <c r="L2725" s="1" t="s">
        <v>38</v>
      </c>
      <c r="M2725" s="1" t="s">
        <v>29</v>
      </c>
      <c r="N2725" s="7"/>
      <c r="O2725" s="7"/>
      <c r="P2725" s="1" t="s">
        <v>40</v>
      </c>
      <c r="Q2725" s="7"/>
      <c r="R2725" s="7"/>
      <c r="S2725" s="7"/>
      <c r="T2725" s="7"/>
      <c r="U2725" s="7"/>
      <c r="V2725" s="7"/>
      <c r="W2725" s="7"/>
    </row>
    <row r="2726">
      <c r="A2726" s="1" t="s">
        <v>4874</v>
      </c>
      <c r="B2726" s="4">
        <v>336.0</v>
      </c>
      <c r="C2726" s="5">
        <f t="shared" si="1"/>
        <v>0.0000002352279077</v>
      </c>
      <c r="D2726" s="4">
        <v>-105.0</v>
      </c>
      <c r="E2726" s="1">
        <v>8.8130813451E10</v>
      </c>
      <c r="F2726" s="1" t="s">
        <v>2424</v>
      </c>
      <c r="G2726" s="1" t="s">
        <v>2424</v>
      </c>
      <c r="H2726" s="1" t="s">
        <v>2425</v>
      </c>
      <c r="I2726" s="1" t="s">
        <v>446</v>
      </c>
      <c r="J2726" s="6">
        <v>23.0</v>
      </c>
      <c r="K2726" s="1" t="s">
        <v>56</v>
      </c>
      <c r="L2726" s="1" t="s">
        <v>56</v>
      </c>
      <c r="M2726" s="1" t="s">
        <v>29</v>
      </c>
      <c r="N2726" s="7"/>
      <c r="O2726" s="1" t="s">
        <v>75</v>
      </c>
      <c r="P2726" s="7"/>
      <c r="Q2726" s="7"/>
      <c r="R2726" s="7"/>
      <c r="S2726" s="7"/>
      <c r="T2726" s="7"/>
      <c r="U2726" s="7"/>
      <c r="V2726" s="7"/>
      <c r="W2726" s="7"/>
    </row>
    <row r="2727">
      <c r="A2727" s="1" t="s">
        <v>4875</v>
      </c>
      <c r="B2727" s="4">
        <v>335.0</v>
      </c>
      <c r="C2727" s="5">
        <f t="shared" si="1"/>
        <v>0.0000002345278247</v>
      </c>
      <c r="D2727" s="4">
        <v>335.0</v>
      </c>
      <c r="E2727" s="1">
        <v>7.45557345331E11</v>
      </c>
      <c r="F2727" s="1" t="s">
        <v>4703</v>
      </c>
      <c r="G2727" s="1" t="s">
        <v>3962</v>
      </c>
      <c r="H2727" s="1" t="s">
        <v>3961</v>
      </c>
      <c r="I2727" s="1" t="s">
        <v>3961</v>
      </c>
      <c r="J2727" s="6">
        <v>32.0</v>
      </c>
      <c r="K2727" s="1" t="s">
        <v>64</v>
      </c>
      <c r="L2727" s="1" t="s">
        <v>3537</v>
      </c>
      <c r="M2727" s="1" t="s">
        <v>29</v>
      </c>
      <c r="N2727" s="7"/>
      <c r="O2727" s="7"/>
      <c r="P2727" s="1" t="s">
        <v>164</v>
      </c>
      <c r="Q2727" s="7"/>
      <c r="R2727" s="7"/>
      <c r="S2727" s="7"/>
      <c r="T2727" s="7"/>
      <c r="U2727" s="7"/>
      <c r="V2727" s="7"/>
      <c r="W2727" s="7"/>
    </row>
    <row r="2728">
      <c r="A2728" s="1" t="s">
        <v>4876</v>
      </c>
      <c r="B2728" s="4">
        <v>329.0</v>
      </c>
      <c r="C2728" s="5">
        <f t="shared" si="1"/>
        <v>0.0000002303273263</v>
      </c>
      <c r="D2728" s="4">
        <v>-166505.0</v>
      </c>
      <c r="E2728" s="1">
        <v>1.2000022281E10</v>
      </c>
      <c r="F2728" s="1" t="s">
        <v>71</v>
      </c>
      <c r="G2728" s="1" t="s">
        <v>72</v>
      </c>
      <c r="H2728" s="1" t="s">
        <v>26</v>
      </c>
      <c r="I2728" s="1" t="s">
        <v>26</v>
      </c>
      <c r="J2728" s="6">
        <v>202.8</v>
      </c>
      <c r="K2728" s="1" t="s">
        <v>104</v>
      </c>
      <c r="L2728" s="1" t="s">
        <v>357</v>
      </c>
      <c r="M2728" s="1" t="s">
        <v>29</v>
      </c>
      <c r="N2728" s="7"/>
      <c r="O2728" s="1" t="s">
        <v>75</v>
      </c>
      <c r="P2728" s="7"/>
      <c r="Q2728" s="7"/>
      <c r="R2728" s="7"/>
      <c r="S2728" s="7"/>
      <c r="T2728" s="7"/>
      <c r="U2728" s="7"/>
      <c r="V2728" s="7"/>
      <c r="W2728" s="7"/>
    </row>
    <row r="2729">
      <c r="A2729" s="1" t="s">
        <v>4877</v>
      </c>
      <c r="B2729" s="4">
        <v>328.0</v>
      </c>
      <c r="C2729" s="5">
        <f t="shared" si="1"/>
        <v>0.0000002296272433</v>
      </c>
      <c r="D2729" s="4">
        <v>328.0</v>
      </c>
      <c r="E2729" s="1">
        <v>8.59584007121E11</v>
      </c>
      <c r="F2729" s="1" t="s">
        <v>454</v>
      </c>
      <c r="G2729" s="1" t="s">
        <v>455</v>
      </c>
      <c r="H2729" s="1" t="s">
        <v>456</v>
      </c>
      <c r="I2729" s="1" t="s">
        <v>162</v>
      </c>
      <c r="J2729" s="6">
        <v>192.0</v>
      </c>
      <c r="K2729" s="1" t="s">
        <v>114</v>
      </c>
      <c r="L2729" s="1" t="s">
        <v>459</v>
      </c>
      <c r="M2729" s="1" t="s">
        <v>39</v>
      </c>
      <c r="N2729" s="7"/>
      <c r="O2729" s="7"/>
      <c r="P2729" s="7"/>
      <c r="Q2729" s="7"/>
      <c r="R2729" s="7"/>
      <c r="S2729" s="7"/>
      <c r="T2729" s="7"/>
      <c r="U2729" s="7"/>
      <c r="V2729" s="7"/>
      <c r="W2729" s="7"/>
    </row>
    <row r="2730">
      <c r="A2730" s="1" t="s">
        <v>4878</v>
      </c>
      <c r="B2730" s="4">
        <v>327.0</v>
      </c>
      <c r="C2730" s="5">
        <f t="shared" si="1"/>
        <v>0.0000002289271602</v>
      </c>
      <c r="D2730" s="4">
        <v>273.0</v>
      </c>
      <c r="E2730" s="1">
        <v>8.63152000122E11</v>
      </c>
      <c r="F2730" s="1" t="s">
        <v>4879</v>
      </c>
      <c r="G2730" s="1" t="s">
        <v>4880</v>
      </c>
      <c r="H2730" s="1" t="s">
        <v>4879</v>
      </c>
      <c r="I2730" s="1" t="s">
        <v>4879</v>
      </c>
      <c r="J2730" s="6">
        <v>12.0</v>
      </c>
      <c r="K2730" s="1" t="s">
        <v>64</v>
      </c>
      <c r="L2730" s="1" t="s">
        <v>4881</v>
      </c>
      <c r="M2730" s="1" t="s">
        <v>39</v>
      </c>
      <c r="N2730" s="7"/>
      <c r="O2730" s="7"/>
      <c r="P2730" s="7"/>
      <c r="Q2730" s="7"/>
      <c r="R2730" s="7"/>
      <c r="S2730" s="7"/>
      <c r="T2730" s="7"/>
      <c r="U2730" s="7"/>
      <c r="V2730" s="7"/>
      <c r="W2730" s="7"/>
    </row>
    <row r="2731">
      <c r="A2731" s="1" t="s">
        <v>4882</v>
      </c>
      <c r="B2731" s="4">
        <v>325.0</v>
      </c>
      <c r="C2731" s="5">
        <f t="shared" si="1"/>
        <v>0.0000002275269941</v>
      </c>
      <c r="D2731" s="4">
        <v>325.0</v>
      </c>
      <c r="E2731" s="1">
        <v>8.04879556861E11</v>
      </c>
      <c r="F2731" s="1" t="s">
        <v>4770</v>
      </c>
      <c r="G2731" s="1" t="s">
        <v>4771</v>
      </c>
      <c r="H2731" s="1" t="s">
        <v>4770</v>
      </c>
      <c r="I2731" s="1" t="s">
        <v>4770</v>
      </c>
      <c r="J2731" s="6">
        <v>16.0</v>
      </c>
      <c r="K2731" s="1" t="s">
        <v>38</v>
      </c>
      <c r="L2731" s="1" t="s">
        <v>38</v>
      </c>
      <c r="M2731" s="1" t="s">
        <v>29</v>
      </c>
      <c r="N2731" s="7"/>
      <c r="O2731" s="7"/>
      <c r="P2731" s="7"/>
      <c r="Q2731" s="7"/>
      <c r="R2731" s="7"/>
      <c r="S2731" s="7"/>
      <c r="T2731" s="7"/>
      <c r="U2731" s="7"/>
      <c r="V2731" s="7"/>
      <c r="W2731" s="7"/>
    </row>
    <row r="2732">
      <c r="A2732" s="1" t="s">
        <v>4883</v>
      </c>
      <c r="B2732" s="4">
        <v>323.0</v>
      </c>
      <c r="C2732" s="5">
        <f t="shared" si="1"/>
        <v>0.000000226126828</v>
      </c>
      <c r="D2732" s="4">
        <v>127.0</v>
      </c>
      <c r="E2732" s="1">
        <v>8.52276003231E11</v>
      </c>
      <c r="F2732" s="1" t="s">
        <v>4678</v>
      </c>
      <c r="G2732" s="1" t="s">
        <v>4679</v>
      </c>
      <c r="H2732" s="1" t="s">
        <v>4680</v>
      </c>
      <c r="I2732" s="1" t="s">
        <v>4680</v>
      </c>
      <c r="J2732" s="6">
        <v>16.0</v>
      </c>
      <c r="K2732" s="1" t="s">
        <v>56</v>
      </c>
      <c r="L2732" s="1" t="s">
        <v>4884</v>
      </c>
      <c r="M2732" s="1" t="s">
        <v>29</v>
      </c>
      <c r="N2732" s="7"/>
      <c r="O2732" s="7"/>
      <c r="P2732" s="7"/>
      <c r="Q2732" s="7"/>
      <c r="R2732" s="7"/>
      <c r="S2732" s="7"/>
      <c r="T2732" s="7"/>
      <c r="U2732" s="7"/>
      <c r="V2732" s="7"/>
      <c r="W2732" s="7"/>
    </row>
    <row r="2733">
      <c r="A2733" s="1" t="s">
        <v>4885</v>
      </c>
      <c r="B2733" s="4">
        <v>323.0</v>
      </c>
      <c r="C2733" s="5">
        <f t="shared" si="1"/>
        <v>0.000000226126828</v>
      </c>
      <c r="D2733" s="4">
        <v>-7740.0</v>
      </c>
      <c r="E2733" s="1">
        <v>5.90916667E8</v>
      </c>
      <c r="F2733" s="1" t="s">
        <v>187</v>
      </c>
      <c r="G2733" s="1" t="s">
        <v>187</v>
      </c>
      <c r="H2733" s="1" t="s">
        <v>187</v>
      </c>
      <c r="I2733" s="1" t="s">
        <v>187</v>
      </c>
      <c r="J2733" s="6">
        <v>240.0</v>
      </c>
      <c r="K2733" s="1" t="s">
        <v>73</v>
      </c>
      <c r="L2733" s="1" t="s">
        <v>4886</v>
      </c>
      <c r="M2733" s="1" t="s">
        <v>29</v>
      </c>
      <c r="N2733" s="7"/>
      <c r="O2733" s="1" t="s">
        <v>75</v>
      </c>
      <c r="P2733" s="7"/>
      <c r="Q2733" s="7"/>
      <c r="R2733" s="7"/>
      <c r="S2733" s="7"/>
      <c r="T2733" s="7"/>
      <c r="U2733" s="7"/>
      <c r="V2733" s="7"/>
      <c r="W2733" s="7"/>
    </row>
    <row r="2734">
      <c r="A2734" s="1" t="s">
        <v>4887</v>
      </c>
      <c r="B2734" s="4">
        <v>322.0</v>
      </c>
      <c r="C2734" s="5">
        <f t="shared" si="1"/>
        <v>0.0000002254267449</v>
      </c>
      <c r="D2734" s="4">
        <v>-3118.0</v>
      </c>
      <c r="E2734" s="1">
        <v>8.55904002411E11</v>
      </c>
      <c r="F2734" s="1" t="s">
        <v>4888</v>
      </c>
      <c r="G2734" s="1" t="s">
        <v>3092</v>
      </c>
      <c r="H2734" s="1" t="s">
        <v>3093</v>
      </c>
      <c r="I2734" s="1" t="s">
        <v>3093</v>
      </c>
      <c r="J2734" s="6">
        <v>14.0</v>
      </c>
      <c r="K2734" s="1" t="s">
        <v>435</v>
      </c>
      <c r="L2734" s="1" t="s">
        <v>4889</v>
      </c>
      <c r="M2734" s="1" t="s">
        <v>29</v>
      </c>
      <c r="N2734" s="7"/>
      <c r="O2734" s="7"/>
      <c r="P2734" s="1" t="s">
        <v>164</v>
      </c>
      <c r="Q2734" s="7"/>
      <c r="R2734" s="7"/>
      <c r="S2734" s="7"/>
      <c r="T2734" s="7"/>
      <c r="U2734" s="7"/>
      <c r="V2734" s="7"/>
      <c r="W2734" s="7"/>
    </row>
    <row r="2735">
      <c r="A2735" s="1" t="s">
        <v>4890</v>
      </c>
      <c r="B2735" s="4">
        <v>322.0</v>
      </c>
      <c r="C2735" s="5">
        <f t="shared" si="1"/>
        <v>0.0000002254267449</v>
      </c>
      <c r="D2735" s="4">
        <v>-1156.0</v>
      </c>
      <c r="E2735" s="1">
        <v>7.28028197291E11</v>
      </c>
      <c r="F2735" s="1" t="s">
        <v>4754</v>
      </c>
      <c r="G2735" s="1" t="s">
        <v>4755</v>
      </c>
      <c r="H2735" s="1" t="s">
        <v>4754</v>
      </c>
      <c r="I2735" s="1" t="s">
        <v>4754</v>
      </c>
      <c r="J2735" s="6">
        <v>12.0</v>
      </c>
      <c r="K2735" s="1" t="s">
        <v>104</v>
      </c>
      <c r="L2735" s="1" t="s">
        <v>3204</v>
      </c>
      <c r="M2735" s="1" t="s">
        <v>29</v>
      </c>
      <c r="N2735" s="7"/>
      <c r="O2735" s="7"/>
      <c r="P2735" s="1" t="s">
        <v>164</v>
      </c>
      <c r="Q2735" s="7"/>
      <c r="R2735" s="7"/>
      <c r="S2735" s="7"/>
      <c r="T2735" s="7"/>
      <c r="U2735" s="7"/>
      <c r="V2735" s="7"/>
      <c r="W2735" s="7"/>
    </row>
    <row r="2736">
      <c r="A2736" s="1" t="s">
        <v>4891</v>
      </c>
      <c r="B2736" s="4">
        <v>322.0</v>
      </c>
      <c r="C2736" s="5">
        <f t="shared" si="1"/>
        <v>0.0000002254267449</v>
      </c>
      <c r="D2736" s="4">
        <v>137.0</v>
      </c>
      <c r="E2736" s="1">
        <v>8.35143012821E11</v>
      </c>
      <c r="F2736" s="1" t="s">
        <v>971</v>
      </c>
      <c r="G2736" s="1" t="s">
        <v>972</v>
      </c>
      <c r="H2736" s="1" t="s">
        <v>973</v>
      </c>
      <c r="I2736" s="1" t="s">
        <v>973</v>
      </c>
      <c r="J2736" s="6">
        <v>16.9</v>
      </c>
      <c r="K2736" s="1" t="s">
        <v>38</v>
      </c>
      <c r="L2736" s="1" t="s">
        <v>1449</v>
      </c>
      <c r="M2736" s="1" t="s">
        <v>29</v>
      </c>
      <c r="N2736" s="7"/>
      <c r="O2736" s="1" t="s">
        <v>143</v>
      </c>
      <c r="P2736" s="7"/>
      <c r="Q2736" s="7"/>
      <c r="R2736" s="7"/>
      <c r="S2736" s="7"/>
      <c r="T2736" s="7"/>
      <c r="U2736" s="7"/>
      <c r="V2736" s="7"/>
      <c r="W2736" s="7"/>
    </row>
    <row r="2737">
      <c r="A2737" s="1" t="s">
        <v>4892</v>
      </c>
      <c r="B2737" s="4">
        <v>318.0</v>
      </c>
      <c r="C2737" s="5">
        <f t="shared" si="1"/>
        <v>0.0000002226264127</v>
      </c>
      <c r="D2737" s="4">
        <v>-1117.0</v>
      </c>
      <c r="E2737" s="1">
        <v>8.55124007061E11</v>
      </c>
      <c r="F2737" s="1" t="s">
        <v>3798</v>
      </c>
      <c r="G2737" s="1" t="s">
        <v>3799</v>
      </c>
      <c r="H2737" s="1" t="s">
        <v>3800</v>
      </c>
      <c r="I2737" s="1" t="s">
        <v>3800</v>
      </c>
      <c r="J2737" s="6">
        <v>12.0</v>
      </c>
      <c r="K2737" s="1" t="s">
        <v>668</v>
      </c>
      <c r="L2737" s="1" t="s">
        <v>4893</v>
      </c>
      <c r="M2737" s="1" t="s">
        <v>39</v>
      </c>
      <c r="N2737" s="7"/>
      <c r="O2737" s="7"/>
      <c r="P2737" s="7"/>
      <c r="Q2737" s="7"/>
      <c r="R2737" s="7"/>
      <c r="S2737" s="7"/>
      <c r="T2737" s="7"/>
      <c r="U2737" s="7"/>
      <c r="V2737" s="7"/>
      <c r="W2737" s="7"/>
    </row>
    <row r="2738">
      <c r="A2738" s="1" t="s">
        <v>4894</v>
      </c>
      <c r="B2738" s="4">
        <v>318.0</v>
      </c>
      <c r="C2738" s="5">
        <f t="shared" si="1"/>
        <v>0.0000002226264127</v>
      </c>
      <c r="D2738" s="4">
        <v>-286.0</v>
      </c>
      <c r="E2738" s="1">
        <v>7.7521331281E10</v>
      </c>
      <c r="F2738" s="1" t="s">
        <v>3470</v>
      </c>
      <c r="G2738" s="1" t="s">
        <v>3471</v>
      </c>
      <c r="H2738" s="1" t="s">
        <v>3472</v>
      </c>
      <c r="I2738" s="1" t="s">
        <v>3472</v>
      </c>
      <c r="J2738" s="6">
        <v>11.2</v>
      </c>
      <c r="K2738" s="1" t="s">
        <v>38</v>
      </c>
      <c r="L2738" s="1" t="s">
        <v>38</v>
      </c>
      <c r="M2738" s="1" t="s">
        <v>39</v>
      </c>
      <c r="N2738" s="7"/>
      <c r="O2738" s="7"/>
      <c r="P2738" s="7"/>
      <c r="Q2738" s="7"/>
      <c r="R2738" s="7"/>
      <c r="S2738" s="7"/>
      <c r="T2738" s="7"/>
      <c r="U2738" s="7"/>
      <c r="V2738" s="7"/>
      <c r="W2738" s="7"/>
    </row>
    <row r="2739">
      <c r="A2739" s="1" t="s">
        <v>4895</v>
      </c>
      <c r="B2739" s="4">
        <v>315.0</v>
      </c>
      <c r="C2739" s="5">
        <f t="shared" si="1"/>
        <v>0.0000002205261635</v>
      </c>
      <c r="D2739" s="4">
        <v>-252.0</v>
      </c>
      <c r="E2739" s="1">
        <v>7.3366118042E10</v>
      </c>
      <c r="F2739" s="1" t="s">
        <v>4896</v>
      </c>
      <c r="G2739" s="1" t="s">
        <v>3537</v>
      </c>
      <c r="H2739" s="1" t="s">
        <v>973</v>
      </c>
      <c r="I2739" s="1" t="s">
        <v>973</v>
      </c>
      <c r="J2739" s="6">
        <v>69.0</v>
      </c>
      <c r="K2739" s="1" t="s">
        <v>56</v>
      </c>
      <c r="L2739" s="1" t="s">
        <v>56</v>
      </c>
      <c r="M2739" s="1" t="s">
        <v>39</v>
      </c>
      <c r="N2739" s="7"/>
      <c r="O2739" s="7"/>
      <c r="P2739" s="1" t="s">
        <v>78</v>
      </c>
      <c r="Q2739" s="1" t="s">
        <v>111</v>
      </c>
      <c r="R2739" s="7"/>
      <c r="S2739" s="7"/>
      <c r="T2739" s="7"/>
      <c r="U2739" s="7"/>
      <c r="V2739" s="7"/>
      <c r="W2739" s="7"/>
    </row>
    <row r="2740">
      <c r="A2740" s="1" t="s">
        <v>4897</v>
      </c>
      <c r="B2740" s="4">
        <v>313.0</v>
      </c>
      <c r="C2740" s="5">
        <f t="shared" si="1"/>
        <v>0.0000002191259974</v>
      </c>
      <c r="D2740" s="4">
        <v>-4393.0</v>
      </c>
      <c r="E2740" s="1">
        <v>8.54970003031E11</v>
      </c>
      <c r="F2740" s="1" t="s">
        <v>4763</v>
      </c>
      <c r="G2740" s="1" t="s">
        <v>4764</v>
      </c>
      <c r="H2740" s="1" t="s">
        <v>4765</v>
      </c>
      <c r="I2740" s="1" t="s">
        <v>4765</v>
      </c>
      <c r="J2740" s="6">
        <v>16.0</v>
      </c>
      <c r="K2740" s="1" t="s">
        <v>181</v>
      </c>
      <c r="L2740" s="1" t="s">
        <v>4898</v>
      </c>
      <c r="M2740" s="1" t="s">
        <v>29</v>
      </c>
      <c r="N2740" s="7"/>
      <c r="O2740" s="7"/>
      <c r="P2740" s="7"/>
      <c r="Q2740" s="7"/>
      <c r="R2740" s="7"/>
      <c r="S2740" s="7"/>
      <c r="T2740" s="7"/>
      <c r="U2740" s="7"/>
      <c r="V2740" s="7"/>
      <c r="W2740" s="7"/>
    </row>
    <row r="2741">
      <c r="A2741" s="1" t="s">
        <v>4899</v>
      </c>
      <c r="B2741" s="4">
        <v>312.0</v>
      </c>
      <c r="C2741" s="5">
        <f t="shared" si="1"/>
        <v>0.0000002184259143</v>
      </c>
      <c r="D2741" s="4">
        <v>271.0</v>
      </c>
      <c r="E2741" s="1">
        <v>7.44271809832E11</v>
      </c>
      <c r="F2741" s="1" t="s">
        <v>4900</v>
      </c>
      <c r="G2741" s="1" t="s">
        <v>4901</v>
      </c>
      <c r="H2741" s="1" t="s">
        <v>4902</v>
      </c>
      <c r="I2741" s="1" t="s">
        <v>4902</v>
      </c>
      <c r="J2741" s="6">
        <v>16.0</v>
      </c>
      <c r="K2741" s="1" t="s">
        <v>181</v>
      </c>
      <c r="L2741" s="1" t="s">
        <v>4903</v>
      </c>
      <c r="M2741" s="1" t="s">
        <v>29</v>
      </c>
      <c r="N2741" s="1" t="s">
        <v>338</v>
      </c>
      <c r="O2741" s="1" t="s">
        <v>143</v>
      </c>
      <c r="P2741" s="7"/>
      <c r="Q2741" s="7"/>
      <c r="R2741" s="7"/>
      <c r="S2741" s="7"/>
      <c r="T2741" s="7"/>
      <c r="U2741" s="7"/>
      <c r="V2741" s="7"/>
      <c r="W2741" s="7"/>
    </row>
    <row r="2742">
      <c r="A2742" s="1" t="s">
        <v>4904</v>
      </c>
      <c r="B2742" s="4">
        <v>312.0</v>
      </c>
      <c r="C2742" s="5">
        <f t="shared" si="1"/>
        <v>0.0000002184259143</v>
      </c>
      <c r="D2742" s="4">
        <v>-3535.0</v>
      </c>
      <c r="E2742" s="1">
        <v>9.4922470542E10</v>
      </c>
      <c r="F2742" s="1" t="s">
        <v>4846</v>
      </c>
      <c r="G2742" s="1" t="s">
        <v>4847</v>
      </c>
      <c r="H2742" s="1" t="s">
        <v>4848</v>
      </c>
      <c r="I2742" s="1" t="s">
        <v>4848</v>
      </c>
      <c r="J2742" s="6">
        <v>12.0</v>
      </c>
      <c r="K2742" s="1" t="s">
        <v>581</v>
      </c>
      <c r="L2742" s="1" t="s">
        <v>4905</v>
      </c>
      <c r="M2742" s="1" t="s">
        <v>29</v>
      </c>
      <c r="N2742" s="7"/>
      <c r="O2742" s="7"/>
      <c r="P2742" s="7"/>
      <c r="Q2742" s="7"/>
      <c r="R2742" s="7"/>
      <c r="S2742" s="7"/>
      <c r="T2742" s="7"/>
      <c r="U2742" s="7"/>
      <c r="V2742" s="7"/>
      <c r="W2742" s="7"/>
    </row>
    <row r="2743">
      <c r="A2743" s="1" t="s">
        <v>4906</v>
      </c>
      <c r="B2743" s="4">
        <v>311.0</v>
      </c>
      <c r="C2743" s="5">
        <f t="shared" si="1"/>
        <v>0.0000002177258313</v>
      </c>
      <c r="D2743" s="4">
        <v>-26338.0</v>
      </c>
      <c r="E2743" s="1">
        <v>7.76183129041E11</v>
      </c>
      <c r="F2743" s="1" t="s">
        <v>106</v>
      </c>
      <c r="G2743" s="1" t="s">
        <v>106</v>
      </c>
      <c r="H2743" s="1" t="s">
        <v>107</v>
      </c>
      <c r="I2743" s="1" t="s">
        <v>107</v>
      </c>
      <c r="J2743" s="6">
        <v>16.0</v>
      </c>
      <c r="K2743" s="1" t="s">
        <v>27</v>
      </c>
      <c r="L2743" s="1" t="s">
        <v>824</v>
      </c>
      <c r="M2743" s="1" t="s">
        <v>39</v>
      </c>
      <c r="N2743" s="7"/>
      <c r="O2743" s="7"/>
      <c r="P2743" s="7"/>
      <c r="Q2743" s="1" t="s">
        <v>31</v>
      </c>
      <c r="R2743" s="7"/>
      <c r="S2743" s="7"/>
      <c r="T2743" s="7"/>
      <c r="U2743" s="7"/>
      <c r="V2743" s="7"/>
      <c r="W2743" s="7"/>
    </row>
    <row r="2744">
      <c r="A2744" s="1" t="s">
        <v>4907</v>
      </c>
      <c r="B2744" s="4">
        <v>310.0</v>
      </c>
      <c r="C2744" s="5">
        <f t="shared" si="1"/>
        <v>0.0000002170257482</v>
      </c>
      <c r="D2744" s="4">
        <v>239.0</v>
      </c>
      <c r="E2744" s="1">
        <v>2.700715296923E12</v>
      </c>
      <c r="F2744" s="1" t="s">
        <v>25</v>
      </c>
      <c r="G2744" s="1" t="s">
        <v>25</v>
      </c>
      <c r="H2744" s="1" t="s">
        <v>26</v>
      </c>
      <c r="I2744" s="1" t="s">
        <v>26</v>
      </c>
      <c r="J2744" s="6">
        <v>18.5</v>
      </c>
      <c r="K2744" s="1" t="s">
        <v>27</v>
      </c>
      <c r="L2744" s="1" t="s">
        <v>28</v>
      </c>
      <c r="M2744" s="1" t="s">
        <v>29</v>
      </c>
      <c r="N2744" s="1" t="s">
        <v>30</v>
      </c>
      <c r="O2744" s="7"/>
      <c r="P2744" s="7"/>
      <c r="Q2744" s="7"/>
      <c r="R2744" s="7"/>
      <c r="S2744" s="7"/>
      <c r="T2744" s="7"/>
      <c r="U2744" s="7"/>
      <c r="V2744" s="7"/>
      <c r="W2744" s="7"/>
    </row>
    <row r="2745">
      <c r="A2745" s="1" t="s">
        <v>4908</v>
      </c>
      <c r="B2745" s="4">
        <v>305.0</v>
      </c>
      <c r="C2745" s="5">
        <f t="shared" si="1"/>
        <v>0.0000002135253329</v>
      </c>
      <c r="D2745" s="4">
        <v>-1711.0</v>
      </c>
      <c r="E2745" s="1">
        <v>6.04310727171E11</v>
      </c>
      <c r="F2745" s="1" t="s">
        <v>4250</v>
      </c>
      <c r="G2745" s="1" t="s">
        <v>4251</v>
      </c>
      <c r="H2745" s="1" t="s">
        <v>4252</v>
      </c>
      <c r="I2745" s="1" t="s">
        <v>4252</v>
      </c>
      <c r="J2745" s="6">
        <v>8.0</v>
      </c>
      <c r="K2745" s="1" t="s">
        <v>38</v>
      </c>
      <c r="L2745" s="1" t="s">
        <v>38</v>
      </c>
      <c r="M2745" s="1" t="s">
        <v>29</v>
      </c>
      <c r="N2745" s="7"/>
      <c r="O2745" s="7"/>
      <c r="P2745" s="1" t="s">
        <v>164</v>
      </c>
      <c r="Q2745" s="7"/>
      <c r="R2745" s="7"/>
      <c r="S2745" s="7"/>
      <c r="T2745" s="7"/>
      <c r="U2745" s="7"/>
      <c r="V2745" s="7"/>
      <c r="W2745" s="7"/>
    </row>
    <row r="2746">
      <c r="A2746" s="1" t="s">
        <v>4909</v>
      </c>
      <c r="B2746" s="4">
        <v>303.0</v>
      </c>
      <c r="C2746" s="5">
        <f t="shared" si="1"/>
        <v>0.0000002121251668</v>
      </c>
      <c r="D2746" s="4">
        <v>-5306.0</v>
      </c>
      <c r="E2746" s="1">
        <v>6.13008738491E11</v>
      </c>
      <c r="F2746" s="1" t="s">
        <v>35</v>
      </c>
      <c r="G2746" s="1" t="s">
        <v>35</v>
      </c>
      <c r="H2746" s="1" t="s">
        <v>36</v>
      </c>
      <c r="I2746" s="1" t="s">
        <v>37</v>
      </c>
      <c r="J2746" s="6">
        <v>12.0</v>
      </c>
      <c r="K2746" s="1" t="s">
        <v>38</v>
      </c>
      <c r="L2746" s="1" t="s">
        <v>38</v>
      </c>
      <c r="M2746" s="1" t="s">
        <v>29</v>
      </c>
      <c r="N2746" s="7"/>
      <c r="O2746" s="7"/>
      <c r="P2746" s="1" t="s">
        <v>40</v>
      </c>
      <c r="Q2746" s="7"/>
      <c r="R2746" s="7"/>
      <c r="S2746" s="7"/>
      <c r="T2746" s="7"/>
      <c r="U2746" s="7"/>
      <c r="V2746" s="7"/>
      <c r="W2746" s="7"/>
    </row>
    <row r="2747">
      <c r="A2747" s="1" t="s">
        <v>4910</v>
      </c>
      <c r="B2747" s="4">
        <v>296.0</v>
      </c>
      <c r="C2747" s="5">
        <f t="shared" si="1"/>
        <v>0.0000002072245854</v>
      </c>
      <c r="D2747" s="4">
        <v>129.0</v>
      </c>
      <c r="E2747" s="1">
        <v>7.7521067294E10</v>
      </c>
      <c r="F2747" s="1" t="s">
        <v>3470</v>
      </c>
      <c r="G2747" s="1" t="s">
        <v>3471</v>
      </c>
      <c r="H2747" s="1" t="s">
        <v>3472</v>
      </c>
      <c r="I2747" s="1" t="s">
        <v>3472</v>
      </c>
      <c r="J2747" s="6">
        <v>51.0</v>
      </c>
      <c r="K2747" s="1" t="s">
        <v>38</v>
      </c>
      <c r="L2747" s="1" t="s">
        <v>1173</v>
      </c>
      <c r="M2747" s="1" t="s">
        <v>609</v>
      </c>
      <c r="N2747" s="7"/>
      <c r="O2747" s="7"/>
      <c r="P2747" s="7"/>
      <c r="Q2747" s="7"/>
      <c r="R2747" s="7"/>
      <c r="S2747" s="7"/>
      <c r="T2747" s="7"/>
      <c r="U2747" s="7"/>
      <c r="V2747" s="7"/>
      <c r="W2747" s="7"/>
    </row>
    <row r="2748">
      <c r="A2748" s="1" t="s">
        <v>4911</v>
      </c>
      <c r="B2748" s="4">
        <v>289.0</v>
      </c>
      <c r="C2748" s="5">
        <f t="shared" si="1"/>
        <v>0.000000202324004</v>
      </c>
      <c r="D2748" s="4">
        <v>-12.0</v>
      </c>
      <c r="E2748" s="1">
        <v>8.888196120722E12</v>
      </c>
      <c r="F2748" s="1" t="s">
        <v>2999</v>
      </c>
      <c r="G2748" s="1" t="s">
        <v>3000</v>
      </c>
      <c r="H2748" s="1" t="s">
        <v>3001</v>
      </c>
      <c r="I2748" s="1" t="s">
        <v>3001</v>
      </c>
      <c r="J2748" s="6">
        <v>10.1</v>
      </c>
      <c r="K2748" s="1" t="s">
        <v>27</v>
      </c>
      <c r="L2748" s="1" t="s">
        <v>3458</v>
      </c>
      <c r="M2748" s="1" t="s">
        <v>39</v>
      </c>
      <c r="N2748" s="7"/>
      <c r="O2748" s="7"/>
      <c r="P2748" s="7"/>
      <c r="Q2748" s="7"/>
      <c r="R2748" s="7"/>
      <c r="S2748" s="7"/>
      <c r="T2748" s="7"/>
      <c r="U2748" s="7"/>
      <c r="V2748" s="7"/>
      <c r="W2748" s="7"/>
    </row>
    <row r="2749">
      <c r="A2749" s="1" t="s">
        <v>4912</v>
      </c>
      <c r="B2749" s="4">
        <v>287.0</v>
      </c>
      <c r="C2749" s="5">
        <f t="shared" si="1"/>
        <v>0.0000002009238379</v>
      </c>
      <c r="D2749" s="4">
        <v>287.0</v>
      </c>
      <c r="E2749" s="1">
        <v>1.82002587632E11</v>
      </c>
      <c r="F2749" s="1" t="s">
        <v>408</v>
      </c>
      <c r="G2749" s="1" t="s">
        <v>409</v>
      </c>
      <c r="H2749" s="1" t="s">
        <v>410</v>
      </c>
      <c r="I2749" s="1" t="s">
        <v>411</v>
      </c>
      <c r="J2749" s="6">
        <v>14.5</v>
      </c>
      <c r="K2749" s="1" t="s">
        <v>27</v>
      </c>
      <c r="L2749" s="1" t="s">
        <v>641</v>
      </c>
      <c r="M2749" s="1" t="s">
        <v>29</v>
      </c>
      <c r="N2749" s="1" t="s">
        <v>338</v>
      </c>
      <c r="O2749" s="7"/>
      <c r="P2749" s="7"/>
      <c r="Q2749" s="7"/>
      <c r="R2749" s="7"/>
      <c r="S2749" s="7"/>
      <c r="T2749" s="7"/>
      <c r="U2749" s="7"/>
      <c r="V2749" s="7"/>
      <c r="W2749" s="7"/>
    </row>
    <row r="2750">
      <c r="A2750" s="1" t="s">
        <v>4913</v>
      </c>
      <c r="B2750" s="4">
        <v>286.0</v>
      </c>
      <c r="C2750" s="5">
        <f t="shared" si="1"/>
        <v>0.0000002002237548</v>
      </c>
      <c r="D2750" s="4">
        <v>-4689.0</v>
      </c>
      <c r="E2750" s="1">
        <v>6.32432911701E11</v>
      </c>
      <c r="F2750" s="1" t="s">
        <v>321</v>
      </c>
      <c r="G2750" s="1" t="s">
        <v>321</v>
      </c>
      <c r="H2750" s="1" t="s">
        <v>237</v>
      </c>
      <c r="I2750" s="1" t="s">
        <v>237</v>
      </c>
      <c r="J2750" s="6">
        <v>16.0</v>
      </c>
      <c r="K2750" s="1" t="s">
        <v>64</v>
      </c>
      <c r="L2750" s="1" t="s">
        <v>4914</v>
      </c>
      <c r="M2750" s="1" t="s">
        <v>29</v>
      </c>
      <c r="N2750" s="1" t="s">
        <v>30</v>
      </c>
      <c r="O2750" s="7"/>
      <c r="P2750" s="1" t="s">
        <v>118</v>
      </c>
      <c r="Q2750" s="7"/>
      <c r="R2750" s="7"/>
      <c r="S2750" s="7"/>
      <c r="T2750" s="7"/>
      <c r="U2750" s="7"/>
      <c r="V2750" s="7"/>
      <c r="W2750" s="7"/>
    </row>
    <row r="2751">
      <c r="A2751" s="1" t="s">
        <v>4915</v>
      </c>
      <c r="B2751" s="4">
        <v>286.0</v>
      </c>
      <c r="C2751" s="5">
        <f t="shared" si="1"/>
        <v>0.0000002002237548</v>
      </c>
      <c r="D2751" s="4">
        <v>202.0</v>
      </c>
      <c r="E2751" s="1">
        <v>8.59584007091E11</v>
      </c>
      <c r="F2751" s="1" t="s">
        <v>454</v>
      </c>
      <c r="G2751" s="1" t="s">
        <v>455</v>
      </c>
      <c r="H2751" s="1" t="s">
        <v>456</v>
      </c>
      <c r="I2751" s="1" t="s">
        <v>162</v>
      </c>
      <c r="J2751" s="6">
        <v>192.0</v>
      </c>
      <c r="K2751" s="1" t="s">
        <v>114</v>
      </c>
      <c r="L2751" s="1" t="s">
        <v>462</v>
      </c>
      <c r="M2751" s="1" t="s">
        <v>39</v>
      </c>
      <c r="N2751" s="7"/>
      <c r="O2751" s="7"/>
      <c r="P2751" s="7"/>
      <c r="Q2751" s="7"/>
      <c r="R2751" s="7"/>
      <c r="S2751" s="7"/>
      <c r="T2751" s="7"/>
      <c r="U2751" s="7"/>
      <c r="V2751" s="7"/>
      <c r="W2751" s="7"/>
    </row>
    <row r="2752">
      <c r="A2752" s="1" t="s">
        <v>4916</v>
      </c>
      <c r="B2752" s="4">
        <v>281.0</v>
      </c>
      <c r="C2752" s="5">
        <f t="shared" si="1"/>
        <v>0.0000001967233395</v>
      </c>
      <c r="D2752" s="4">
        <v>-126.0</v>
      </c>
      <c r="E2752" s="1">
        <v>8.89392010551E11</v>
      </c>
      <c r="F2752" s="1" t="s">
        <v>4686</v>
      </c>
      <c r="G2752" s="1" t="s">
        <v>4687</v>
      </c>
      <c r="H2752" s="1" t="s">
        <v>4688</v>
      </c>
      <c r="I2752" s="1" t="s">
        <v>4688</v>
      </c>
      <c r="J2752" s="6">
        <v>12.0</v>
      </c>
      <c r="K2752" s="1" t="s">
        <v>80</v>
      </c>
      <c r="L2752" s="1" t="s">
        <v>1187</v>
      </c>
      <c r="M2752" s="1" t="s">
        <v>39</v>
      </c>
      <c r="N2752" s="7"/>
      <c r="O2752" s="7"/>
      <c r="P2752" s="7"/>
      <c r="Q2752" s="7"/>
      <c r="R2752" s="7"/>
      <c r="S2752" s="7"/>
      <c r="T2752" s="7"/>
      <c r="U2752" s="7"/>
      <c r="V2752" s="7"/>
      <c r="W2752" s="7"/>
    </row>
    <row r="2753">
      <c r="A2753" s="1" t="s">
        <v>4917</v>
      </c>
      <c r="B2753" s="4">
        <v>280.0</v>
      </c>
      <c r="C2753" s="5">
        <f t="shared" si="1"/>
        <v>0.0000001960232565</v>
      </c>
      <c r="D2753" s="4">
        <v>-1320.0</v>
      </c>
      <c r="E2753" s="1">
        <v>8.52079001271E11</v>
      </c>
      <c r="F2753" s="1" t="s">
        <v>4799</v>
      </c>
      <c r="G2753" s="1" t="s">
        <v>4800</v>
      </c>
      <c r="H2753" s="1" t="s">
        <v>4801</v>
      </c>
      <c r="I2753" s="1" t="s">
        <v>4801</v>
      </c>
      <c r="J2753" s="6">
        <v>16.0</v>
      </c>
      <c r="K2753" s="1" t="s">
        <v>64</v>
      </c>
      <c r="L2753" s="1" t="s">
        <v>3494</v>
      </c>
      <c r="M2753" s="1" t="s">
        <v>29</v>
      </c>
      <c r="N2753" s="7"/>
      <c r="O2753" s="7"/>
      <c r="P2753" s="7"/>
      <c r="Q2753" s="7"/>
      <c r="R2753" s="7"/>
      <c r="S2753" s="7"/>
      <c r="T2753" s="7"/>
      <c r="U2753" s="7"/>
      <c r="V2753" s="7"/>
      <c r="W2753" s="7"/>
    </row>
    <row r="2754">
      <c r="A2754" s="1" t="s">
        <v>4918</v>
      </c>
      <c r="B2754" s="4">
        <v>279.0</v>
      </c>
      <c r="C2754" s="5">
        <f t="shared" si="1"/>
        <v>0.0000001953231734</v>
      </c>
      <c r="D2754" s="4">
        <v>279.0</v>
      </c>
      <c r="E2754" s="1">
        <v>7.46058589E8</v>
      </c>
      <c r="F2754" s="1" t="s">
        <v>187</v>
      </c>
      <c r="G2754" s="1" t="s">
        <v>187</v>
      </c>
      <c r="H2754" s="1" t="s">
        <v>187</v>
      </c>
      <c r="I2754" s="1" t="s">
        <v>187</v>
      </c>
      <c r="J2754" s="6">
        <v>64.0</v>
      </c>
      <c r="K2754" s="1" t="s">
        <v>199</v>
      </c>
      <c r="L2754" s="1" t="s">
        <v>4919</v>
      </c>
      <c r="M2754" s="1" t="s">
        <v>199</v>
      </c>
      <c r="N2754" s="7"/>
      <c r="O2754" s="7"/>
      <c r="P2754" s="7"/>
      <c r="Q2754" s="7"/>
      <c r="R2754" s="7"/>
      <c r="S2754" s="7"/>
      <c r="T2754" s="7"/>
      <c r="U2754" s="7"/>
      <c r="V2754" s="7"/>
      <c r="W2754" s="7"/>
    </row>
    <row r="2755">
      <c r="A2755" s="1" t="s">
        <v>4920</v>
      </c>
      <c r="B2755" s="4">
        <v>277.0</v>
      </c>
      <c r="C2755" s="5">
        <f t="shared" si="1"/>
        <v>0.0000001939230073</v>
      </c>
      <c r="D2755" s="4">
        <v>-3239.0</v>
      </c>
      <c r="E2755" s="1">
        <v>8.52934007091E11</v>
      </c>
      <c r="F2755" s="1" t="s">
        <v>4921</v>
      </c>
      <c r="G2755" s="1" t="s">
        <v>3667</v>
      </c>
      <c r="H2755" s="1" t="s">
        <v>3668</v>
      </c>
      <c r="I2755" s="1" t="s">
        <v>3668</v>
      </c>
      <c r="J2755" s="6">
        <v>2.5</v>
      </c>
      <c r="K2755" s="1" t="s">
        <v>581</v>
      </c>
      <c r="L2755" s="1" t="s">
        <v>581</v>
      </c>
      <c r="M2755" s="1" t="s">
        <v>29</v>
      </c>
      <c r="N2755" s="7"/>
      <c r="O2755" s="7"/>
      <c r="P2755" s="7"/>
      <c r="Q2755" s="1" t="s">
        <v>784</v>
      </c>
      <c r="R2755" s="7"/>
      <c r="S2755" s="7"/>
      <c r="T2755" s="7"/>
      <c r="U2755" s="7"/>
      <c r="V2755" s="7"/>
      <c r="W2755" s="7"/>
    </row>
    <row r="2756">
      <c r="A2756" s="1" t="s">
        <v>4922</v>
      </c>
      <c r="B2756" s="4">
        <v>275.0</v>
      </c>
      <c r="C2756" s="5">
        <f t="shared" si="1"/>
        <v>0.0000001925228412</v>
      </c>
      <c r="D2756" s="4">
        <v>-2674.0</v>
      </c>
      <c r="E2756" s="1">
        <v>9.4922428161E10</v>
      </c>
      <c r="F2756" s="1" t="s">
        <v>4923</v>
      </c>
      <c r="G2756" s="1" t="s">
        <v>4924</v>
      </c>
      <c r="H2756" s="1" t="s">
        <v>4925</v>
      </c>
      <c r="I2756" s="1" t="s">
        <v>4925</v>
      </c>
      <c r="J2756" s="6">
        <v>12.0</v>
      </c>
      <c r="K2756" s="1" t="s">
        <v>64</v>
      </c>
      <c r="L2756" s="1" t="s">
        <v>337</v>
      </c>
      <c r="M2756" s="1" t="s">
        <v>29</v>
      </c>
      <c r="N2756" s="7"/>
      <c r="O2756" s="7"/>
      <c r="P2756" s="1" t="s">
        <v>164</v>
      </c>
      <c r="Q2756" s="7"/>
      <c r="R2756" s="7"/>
      <c r="S2756" s="7"/>
      <c r="T2756" s="7"/>
      <c r="U2756" s="7"/>
      <c r="V2756" s="7"/>
      <c r="W2756" s="7"/>
    </row>
    <row r="2757">
      <c r="A2757" s="1" t="s">
        <v>4926</v>
      </c>
      <c r="B2757" s="4">
        <v>274.0</v>
      </c>
      <c r="C2757" s="5">
        <f t="shared" si="1"/>
        <v>0.0000001918227581</v>
      </c>
      <c r="D2757" s="4">
        <v>-25511.0</v>
      </c>
      <c r="E2757" s="1">
        <v>7.1156501541E10</v>
      </c>
      <c r="F2757" s="1" t="s">
        <v>954</v>
      </c>
      <c r="G2757" s="1" t="s">
        <v>954</v>
      </c>
      <c r="H2757" s="1" t="s">
        <v>955</v>
      </c>
      <c r="I2757" s="1" t="s">
        <v>956</v>
      </c>
      <c r="J2757" s="6">
        <v>64.0</v>
      </c>
      <c r="K2757" s="1" t="s">
        <v>64</v>
      </c>
      <c r="L2757" s="1" t="s">
        <v>4927</v>
      </c>
      <c r="M2757" s="1" t="s">
        <v>29</v>
      </c>
      <c r="N2757" s="7"/>
      <c r="O2757" s="7"/>
      <c r="P2757" s="7"/>
      <c r="Q2757" s="7"/>
      <c r="R2757" s="7"/>
      <c r="S2757" s="7"/>
      <c r="T2757" s="7"/>
      <c r="U2757" s="7"/>
      <c r="V2757" s="7"/>
      <c r="W2757" s="7"/>
    </row>
    <row r="2758">
      <c r="A2758" s="1" t="s">
        <v>4928</v>
      </c>
      <c r="B2758" s="4">
        <v>272.0</v>
      </c>
      <c r="C2758" s="5">
        <f t="shared" si="1"/>
        <v>0.000000190422592</v>
      </c>
      <c r="D2758" s="4">
        <v>271.0</v>
      </c>
      <c r="E2758" s="1">
        <v>6.13008722654E11</v>
      </c>
      <c r="F2758" s="1" t="s">
        <v>35</v>
      </c>
      <c r="G2758" s="1" t="s">
        <v>35</v>
      </c>
      <c r="H2758" s="1" t="s">
        <v>36</v>
      </c>
      <c r="I2758" s="1" t="s">
        <v>37</v>
      </c>
      <c r="J2758" s="6">
        <v>23.5</v>
      </c>
      <c r="K2758" s="1" t="s">
        <v>38</v>
      </c>
      <c r="L2758" s="1" t="s">
        <v>38</v>
      </c>
      <c r="M2758" s="1" t="s">
        <v>39</v>
      </c>
      <c r="N2758" s="7"/>
      <c r="O2758" s="7"/>
      <c r="P2758" s="1" t="s">
        <v>40</v>
      </c>
      <c r="Q2758" s="7"/>
      <c r="R2758" s="7"/>
      <c r="S2758" s="7"/>
      <c r="T2758" s="7"/>
      <c r="U2758" s="7"/>
      <c r="V2758" s="7"/>
      <c r="W2758" s="7"/>
    </row>
    <row r="2759">
      <c r="A2759" s="1" t="s">
        <v>4929</v>
      </c>
      <c r="B2759" s="4">
        <v>271.0</v>
      </c>
      <c r="C2759" s="5">
        <f t="shared" si="1"/>
        <v>0.0000001897225089</v>
      </c>
      <c r="D2759" s="4">
        <v>-3523.0</v>
      </c>
      <c r="E2759" s="1">
        <v>8.8130910781E10</v>
      </c>
      <c r="F2759" s="1" t="s">
        <v>4930</v>
      </c>
      <c r="G2759" s="1" t="s">
        <v>4931</v>
      </c>
      <c r="H2759" s="1" t="s">
        <v>445</v>
      </c>
      <c r="I2759" s="1" t="s">
        <v>446</v>
      </c>
      <c r="J2759" s="6">
        <v>18.5</v>
      </c>
      <c r="K2759" s="1" t="s">
        <v>80</v>
      </c>
      <c r="L2759" s="1" t="s">
        <v>1187</v>
      </c>
      <c r="M2759" s="1" t="s">
        <v>29</v>
      </c>
      <c r="N2759" s="7"/>
      <c r="O2759" s="7"/>
      <c r="P2759" s="7"/>
      <c r="Q2759" s="7"/>
      <c r="R2759" s="7"/>
      <c r="S2759" s="7"/>
      <c r="T2759" s="7"/>
      <c r="U2759" s="7"/>
      <c r="V2759" s="7"/>
      <c r="W2759" s="7"/>
    </row>
    <row r="2760">
      <c r="A2760" s="1" t="s">
        <v>4932</v>
      </c>
      <c r="B2760" s="4">
        <v>268.0</v>
      </c>
      <c r="C2760" s="5">
        <f t="shared" si="1"/>
        <v>0.0000001876222597</v>
      </c>
      <c r="D2760" s="4">
        <v>-271976.0</v>
      </c>
      <c r="E2760" s="1">
        <v>6.13008713451E11</v>
      </c>
      <c r="F2760" s="1" t="s">
        <v>35</v>
      </c>
      <c r="G2760" s="1" t="s">
        <v>35</v>
      </c>
      <c r="H2760" s="1" t="s">
        <v>36</v>
      </c>
      <c r="I2760" s="1" t="s">
        <v>37</v>
      </c>
      <c r="J2760" s="6">
        <v>42.0</v>
      </c>
      <c r="K2760" s="1" t="s">
        <v>38</v>
      </c>
      <c r="L2760" s="1" t="s">
        <v>286</v>
      </c>
      <c r="M2760" s="1" t="s">
        <v>29</v>
      </c>
      <c r="N2760" s="7"/>
      <c r="O2760" s="7"/>
      <c r="P2760" s="7"/>
      <c r="Q2760" s="7"/>
      <c r="R2760" s="7"/>
      <c r="S2760" s="7"/>
      <c r="T2760" s="7"/>
      <c r="U2760" s="7"/>
      <c r="V2760" s="7"/>
      <c r="W2760" s="7"/>
    </row>
    <row r="2761">
      <c r="A2761" s="1" t="s">
        <v>4933</v>
      </c>
      <c r="B2761" s="4">
        <v>268.0</v>
      </c>
      <c r="C2761" s="5">
        <f t="shared" si="1"/>
        <v>0.0000001876222597</v>
      </c>
      <c r="D2761" s="4">
        <v>-397.0</v>
      </c>
      <c r="E2761" s="1">
        <v>6.13008725721E11</v>
      </c>
      <c r="F2761" s="1" t="s">
        <v>35</v>
      </c>
      <c r="G2761" s="1" t="s">
        <v>35</v>
      </c>
      <c r="H2761" s="1" t="s">
        <v>36</v>
      </c>
      <c r="I2761" s="1" t="s">
        <v>37</v>
      </c>
      <c r="J2761" s="6">
        <v>20.0</v>
      </c>
      <c r="K2761" s="1" t="s">
        <v>38</v>
      </c>
      <c r="L2761" s="1" t="s">
        <v>38</v>
      </c>
      <c r="M2761" s="1" t="s">
        <v>29</v>
      </c>
      <c r="N2761" s="7"/>
      <c r="O2761" s="7"/>
      <c r="P2761" s="7"/>
      <c r="Q2761" s="7"/>
      <c r="R2761" s="7"/>
      <c r="S2761" s="7"/>
      <c r="T2761" s="7"/>
      <c r="U2761" s="7"/>
      <c r="V2761" s="7"/>
      <c r="W2761" s="7"/>
    </row>
    <row r="2762">
      <c r="A2762" s="1" t="s">
        <v>4934</v>
      </c>
      <c r="B2762" s="4">
        <v>260.0</v>
      </c>
      <c r="C2762" s="5">
        <f t="shared" si="1"/>
        <v>0.0000001820215953</v>
      </c>
      <c r="D2762" s="4">
        <v>260.0</v>
      </c>
      <c r="E2762" s="1">
        <v>1.200001271E9</v>
      </c>
      <c r="F2762" s="1" t="s">
        <v>71</v>
      </c>
      <c r="G2762" s="1" t="s">
        <v>72</v>
      </c>
      <c r="H2762" s="1" t="s">
        <v>26</v>
      </c>
      <c r="I2762" s="1" t="s">
        <v>26</v>
      </c>
      <c r="J2762" s="6">
        <v>202.8</v>
      </c>
      <c r="K2762" s="1" t="s">
        <v>73</v>
      </c>
      <c r="L2762" s="1" t="s">
        <v>109</v>
      </c>
      <c r="M2762" s="1" t="s">
        <v>29</v>
      </c>
      <c r="N2762" s="7"/>
      <c r="O2762" s="1" t="s">
        <v>75</v>
      </c>
      <c r="P2762" s="7"/>
      <c r="Q2762" s="7"/>
      <c r="R2762" s="7"/>
      <c r="S2762" s="7"/>
      <c r="T2762" s="7"/>
      <c r="U2762" s="7"/>
      <c r="V2762" s="7"/>
      <c r="W2762" s="7"/>
    </row>
    <row r="2763">
      <c r="A2763" s="1" t="s">
        <v>4935</v>
      </c>
      <c r="B2763" s="4">
        <v>257.0</v>
      </c>
      <c r="C2763" s="5">
        <f t="shared" si="1"/>
        <v>0.0000001799213461</v>
      </c>
      <c r="D2763" s="4">
        <v>-8008.0</v>
      </c>
      <c r="E2763" s="1">
        <v>5.9091668E8</v>
      </c>
      <c r="F2763" s="1" t="s">
        <v>187</v>
      </c>
      <c r="G2763" s="1" t="s">
        <v>187</v>
      </c>
      <c r="H2763" s="1" t="s">
        <v>187</v>
      </c>
      <c r="I2763" s="1" t="s">
        <v>187</v>
      </c>
      <c r="J2763" s="6">
        <v>240.0</v>
      </c>
      <c r="K2763" s="1" t="s">
        <v>64</v>
      </c>
      <c r="L2763" s="1" t="s">
        <v>4936</v>
      </c>
      <c r="M2763" s="1" t="s">
        <v>29</v>
      </c>
      <c r="N2763" s="7"/>
      <c r="O2763" s="1" t="s">
        <v>75</v>
      </c>
      <c r="P2763" s="7"/>
      <c r="Q2763" s="7"/>
      <c r="R2763" s="7"/>
      <c r="S2763" s="7"/>
      <c r="T2763" s="7"/>
      <c r="U2763" s="7"/>
      <c r="V2763" s="7"/>
      <c r="W2763" s="7"/>
    </row>
    <row r="2764">
      <c r="A2764" s="1" t="s">
        <v>4937</v>
      </c>
      <c r="B2764" s="4">
        <v>257.0</v>
      </c>
      <c r="C2764" s="5">
        <f t="shared" si="1"/>
        <v>0.0000001799213461</v>
      </c>
      <c r="D2764" s="4">
        <v>-658.0</v>
      </c>
      <c r="E2764" s="1">
        <v>8.56819006021E11</v>
      </c>
      <c r="F2764" s="1" t="s">
        <v>4557</v>
      </c>
      <c r="G2764" s="1" t="s">
        <v>4558</v>
      </c>
      <c r="H2764" s="1" t="s">
        <v>4557</v>
      </c>
      <c r="I2764" s="1" t="s">
        <v>4557</v>
      </c>
      <c r="J2764" s="6">
        <v>14.0</v>
      </c>
      <c r="K2764" s="1" t="s">
        <v>176</v>
      </c>
      <c r="L2764" s="1" t="s">
        <v>3690</v>
      </c>
      <c r="M2764" s="1" t="s">
        <v>29</v>
      </c>
      <c r="N2764" s="1" t="s">
        <v>338</v>
      </c>
      <c r="O2764" s="7"/>
      <c r="P2764" s="7"/>
      <c r="Q2764" s="1" t="s">
        <v>856</v>
      </c>
      <c r="R2764" s="7"/>
      <c r="S2764" s="7"/>
      <c r="T2764" s="7"/>
      <c r="U2764" s="7"/>
      <c r="V2764" s="7"/>
      <c r="W2764" s="7"/>
    </row>
    <row r="2765">
      <c r="A2765" s="1" t="s">
        <v>4938</v>
      </c>
      <c r="B2765" s="4">
        <v>253.0</v>
      </c>
      <c r="C2765" s="5">
        <f t="shared" si="1"/>
        <v>0.0000001771210139</v>
      </c>
      <c r="D2765" s="4">
        <v>-20611.0</v>
      </c>
      <c r="E2765" s="1">
        <v>8.57732002751E11</v>
      </c>
      <c r="F2765" s="1" t="s">
        <v>3776</v>
      </c>
      <c r="G2765" s="1" t="s">
        <v>3776</v>
      </c>
      <c r="H2765" s="1" t="s">
        <v>3777</v>
      </c>
      <c r="I2765" s="1" t="s">
        <v>3777</v>
      </c>
      <c r="J2765" s="6">
        <v>14.0</v>
      </c>
      <c r="K2765" s="1" t="s">
        <v>104</v>
      </c>
      <c r="L2765" s="1" t="s">
        <v>104</v>
      </c>
      <c r="M2765" s="1" t="s">
        <v>29</v>
      </c>
      <c r="N2765" s="1" t="s">
        <v>30</v>
      </c>
      <c r="O2765" s="7"/>
      <c r="P2765" s="7"/>
      <c r="Q2765" s="7"/>
      <c r="R2765" s="7"/>
      <c r="S2765" s="7"/>
      <c r="T2765" s="7"/>
      <c r="U2765" s="7"/>
      <c r="V2765" s="7"/>
      <c r="W2765" s="7"/>
    </row>
    <row r="2766">
      <c r="A2766" s="1" t="s">
        <v>4939</v>
      </c>
      <c r="B2766" s="4">
        <v>252.0</v>
      </c>
      <c r="C2766" s="5">
        <f t="shared" si="1"/>
        <v>0.0000001764209308</v>
      </c>
      <c r="D2766" s="4">
        <v>-3270.0</v>
      </c>
      <c r="E2766" s="1">
        <v>7.0847003671E10</v>
      </c>
      <c r="F2766" s="1" t="s">
        <v>4940</v>
      </c>
      <c r="G2766" s="1" t="s">
        <v>167</v>
      </c>
      <c r="H2766" s="1" t="s">
        <v>168</v>
      </c>
      <c r="I2766" s="1" t="s">
        <v>45</v>
      </c>
      <c r="J2766" s="6">
        <v>23.0</v>
      </c>
      <c r="K2766" s="1" t="s">
        <v>56</v>
      </c>
      <c r="L2766" s="1" t="s">
        <v>224</v>
      </c>
      <c r="M2766" s="1" t="s">
        <v>39</v>
      </c>
      <c r="N2766" s="7"/>
      <c r="O2766" s="7"/>
      <c r="P2766" s="7"/>
      <c r="Q2766" s="7"/>
      <c r="R2766" s="7"/>
      <c r="S2766" s="7"/>
      <c r="T2766" s="7"/>
      <c r="U2766" s="7"/>
      <c r="V2766" s="7"/>
      <c r="W2766" s="7"/>
    </row>
    <row r="2767">
      <c r="A2767" s="1" t="s">
        <v>4941</v>
      </c>
      <c r="B2767" s="4">
        <v>248.0</v>
      </c>
      <c r="C2767" s="5">
        <f t="shared" si="1"/>
        <v>0.0000001736205986</v>
      </c>
      <c r="D2767" s="4">
        <v>-258.0</v>
      </c>
      <c r="E2767" s="1">
        <v>8.52873006791E11</v>
      </c>
      <c r="F2767" s="1" t="s">
        <v>4942</v>
      </c>
      <c r="G2767" s="1" t="s">
        <v>4943</v>
      </c>
      <c r="H2767" s="1" t="s">
        <v>4942</v>
      </c>
      <c r="I2767" s="1" t="s">
        <v>4942</v>
      </c>
      <c r="J2767" s="6">
        <v>12.0</v>
      </c>
      <c r="K2767" s="1" t="s">
        <v>80</v>
      </c>
      <c r="L2767" s="1" t="s">
        <v>4944</v>
      </c>
      <c r="M2767" s="1" t="s">
        <v>29</v>
      </c>
      <c r="N2767" s="1" t="s">
        <v>338</v>
      </c>
      <c r="O2767" s="7"/>
      <c r="P2767" s="7"/>
      <c r="Q2767" s="7"/>
      <c r="R2767" s="7"/>
      <c r="S2767" s="7"/>
      <c r="T2767" s="7"/>
      <c r="U2767" s="7"/>
      <c r="V2767" s="7"/>
      <c r="W2767" s="7"/>
    </row>
    <row r="2768">
      <c r="A2768" s="1" t="s">
        <v>4945</v>
      </c>
      <c r="B2768" s="4">
        <v>246.0</v>
      </c>
      <c r="C2768" s="5">
        <f t="shared" si="1"/>
        <v>0.0000001722204325</v>
      </c>
      <c r="D2768" s="4">
        <v>-636.0</v>
      </c>
      <c r="E2768" s="1">
        <v>8.30757008191E11</v>
      </c>
      <c r="F2768" s="1" t="s">
        <v>4946</v>
      </c>
      <c r="G2768" s="1" t="s">
        <v>4947</v>
      </c>
      <c r="H2768" s="1" t="s">
        <v>4948</v>
      </c>
      <c r="I2768" s="1" t="s">
        <v>4948</v>
      </c>
      <c r="J2768" s="6">
        <v>6.8</v>
      </c>
      <c r="K2768" s="1" t="s">
        <v>38</v>
      </c>
      <c r="L2768" s="1" t="s">
        <v>4949</v>
      </c>
      <c r="M2768" s="1" t="s">
        <v>4950</v>
      </c>
      <c r="N2768" s="7"/>
      <c r="O2768" s="7"/>
      <c r="P2768" s="7"/>
      <c r="Q2768" s="7"/>
      <c r="R2768" s="7"/>
      <c r="S2768" s="7"/>
      <c r="T2768" s="7"/>
      <c r="U2768" s="7"/>
      <c r="V2768" s="7"/>
      <c r="W2768" s="7"/>
    </row>
    <row r="2769">
      <c r="A2769" s="1" t="s">
        <v>4951</v>
      </c>
      <c r="B2769" s="4">
        <v>243.0</v>
      </c>
      <c r="C2769" s="5">
        <f t="shared" si="1"/>
        <v>0.0000001701201833</v>
      </c>
      <c r="D2769" s="4">
        <v>-3404.0</v>
      </c>
      <c r="E2769" s="1">
        <v>8.54970003041E11</v>
      </c>
      <c r="F2769" s="1" t="s">
        <v>4763</v>
      </c>
      <c r="G2769" s="1" t="s">
        <v>4764</v>
      </c>
      <c r="H2769" s="1" t="s">
        <v>4765</v>
      </c>
      <c r="I2769" s="1" t="s">
        <v>4765</v>
      </c>
      <c r="J2769" s="6">
        <v>16.0</v>
      </c>
      <c r="K2769" s="1" t="s">
        <v>176</v>
      </c>
      <c r="L2769" s="1" t="s">
        <v>4952</v>
      </c>
      <c r="M2769" s="1" t="s">
        <v>29</v>
      </c>
      <c r="N2769" s="7"/>
      <c r="O2769" s="7"/>
      <c r="P2769" s="7"/>
      <c r="Q2769" s="7"/>
      <c r="R2769" s="7"/>
      <c r="S2769" s="7"/>
      <c r="T2769" s="7"/>
      <c r="U2769" s="7"/>
      <c r="V2769" s="7"/>
      <c r="W2769" s="7"/>
    </row>
    <row r="2770">
      <c r="A2770" s="1" t="s">
        <v>4953</v>
      </c>
      <c r="B2770" s="4">
        <v>242.0</v>
      </c>
      <c r="C2770" s="5">
        <f t="shared" si="1"/>
        <v>0.0000001694201002</v>
      </c>
      <c r="D2770" s="4">
        <v>-221.0</v>
      </c>
      <c r="E2770" s="1">
        <v>2.0471459281E10</v>
      </c>
      <c r="F2770" s="1" t="s">
        <v>1020</v>
      </c>
      <c r="G2770" s="1" t="s">
        <v>1020</v>
      </c>
      <c r="H2770" s="1" t="s">
        <v>1021</v>
      </c>
      <c r="I2770" s="1" t="s">
        <v>1021</v>
      </c>
      <c r="J2770" s="6">
        <v>16.0</v>
      </c>
      <c r="K2770" s="1" t="s">
        <v>64</v>
      </c>
      <c r="L2770" s="1" t="s">
        <v>337</v>
      </c>
      <c r="M2770" s="1" t="s">
        <v>29</v>
      </c>
      <c r="N2770" s="7"/>
      <c r="O2770" s="7"/>
      <c r="P2770" s="7"/>
      <c r="Q2770" s="7"/>
      <c r="R2770" s="7"/>
      <c r="S2770" s="7"/>
      <c r="T2770" s="7"/>
      <c r="U2770" s="7"/>
      <c r="V2770" s="7"/>
      <c r="W2770" s="7"/>
    </row>
    <row r="2771">
      <c r="A2771" s="1" t="s">
        <v>4954</v>
      </c>
      <c r="B2771" s="4">
        <v>236.0</v>
      </c>
      <c r="C2771" s="5">
        <f t="shared" si="1"/>
        <v>0.0000001652196019</v>
      </c>
      <c r="D2771" s="4">
        <v>-610441.0</v>
      </c>
      <c r="E2771" s="1">
        <v>1.2000173301E10</v>
      </c>
      <c r="F2771" s="1" t="s">
        <v>4955</v>
      </c>
      <c r="G2771" s="1" t="s">
        <v>69</v>
      </c>
      <c r="H2771" s="1" t="s">
        <v>26</v>
      </c>
      <c r="I2771" s="1" t="s">
        <v>26</v>
      </c>
      <c r="J2771" s="6">
        <v>33.8</v>
      </c>
      <c r="K2771" s="1" t="s">
        <v>80</v>
      </c>
      <c r="L2771" s="1" t="s">
        <v>4956</v>
      </c>
      <c r="M2771" s="1" t="s">
        <v>29</v>
      </c>
      <c r="N2771" s="7"/>
      <c r="O2771" s="7"/>
      <c r="P2771" s="7"/>
      <c r="Q2771" s="7"/>
      <c r="R2771" s="7"/>
      <c r="S2771" s="7"/>
      <c r="T2771" s="7"/>
      <c r="U2771" s="7"/>
      <c r="V2771" s="7"/>
      <c r="W2771" s="7"/>
    </row>
    <row r="2772">
      <c r="A2772" s="1" t="s">
        <v>4957</v>
      </c>
      <c r="B2772" s="4">
        <v>234.0</v>
      </c>
      <c r="C2772" s="5">
        <f t="shared" si="1"/>
        <v>0.0000001638194358</v>
      </c>
      <c r="D2772" s="4">
        <v>-26354.0</v>
      </c>
      <c r="E2772" s="1">
        <v>6.13008732241E11</v>
      </c>
      <c r="F2772" s="1" t="s">
        <v>35</v>
      </c>
      <c r="G2772" s="1" t="s">
        <v>35</v>
      </c>
      <c r="H2772" s="1" t="s">
        <v>36</v>
      </c>
      <c r="I2772" s="1" t="s">
        <v>37</v>
      </c>
      <c r="J2772" s="6">
        <v>64.0</v>
      </c>
      <c r="K2772" s="1" t="s">
        <v>56</v>
      </c>
      <c r="L2772" s="1" t="s">
        <v>56</v>
      </c>
      <c r="M2772" s="1" t="s">
        <v>29</v>
      </c>
      <c r="N2772" s="7"/>
      <c r="O2772" s="7"/>
      <c r="P2772" s="7"/>
      <c r="Q2772" s="7"/>
      <c r="R2772" s="7"/>
      <c r="S2772" s="7"/>
      <c r="T2772" s="7"/>
      <c r="U2772" s="7"/>
      <c r="V2772" s="7"/>
      <c r="W2772" s="7"/>
    </row>
    <row r="2773">
      <c r="A2773" s="1" t="s">
        <v>4958</v>
      </c>
      <c r="B2773" s="4">
        <v>234.0</v>
      </c>
      <c r="C2773" s="5">
        <f t="shared" si="1"/>
        <v>0.0000001638194358</v>
      </c>
      <c r="D2773" s="4">
        <v>-1318.0</v>
      </c>
      <c r="E2773" s="1">
        <v>8.9087157641E10</v>
      </c>
      <c r="F2773" s="1" t="s">
        <v>2541</v>
      </c>
      <c r="G2773" s="1" t="s">
        <v>2542</v>
      </c>
      <c r="H2773" s="1" t="s">
        <v>2543</v>
      </c>
      <c r="I2773" s="1" t="s">
        <v>2543</v>
      </c>
      <c r="J2773" s="6">
        <v>24.0</v>
      </c>
      <c r="K2773" s="1" t="s">
        <v>56</v>
      </c>
      <c r="L2773" s="1" t="s">
        <v>91</v>
      </c>
      <c r="M2773" s="1" t="s">
        <v>29</v>
      </c>
      <c r="N2773" s="7"/>
      <c r="O2773" s="7"/>
      <c r="P2773" s="1" t="s">
        <v>4959</v>
      </c>
      <c r="Q2773" s="7"/>
      <c r="R2773" s="7"/>
      <c r="S2773" s="7"/>
      <c r="T2773" s="7"/>
      <c r="U2773" s="7"/>
      <c r="V2773" s="7"/>
      <c r="W2773" s="7"/>
    </row>
    <row r="2774">
      <c r="A2774" s="1" t="s">
        <v>4960</v>
      </c>
      <c r="B2774" s="4">
        <v>232.0</v>
      </c>
      <c r="C2774" s="5">
        <f t="shared" si="1"/>
        <v>0.0000001624192696</v>
      </c>
      <c r="D2774" s="4">
        <v>-1038.0</v>
      </c>
      <c r="E2774" s="1">
        <v>8.59046001031E11</v>
      </c>
      <c r="F2774" s="1" t="s">
        <v>3954</v>
      </c>
      <c r="G2774" s="1" t="s">
        <v>3955</v>
      </c>
      <c r="H2774" s="1" t="s">
        <v>3954</v>
      </c>
      <c r="I2774" s="1" t="s">
        <v>3954</v>
      </c>
      <c r="J2774" s="6">
        <v>16.0</v>
      </c>
      <c r="K2774" s="1" t="s">
        <v>80</v>
      </c>
      <c r="L2774" s="1" t="s">
        <v>4961</v>
      </c>
      <c r="M2774" s="1" t="s">
        <v>29</v>
      </c>
      <c r="N2774" s="7"/>
      <c r="O2774" s="7"/>
      <c r="P2774" s="1" t="s">
        <v>4461</v>
      </c>
      <c r="Q2774" s="1" t="s">
        <v>4962</v>
      </c>
      <c r="R2774" s="7"/>
      <c r="S2774" s="7"/>
      <c r="T2774" s="7"/>
      <c r="U2774" s="7"/>
      <c r="V2774" s="7"/>
      <c r="W2774" s="7"/>
    </row>
    <row r="2775">
      <c r="A2775" s="1" t="s">
        <v>4963</v>
      </c>
      <c r="B2775" s="4">
        <v>231.0</v>
      </c>
      <c r="C2775" s="5">
        <f t="shared" si="1"/>
        <v>0.0000001617191866</v>
      </c>
      <c r="D2775" s="4">
        <v>-111.0</v>
      </c>
      <c r="E2775" s="1">
        <v>4.711162987121E12</v>
      </c>
      <c r="F2775" s="1" t="s">
        <v>4964</v>
      </c>
      <c r="G2775" s="1" t="s">
        <v>4965</v>
      </c>
      <c r="H2775" s="1" t="s">
        <v>4966</v>
      </c>
      <c r="I2775" s="1" t="s">
        <v>4966</v>
      </c>
      <c r="J2775" s="6">
        <v>11.5</v>
      </c>
      <c r="K2775" s="1" t="s">
        <v>27</v>
      </c>
      <c r="L2775" s="1" t="s">
        <v>4186</v>
      </c>
      <c r="M2775" s="1" t="s">
        <v>39</v>
      </c>
      <c r="N2775" s="7"/>
      <c r="O2775" s="7"/>
      <c r="P2775" s="7"/>
      <c r="Q2775" s="7"/>
      <c r="R2775" s="7"/>
      <c r="S2775" s="7"/>
      <c r="T2775" s="7"/>
      <c r="U2775" s="7"/>
      <c r="V2775" s="7"/>
      <c r="W2775" s="7"/>
    </row>
    <row r="2776">
      <c r="A2776" s="1" t="s">
        <v>4967</v>
      </c>
      <c r="B2776" s="4">
        <v>230.0</v>
      </c>
      <c r="C2776" s="5">
        <f t="shared" si="1"/>
        <v>0.0000001610191035</v>
      </c>
      <c r="D2776" s="4">
        <v>-283.0</v>
      </c>
      <c r="E2776" s="1">
        <v>6.04310727181E11</v>
      </c>
      <c r="F2776" s="1" t="s">
        <v>4250</v>
      </c>
      <c r="G2776" s="1" t="s">
        <v>4251</v>
      </c>
      <c r="H2776" s="1" t="s">
        <v>4252</v>
      </c>
      <c r="I2776" s="1" t="s">
        <v>4252</v>
      </c>
      <c r="J2776" s="6">
        <v>8.0</v>
      </c>
      <c r="K2776" s="1" t="s">
        <v>64</v>
      </c>
      <c r="L2776" s="1" t="s">
        <v>566</v>
      </c>
      <c r="M2776" s="1" t="s">
        <v>29</v>
      </c>
      <c r="N2776" s="7"/>
      <c r="O2776" s="7"/>
      <c r="P2776" s="1" t="s">
        <v>4491</v>
      </c>
      <c r="Q2776" s="7"/>
      <c r="R2776" s="7"/>
      <c r="S2776" s="7"/>
      <c r="T2776" s="7"/>
      <c r="U2776" s="7"/>
      <c r="V2776" s="7"/>
      <c r="W2776" s="7"/>
    </row>
    <row r="2777">
      <c r="A2777" s="1" t="s">
        <v>4968</v>
      </c>
      <c r="B2777" s="4">
        <v>230.0</v>
      </c>
      <c r="C2777" s="5">
        <f t="shared" si="1"/>
        <v>0.0000001610191035</v>
      </c>
      <c r="D2777" s="4">
        <v>-1372.0</v>
      </c>
      <c r="E2777" s="1">
        <v>8.35143011301E11</v>
      </c>
      <c r="F2777" s="1" t="s">
        <v>1070</v>
      </c>
      <c r="G2777" s="1" t="s">
        <v>1071</v>
      </c>
      <c r="H2777" s="1" t="s">
        <v>973</v>
      </c>
      <c r="I2777" s="1" t="s">
        <v>973</v>
      </c>
      <c r="J2777" s="6">
        <v>16.9</v>
      </c>
      <c r="K2777" s="1" t="s">
        <v>38</v>
      </c>
      <c r="L2777" s="1" t="s">
        <v>1787</v>
      </c>
      <c r="M2777" s="1" t="s">
        <v>29</v>
      </c>
      <c r="N2777" s="7"/>
      <c r="O2777" s="7"/>
      <c r="P2777" s="7"/>
      <c r="Q2777" s="7"/>
      <c r="R2777" s="7"/>
      <c r="S2777" s="7"/>
      <c r="T2777" s="7"/>
      <c r="U2777" s="7"/>
      <c r="V2777" s="7"/>
      <c r="W2777" s="7"/>
    </row>
    <row r="2778">
      <c r="A2778" s="1" t="s">
        <v>4969</v>
      </c>
      <c r="B2778" s="4">
        <v>228.0</v>
      </c>
      <c r="C2778" s="5">
        <f t="shared" si="1"/>
        <v>0.0000001596189374</v>
      </c>
      <c r="D2778" s="4">
        <v>-33.0</v>
      </c>
      <c r="E2778" s="1">
        <v>1.3008720852E10</v>
      </c>
      <c r="F2778" s="1" t="s">
        <v>87</v>
      </c>
      <c r="G2778" s="1" t="s">
        <v>87</v>
      </c>
      <c r="H2778" s="1" t="s">
        <v>36</v>
      </c>
      <c r="I2778" s="1" t="s">
        <v>37</v>
      </c>
      <c r="J2778" s="6">
        <v>128.0</v>
      </c>
      <c r="K2778" s="1" t="s">
        <v>56</v>
      </c>
      <c r="L2778" s="1" t="s">
        <v>91</v>
      </c>
      <c r="M2778" s="1" t="s">
        <v>29</v>
      </c>
      <c r="N2778" s="7"/>
      <c r="O2778" s="7"/>
      <c r="P2778" s="7"/>
      <c r="Q2778" s="7"/>
      <c r="R2778" s="7"/>
      <c r="S2778" s="7"/>
      <c r="T2778" s="7"/>
      <c r="U2778" s="7"/>
      <c r="V2778" s="7"/>
      <c r="W2778" s="7"/>
    </row>
    <row r="2779">
      <c r="A2779" s="1" t="s">
        <v>4970</v>
      </c>
      <c r="B2779" s="4">
        <v>226.0</v>
      </c>
      <c r="C2779" s="5">
        <f t="shared" si="1"/>
        <v>0.0000001582187713</v>
      </c>
      <c r="D2779" s="4">
        <v>-30.0</v>
      </c>
      <c r="E2779" s="1">
        <v>7.9894006391E10</v>
      </c>
      <c r="F2779" s="1" t="s">
        <v>3853</v>
      </c>
      <c r="G2779" s="1" t="s">
        <v>3854</v>
      </c>
      <c r="H2779" s="1" t="s">
        <v>3853</v>
      </c>
      <c r="I2779" s="1" t="s">
        <v>3853</v>
      </c>
      <c r="J2779" s="6">
        <v>64.0</v>
      </c>
      <c r="K2779" s="1" t="s">
        <v>64</v>
      </c>
      <c r="L2779" s="1" t="s">
        <v>1825</v>
      </c>
      <c r="M2779" s="1" t="s">
        <v>29</v>
      </c>
      <c r="N2779" s="7"/>
      <c r="O2779" s="1" t="s">
        <v>75</v>
      </c>
      <c r="P2779" s="7"/>
      <c r="Q2779" s="7"/>
      <c r="R2779" s="7"/>
      <c r="S2779" s="7"/>
      <c r="T2779" s="7"/>
      <c r="U2779" s="7"/>
      <c r="V2779" s="7"/>
      <c r="W2779" s="7"/>
    </row>
    <row r="2780">
      <c r="A2780" s="1" t="s">
        <v>4971</v>
      </c>
      <c r="B2780" s="4">
        <v>225.0</v>
      </c>
      <c r="C2780" s="5">
        <f t="shared" si="1"/>
        <v>0.0000001575186882</v>
      </c>
      <c r="D2780" s="4">
        <v>-2857.0</v>
      </c>
      <c r="E2780" s="1">
        <v>8.45163069052E11</v>
      </c>
      <c r="F2780" s="1" t="s">
        <v>4972</v>
      </c>
      <c r="G2780" s="1" t="s">
        <v>4973</v>
      </c>
      <c r="H2780" s="1" t="s">
        <v>4974</v>
      </c>
      <c r="I2780" s="1" t="s">
        <v>4974</v>
      </c>
      <c r="J2780" s="6">
        <v>16.9</v>
      </c>
      <c r="K2780" s="1" t="s">
        <v>181</v>
      </c>
      <c r="L2780" s="1" t="s">
        <v>4975</v>
      </c>
      <c r="M2780" s="1" t="s">
        <v>29</v>
      </c>
      <c r="N2780" s="7"/>
      <c r="O2780" s="7"/>
      <c r="P2780" s="1" t="s">
        <v>367</v>
      </c>
      <c r="Q2780" s="7"/>
      <c r="R2780" s="7"/>
      <c r="S2780" s="7"/>
      <c r="T2780" s="7"/>
      <c r="U2780" s="7"/>
      <c r="V2780" s="7"/>
      <c r="W2780" s="7"/>
    </row>
    <row r="2781">
      <c r="A2781" s="1" t="s">
        <v>4976</v>
      </c>
      <c r="B2781" s="4">
        <v>222.0</v>
      </c>
      <c r="C2781" s="5">
        <f t="shared" si="1"/>
        <v>0.000000155418439</v>
      </c>
      <c r="D2781" s="4">
        <v>-164.0</v>
      </c>
      <c r="E2781" s="1">
        <v>7.0847022981E10</v>
      </c>
      <c r="F2781" s="1" t="s">
        <v>54</v>
      </c>
      <c r="G2781" s="1" t="s">
        <v>54</v>
      </c>
      <c r="H2781" s="1" t="s">
        <v>55</v>
      </c>
      <c r="I2781" s="1" t="s">
        <v>55</v>
      </c>
      <c r="J2781" s="6">
        <v>15.5</v>
      </c>
      <c r="K2781" s="1" t="s">
        <v>104</v>
      </c>
      <c r="L2781" s="1" t="s">
        <v>104</v>
      </c>
      <c r="M2781" s="1" t="s">
        <v>39</v>
      </c>
      <c r="N2781" s="1" t="s">
        <v>30</v>
      </c>
      <c r="O2781" s="7"/>
      <c r="P2781" s="7"/>
      <c r="Q2781" s="7"/>
      <c r="R2781" s="7"/>
      <c r="S2781" s="7"/>
      <c r="T2781" s="7"/>
      <c r="U2781" s="7"/>
      <c r="V2781" s="7"/>
      <c r="W2781" s="7"/>
    </row>
    <row r="2782">
      <c r="A2782" s="1" t="s">
        <v>4977</v>
      </c>
      <c r="B2782" s="4">
        <v>222.0</v>
      </c>
      <c r="C2782" s="5">
        <f t="shared" si="1"/>
        <v>0.000000155418439</v>
      </c>
      <c r="D2782" s="4">
        <v>-4238.0</v>
      </c>
      <c r="E2782" s="1">
        <v>8.56598003431E11</v>
      </c>
      <c r="F2782" s="1" t="s">
        <v>4978</v>
      </c>
      <c r="G2782" s="1" t="s">
        <v>4979</v>
      </c>
      <c r="H2782" s="1" t="s">
        <v>4978</v>
      </c>
      <c r="I2782" s="1" t="s">
        <v>4978</v>
      </c>
      <c r="J2782" s="6">
        <v>16.9</v>
      </c>
      <c r="K2782" s="1" t="s">
        <v>84</v>
      </c>
      <c r="L2782" s="1" t="s">
        <v>1967</v>
      </c>
      <c r="M2782" s="1" t="s">
        <v>29</v>
      </c>
      <c r="N2782" s="1" t="s">
        <v>338</v>
      </c>
      <c r="O2782" s="7"/>
      <c r="P2782" s="1" t="s">
        <v>367</v>
      </c>
      <c r="Q2782" s="1" t="s">
        <v>784</v>
      </c>
      <c r="R2782" s="7"/>
      <c r="S2782" s="7"/>
      <c r="T2782" s="7"/>
      <c r="U2782" s="7"/>
      <c r="V2782" s="7"/>
      <c r="W2782" s="7"/>
    </row>
    <row r="2783">
      <c r="A2783" s="1" t="s">
        <v>4980</v>
      </c>
      <c r="B2783" s="4">
        <v>222.0</v>
      </c>
      <c r="C2783" s="5">
        <f t="shared" si="1"/>
        <v>0.000000155418439</v>
      </c>
      <c r="D2783" s="4">
        <v>33.0</v>
      </c>
      <c r="E2783" s="1">
        <v>8.15473012951E11</v>
      </c>
      <c r="F2783" s="1" t="s">
        <v>1703</v>
      </c>
      <c r="G2783" s="1" t="s">
        <v>1704</v>
      </c>
      <c r="H2783" s="1" t="s">
        <v>987</v>
      </c>
      <c r="I2783" s="1" t="s">
        <v>987</v>
      </c>
      <c r="J2783" s="6">
        <v>16.0</v>
      </c>
      <c r="K2783" s="1" t="s">
        <v>27</v>
      </c>
      <c r="L2783" s="1" t="s">
        <v>1353</v>
      </c>
      <c r="M2783" s="1" t="s">
        <v>29</v>
      </c>
      <c r="N2783" s="7"/>
      <c r="O2783" s="7"/>
      <c r="P2783" s="7"/>
      <c r="Q2783" s="1" t="s">
        <v>31</v>
      </c>
      <c r="R2783" s="7"/>
      <c r="S2783" s="7"/>
      <c r="T2783" s="7"/>
      <c r="U2783" s="7"/>
      <c r="V2783" s="7"/>
      <c r="W2783" s="7"/>
    </row>
    <row r="2784">
      <c r="A2784" s="1" t="s">
        <v>4981</v>
      </c>
      <c r="B2784" s="4">
        <v>221.0</v>
      </c>
      <c r="C2784" s="5">
        <f t="shared" si="1"/>
        <v>0.000000154718356</v>
      </c>
      <c r="D2784" s="4">
        <v>-2729.0</v>
      </c>
      <c r="E2784" s="1">
        <v>7.62111967281E11</v>
      </c>
      <c r="F2784" s="1" t="s">
        <v>1411</v>
      </c>
      <c r="G2784" s="1" t="s">
        <v>1412</v>
      </c>
      <c r="H2784" s="1" t="s">
        <v>26</v>
      </c>
      <c r="I2784" s="1" t="s">
        <v>26</v>
      </c>
      <c r="J2784" s="6">
        <v>13.8</v>
      </c>
      <c r="K2784" s="1" t="s">
        <v>64</v>
      </c>
      <c r="L2784" s="1" t="s">
        <v>4982</v>
      </c>
      <c r="M2784" s="1" t="s">
        <v>29</v>
      </c>
      <c r="N2784" s="7"/>
      <c r="O2784" s="7"/>
      <c r="P2784" s="7"/>
      <c r="Q2784" s="7"/>
      <c r="R2784" s="7"/>
      <c r="S2784" s="7"/>
      <c r="T2784" s="7"/>
      <c r="U2784" s="7"/>
      <c r="V2784" s="7"/>
      <c r="W2784" s="7"/>
    </row>
    <row r="2785">
      <c r="A2785" s="1" t="s">
        <v>4983</v>
      </c>
      <c r="B2785" s="4">
        <v>219.0</v>
      </c>
      <c r="C2785" s="5">
        <f t="shared" si="1"/>
        <v>0.0000001533181899</v>
      </c>
      <c r="D2785" s="4">
        <v>-115.0</v>
      </c>
      <c r="E2785" s="1">
        <v>6.13008720221E11</v>
      </c>
      <c r="F2785" s="1" t="s">
        <v>35</v>
      </c>
      <c r="G2785" s="1" t="s">
        <v>35</v>
      </c>
      <c r="H2785" s="1" t="s">
        <v>36</v>
      </c>
      <c r="I2785" s="1" t="s">
        <v>37</v>
      </c>
      <c r="J2785" s="6">
        <v>20.0</v>
      </c>
      <c r="K2785" s="1" t="s">
        <v>27</v>
      </c>
      <c r="L2785" s="1" t="s">
        <v>96</v>
      </c>
      <c r="M2785" s="1" t="s">
        <v>29</v>
      </c>
      <c r="N2785" s="7"/>
      <c r="O2785" s="7"/>
      <c r="P2785" s="7"/>
      <c r="Q2785" s="1" t="s">
        <v>31</v>
      </c>
      <c r="R2785" s="7"/>
      <c r="S2785" s="7"/>
      <c r="T2785" s="7"/>
      <c r="U2785" s="7"/>
      <c r="V2785" s="7"/>
      <c r="W2785" s="7"/>
    </row>
    <row r="2786">
      <c r="A2786" s="1" t="s">
        <v>4984</v>
      </c>
      <c r="B2786" s="4">
        <v>219.0</v>
      </c>
      <c r="C2786" s="5">
        <f t="shared" si="1"/>
        <v>0.0000001533181899</v>
      </c>
      <c r="D2786" s="4">
        <v>76.0</v>
      </c>
      <c r="E2786" s="1">
        <v>7.0847812641E10</v>
      </c>
      <c r="F2786" s="1" t="s">
        <v>4985</v>
      </c>
      <c r="G2786" s="1" t="s">
        <v>4985</v>
      </c>
      <c r="H2786" s="1" t="s">
        <v>55</v>
      </c>
      <c r="I2786" s="1" t="s">
        <v>55</v>
      </c>
      <c r="J2786" s="6">
        <v>15.0</v>
      </c>
      <c r="K2786" s="1" t="s">
        <v>27</v>
      </c>
      <c r="L2786" s="1" t="s">
        <v>4986</v>
      </c>
      <c r="M2786" s="1" t="s">
        <v>39</v>
      </c>
      <c r="N2786" s="7"/>
      <c r="O2786" s="7"/>
      <c r="P2786" s="7"/>
      <c r="Q2786" s="7"/>
      <c r="R2786" s="7"/>
      <c r="S2786" s="7"/>
      <c r="T2786" s="7"/>
      <c r="U2786" s="7"/>
      <c r="V2786" s="7"/>
      <c r="W2786" s="7"/>
    </row>
    <row r="2787">
      <c r="A2787" s="1" t="s">
        <v>4987</v>
      </c>
      <c r="B2787" s="4">
        <v>218.0</v>
      </c>
      <c r="C2787" s="5">
        <f t="shared" si="1"/>
        <v>0.0000001526181068</v>
      </c>
      <c r="D2787" s="4">
        <v>-161526.0</v>
      </c>
      <c r="E2787" s="1">
        <v>1.2000616201E10</v>
      </c>
      <c r="F2787" s="1" t="s">
        <v>72</v>
      </c>
      <c r="G2787" s="1" t="s">
        <v>72</v>
      </c>
      <c r="H2787" s="1" t="s">
        <v>26</v>
      </c>
      <c r="I2787" s="1" t="s">
        <v>26</v>
      </c>
      <c r="J2787" s="6">
        <v>128.0</v>
      </c>
      <c r="K2787" s="1" t="s">
        <v>56</v>
      </c>
      <c r="L2787" s="1" t="s">
        <v>91</v>
      </c>
      <c r="M2787" s="1" t="s">
        <v>29</v>
      </c>
      <c r="N2787" s="7"/>
      <c r="O2787" s="7"/>
      <c r="P2787" s="7"/>
      <c r="Q2787" s="7"/>
      <c r="R2787" s="7"/>
      <c r="S2787" s="7"/>
      <c r="T2787" s="7"/>
      <c r="U2787" s="7"/>
      <c r="V2787" s="7"/>
      <c r="W2787" s="7"/>
    </row>
    <row r="2788">
      <c r="A2788" s="1" t="s">
        <v>4988</v>
      </c>
      <c r="B2788" s="4">
        <v>213.0</v>
      </c>
      <c r="C2788" s="5">
        <f t="shared" si="1"/>
        <v>0.0000001491176915</v>
      </c>
      <c r="D2788" s="4">
        <v>180.0</v>
      </c>
      <c r="E2788" s="1">
        <v>2.700715296933E12</v>
      </c>
      <c r="F2788" s="1" t="s">
        <v>25</v>
      </c>
      <c r="G2788" s="1" t="s">
        <v>25</v>
      </c>
      <c r="H2788" s="1" t="s">
        <v>26</v>
      </c>
      <c r="I2788" s="1" t="s">
        <v>26</v>
      </c>
      <c r="J2788" s="6">
        <v>18.5</v>
      </c>
      <c r="K2788" s="1" t="s">
        <v>27</v>
      </c>
      <c r="L2788" s="1" t="s">
        <v>99</v>
      </c>
      <c r="M2788" s="1" t="s">
        <v>29</v>
      </c>
      <c r="N2788" s="7"/>
      <c r="O2788" s="1" t="s">
        <v>143</v>
      </c>
      <c r="P2788" s="7"/>
      <c r="Q2788" s="7"/>
      <c r="R2788" s="7"/>
      <c r="S2788" s="7"/>
      <c r="T2788" s="7"/>
      <c r="U2788" s="7"/>
      <c r="V2788" s="7"/>
      <c r="W2788" s="7"/>
    </row>
    <row r="2789">
      <c r="A2789" s="1" t="s">
        <v>4989</v>
      </c>
      <c r="B2789" s="4">
        <v>212.0</v>
      </c>
      <c r="C2789" s="5">
        <f t="shared" si="1"/>
        <v>0.0000001484176085</v>
      </c>
      <c r="D2789" s="4">
        <v>-3156.0</v>
      </c>
      <c r="E2789" s="1">
        <v>8.96825001031E11</v>
      </c>
      <c r="F2789" s="1" t="s">
        <v>4366</v>
      </c>
      <c r="G2789" s="1" t="s">
        <v>4367</v>
      </c>
      <c r="H2789" s="1" t="s">
        <v>4368</v>
      </c>
      <c r="I2789" s="1" t="s">
        <v>4368</v>
      </c>
      <c r="J2789" s="6">
        <v>16.0</v>
      </c>
      <c r="K2789" s="1" t="s">
        <v>38</v>
      </c>
      <c r="L2789" s="1" t="s">
        <v>4990</v>
      </c>
      <c r="M2789" s="1" t="s">
        <v>29</v>
      </c>
      <c r="N2789" s="7"/>
      <c r="O2789" s="7"/>
      <c r="P2789" s="7"/>
      <c r="Q2789" s="1" t="s">
        <v>31</v>
      </c>
      <c r="R2789" s="7"/>
      <c r="S2789" s="7"/>
      <c r="T2789" s="7"/>
      <c r="U2789" s="7"/>
      <c r="V2789" s="7"/>
      <c r="W2789" s="7"/>
    </row>
    <row r="2790">
      <c r="A2790" s="1" t="s">
        <v>4991</v>
      </c>
      <c r="B2790" s="4">
        <v>206.0</v>
      </c>
      <c r="C2790" s="5">
        <f t="shared" si="1"/>
        <v>0.0000001442171101</v>
      </c>
      <c r="D2790" s="4">
        <v>-255.0</v>
      </c>
      <c r="E2790" s="1">
        <v>8.52873006821E11</v>
      </c>
      <c r="F2790" s="1" t="s">
        <v>4942</v>
      </c>
      <c r="G2790" s="1" t="s">
        <v>4943</v>
      </c>
      <c r="H2790" s="1" t="s">
        <v>4942</v>
      </c>
      <c r="I2790" s="1" t="s">
        <v>4942</v>
      </c>
      <c r="J2790" s="6">
        <v>12.0</v>
      </c>
      <c r="K2790" s="1" t="s">
        <v>199</v>
      </c>
      <c r="L2790" s="1" t="s">
        <v>4992</v>
      </c>
      <c r="M2790" s="1" t="s">
        <v>199</v>
      </c>
      <c r="N2790" s="1" t="s">
        <v>338</v>
      </c>
      <c r="O2790" s="7"/>
      <c r="P2790" s="7"/>
      <c r="Q2790" s="7"/>
      <c r="R2790" s="7"/>
      <c r="S2790" s="7"/>
      <c r="T2790" s="7"/>
      <c r="U2790" s="7"/>
      <c r="V2790" s="7"/>
      <c r="W2790" s="7"/>
    </row>
    <row r="2791">
      <c r="A2791" s="1" t="s">
        <v>4993</v>
      </c>
      <c r="B2791" s="4">
        <v>205.0</v>
      </c>
      <c r="C2791" s="5">
        <f t="shared" si="1"/>
        <v>0.000000143517027</v>
      </c>
      <c r="D2791" s="4">
        <v>-4030.0</v>
      </c>
      <c r="E2791" s="1">
        <v>8.56598003421E11</v>
      </c>
      <c r="F2791" s="1" t="s">
        <v>4978</v>
      </c>
      <c r="G2791" s="1" t="s">
        <v>4979</v>
      </c>
      <c r="H2791" s="1" t="s">
        <v>4978</v>
      </c>
      <c r="I2791" s="1" t="s">
        <v>4978</v>
      </c>
      <c r="J2791" s="6">
        <v>16.9</v>
      </c>
      <c r="K2791" s="1" t="s">
        <v>176</v>
      </c>
      <c r="L2791" s="1" t="s">
        <v>4994</v>
      </c>
      <c r="M2791" s="1" t="s">
        <v>29</v>
      </c>
      <c r="N2791" s="1" t="s">
        <v>338</v>
      </c>
      <c r="O2791" s="7"/>
      <c r="P2791" s="7"/>
      <c r="Q2791" s="7"/>
      <c r="R2791" s="7"/>
      <c r="S2791" s="7"/>
      <c r="T2791" s="7"/>
      <c r="U2791" s="7"/>
      <c r="V2791" s="7"/>
      <c r="W2791" s="7"/>
    </row>
    <row r="2792">
      <c r="A2792" s="1" t="s">
        <v>4995</v>
      </c>
      <c r="B2792" s="4">
        <v>202.0</v>
      </c>
      <c r="C2792" s="5">
        <f t="shared" si="1"/>
        <v>0.0000001414167779</v>
      </c>
      <c r="D2792" s="4">
        <v>-369.0</v>
      </c>
      <c r="E2792" s="1">
        <v>8.52873006831E11</v>
      </c>
      <c r="F2792" s="1" t="s">
        <v>4942</v>
      </c>
      <c r="G2792" s="1" t="s">
        <v>4943</v>
      </c>
      <c r="H2792" s="1" t="s">
        <v>4942</v>
      </c>
      <c r="I2792" s="1" t="s">
        <v>4942</v>
      </c>
      <c r="J2792" s="6">
        <v>12.0</v>
      </c>
      <c r="K2792" s="1" t="s">
        <v>80</v>
      </c>
      <c r="L2792" s="1" t="s">
        <v>4996</v>
      </c>
      <c r="M2792" s="1" t="s">
        <v>29</v>
      </c>
      <c r="N2792" s="1" t="s">
        <v>338</v>
      </c>
      <c r="O2792" s="7"/>
      <c r="P2792" s="7"/>
      <c r="Q2792" s="7"/>
      <c r="R2792" s="7"/>
      <c r="S2792" s="7"/>
      <c r="T2792" s="7"/>
      <c r="U2792" s="7"/>
      <c r="V2792" s="7"/>
      <c r="W2792" s="7"/>
    </row>
    <row r="2793">
      <c r="A2793" s="1" t="s">
        <v>4997</v>
      </c>
      <c r="B2793" s="4">
        <v>200.0</v>
      </c>
      <c r="C2793" s="5">
        <f t="shared" si="1"/>
        <v>0.0000001400166118</v>
      </c>
      <c r="D2793" s="4">
        <v>-3491.0</v>
      </c>
      <c r="E2793" s="1">
        <v>8.54970003101E11</v>
      </c>
      <c r="F2793" s="1" t="s">
        <v>4763</v>
      </c>
      <c r="G2793" s="1" t="s">
        <v>4764</v>
      </c>
      <c r="H2793" s="1" t="s">
        <v>4765</v>
      </c>
      <c r="I2793" s="1" t="s">
        <v>4765</v>
      </c>
      <c r="J2793" s="6">
        <v>16.0</v>
      </c>
      <c r="K2793" s="1" t="s">
        <v>84</v>
      </c>
      <c r="L2793" s="1" t="s">
        <v>4998</v>
      </c>
      <c r="M2793" s="1" t="s">
        <v>29</v>
      </c>
      <c r="N2793" s="7"/>
      <c r="O2793" s="7"/>
      <c r="P2793" s="7"/>
      <c r="Q2793" s="7"/>
      <c r="R2793" s="7"/>
      <c r="S2793" s="7"/>
      <c r="T2793" s="7"/>
      <c r="U2793" s="7"/>
      <c r="V2793" s="7"/>
      <c r="W2793" s="7"/>
    </row>
    <row r="2794">
      <c r="A2794" s="1" t="s">
        <v>4999</v>
      </c>
      <c r="B2794" s="4">
        <v>195.0</v>
      </c>
      <c r="C2794" s="5">
        <f t="shared" si="1"/>
        <v>0.0000001365161965</v>
      </c>
      <c r="D2794" s="4">
        <v>95.0</v>
      </c>
      <c r="E2794" s="1">
        <v>8.8130813671E10</v>
      </c>
      <c r="F2794" s="1" t="s">
        <v>2424</v>
      </c>
      <c r="G2794" s="1" t="s">
        <v>2424</v>
      </c>
      <c r="H2794" s="1" t="s">
        <v>2425</v>
      </c>
      <c r="I2794" s="1" t="s">
        <v>446</v>
      </c>
      <c r="J2794" s="6">
        <v>202.8</v>
      </c>
      <c r="K2794" s="1" t="s">
        <v>84</v>
      </c>
      <c r="L2794" s="1" t="s">
        <v>84</v>
      </c>
      <c r="M2794" s="1" t="s">
        <v>29</v>
      </c>
      <c r="N2794" s="7"/>
      <c r="O2794" s="7"/>
      <c r="P2794" s="7"/>
      <c r="Q2794" s="7"/>
      <c r="R2794" s="7"/>
      <c r="S2794" s="7"/>
      <c r="T2794" s="7"/>
      <c r="U2794" s="7"/>
      <c r="V2794" s="7"/>
      <c r="W2794" s="7"/>
    </row>
    <row r="2795">
      <c r="A2795" s="1" t="s">
        <v>5000</v>
      </c>
      <c r="B2795" s="4">
        <v>193.0</v>
      </c>
      <c r="C2795" s="5">
        <f t="shared" si="1"/>
        <v>0.0000001351160303</v>
      </c>
      <c r="D2795" s="4">
        <v>-1670.0</v>
      </c>
      <c r="E2795" s="1">
        <v>8.66530000121E11</v>
      </c>
      <c r="F2795" s="1" t="s">
        <v>4290</v>
      </c>
      <c r="G2795" s="1" t="s">
        <v>4167</v>
      </c>
      <c r="H2795" s="1" t="s">
        <v>4168</v>
      </c>
      <c r="I2795" s="1" t="s">
        <v>4168</v>
      </c>
      <c r="J2795" s="6">
        <v>16.0</v>
      </c>
      <c r="K2795" s="1" t="s">
        <v>64</v>
      </c>
      <c r="L2795" s="1" t="s">
        <v>5001</v>
      </c>
      <c r="M2795" s="1" t="s">
        <v>29</v>
      </c>
      <c r="N2795" s="7"/>
      <c r="O2795" s="7"/>
      <c r="P2795" s="7"/>
      <c r="Q2795" s="7"/>
      <c r="R2795" s="7"/>
      <c r="S2795" s="7"/>
      <c r="T2795" s="7"/>
      <c r="U2795" s="7"/>
      <c r="V2795" s="7"/>
      <c r="W2795" s="7"/>
    </row>
    <row r="2796">
      <c r="A2796" s="1" t="s">
        <v>5002</v>
      </c>
      <c r="B2796" s="4">
        <v>192.0</v>
      </c>
      <c r="C2796" s="5">
        <f t="shared" si="1"/>
        <v>0.0000001344159473</v>
      </c>
      <c r="D2796" s="4">
        <v>-27.0</v>
      </c>
      <c r="E2796" s="1">
        <v>6.13008722871E11</v>
      </c>
      <c r="F2796" s="1" t="s">
        <v>35</v>
      </c>
      <c r="G2796" s="1" t="s">
        <v>35</v>
      </c>
      <c r="H2796" s="1" t="s">
        <v>36</v>
      </c>
      <c r="I2796" s="1" t="s">
        <v>37</v>
      </c>
      <c r="J2796" s="6">
        <v>23.5</v>
      </c>
      <c r="K2796" s="1" t="s">
        <v>64</v>
      </c>
      <c r="L2796" s="1" t="s">
        <v>593</v>
      </c>
      <c r="M2796" s="1" t="s">
        <v>39</v>
      </c>
      <c r="N2796" s="7"/>
      <c r="O2796" s="7"/>
      <c r="P2796" s="1" t="s">
        <v>40</v>
      </c>
      <c r="Q2796" s="7"/>
      <c r="R2796" s="7"/>
      <c r="S2796" s="7"/>
      <c r="T2796" s="7"/>
      <c r="U2796" s="7"/>
      <c r="V2796" s="7"/>
      <c r="W2796" s="7"/>
    </row>
    <row r="2797">
      <c r="A2797" s="1" t="s">
        <v>5003</v>
      </c>
      <c r="B2797" s="4">
        <v>191.0</v>
      </c>
      <c r="C2797" s="5">
        <f t="shared" si="1"/>
        <v>0.0000001337158642</v>
      </c>
      <c r="D2797" s="4">
        <v>-7482.0</v>
      </c>
      <c r="E2797" s="1">
        <v>8.52856007201E11</v>
      </c>
      <c r="F2797" s="1" t="s">
        <v>2785</v>
      </c>
      <c r="G2797" s="1" t="s">
        <v>2786</v>
      </c>
      <c r="H2797" s="1" t="s">
        <v>2787</v>
      </c>
      <c r="I2797" s="1" t="s">
        <v>2787</v>
      </c>
      <c r="J2797" s="6">
        <v>14.0</v>
      </c>
      <c r="K2797" s="1" t="s">
        <v>64</v>
      </c>
      <c r="L2797" s="1" t="s">
        <v>5004</v>
      </c>
      <c r="M2797" s="1" t="s">
        <v>29</v>
      </c>
      <c r="N2797" s="7"/>
      <c r="O2797" s="7"/>
      <c r="P2797" s="7"/>
      <c r="Q2797" s="7"/>
      <c r="R2797" s="7"/>
      <c r="S2797" s="7"/>
      <c r="T2797" s="7"/>
      <c r="U2797" s="7"/>
      <c r="V2797" s="7"/>
      <c r="W2797" s="7"/>
    </row>
    <row r="2798">
      <c r="A2798" s="1" t="s">
        <v>5005</v>
      </c>
      <c r="B2798" s="4">
        <v>190.0</v>
      </c>
      <c r="C2798" s="5">
        <f t="shared" si="1"/>
        <v>0.0000001330157812</v>
      </c>
      <c r="D2798" s="4">
        <v>-1192.0</v>
      </c>
      <c r="E2798" s="1">
        <v>6.13008728561E11</v>
      </c>
      <c r="F2798" s="1" t="s">
        <v>87</v>
      </c>
      <c r="G2798" s="1" t="s">
        <v>87</v>
      </c>
      <c r="H2798" s="1" t="s">
        <v>36</v>
      </c>
      <c r="I2798" s="1" t="s">
        <v>37</v>
      </c>
      <c r="J2798" s="6">
        <v>552.0</v>
      </c>
      <c r="K2798" s="1" t="s">
        <v>56</v>
      </c>
      <c r="L2798" s="1" t="s">
        <v>88</v>
      </c>
      <c r="M2798" s="1" t="s">
        <v>39</v>
      </c>
      <c r="N2798" s="7"/>
      <c r="O2798" s="1" t="s">
        <v>143</v>
      </c>
      <c r="P2798" s="7"/>
      <c r="Q2798" s="7"/>
      <c r="R2798" s="7"/>
      <c r="S2798" s="7"/>
      <c r="T2798" s="7"/>
      <c r="U2798" s="7"/>
      <c r="V2798" s="7"/>
      <c r="W2798" s="7"/>
    </row>
    <row r="2799">
      <c r="A2799" s="1" t="s">
        <v>5006</v>
      </c>
      <c r="B2799" s="4">
        <v>188.0</v>
      </c>
      <c r="C2799" s="5">
        <f t="shared" si="1"/>
        <v>0.000000131615615</v>
      </c>
      <c r="D2799" s="4">
        <v>-3154.0</v>
      </c>
      <c r="E2799" s="1">
        <v>8.8130314251E10</v>
      </c>
      <c r="F2799" s="1" t="s">
        <v>2424</v>
      </c>
      <c r="G2799" s="1" t="s">
        <v>2424</v>
      </c>
      <c r="H2799" s="1" t="s">
        <v>2425</v>
      </c>
      <c r="I2799" s="1" t="s">
        <v>446</v>
      </c>
      <c r="J2799" s="6">
        <v>16.9</v>
      </c>
      <c r="K2799" s="1" t="s">
        <v>84</v>
      </c>
      <c r="L2799" s="1" t="s">
        <v>84</v>
      </c>
      <c r="M2799" s="1" t="s">
        <v>29</v>
      </c>
      <c r="N2799" s="7"/>
      <c r="O2799" s="7"/>
      <c r="P2799" s="7"/>
      <c r="Q2799" s="7"/>
      <c r="R2799" s="7"/>
      <c r="S2799" s="7"/>
      <c r="T2799" s="7"/>
      <c r="U2799" s="7"/>
      <c r="V2799" s="7"/>
      <c r="W2799" s="7"/>
    </row>
    <row r="2800">
      <c r="A2800" s="1" t="s">
        <v>5007</v>
      </c>
      <c r="B2800" s="4">
        <v>188.0</v>
      </c>
      <c r="C2800" s="5">
        <f t="shared" si="1"/>
        <v>0.000000131615615</v>
      </c>
      <c r="D2800" s="4">
        <v>-4626.0</v>
      </c>
      <c r="E2800" s="1">
        <v>8.52934007071E11</v>
      </c>
      <c r="F2800" s="1" t="s">
        <v>4921</v>
      </c>
      <c r="G2800" s="1" t="s">
        <v>3667</v>
      </c>
      <c r="H2800" s="1" t="s">
        <v>3668</v>
      </c>
      <c r="I2800" s="1" t="s">
        <v>3668</v>
      </c>
      <c r="J2800" s="6">
        <v>2.5</v>
      </c>
      <c r="K2800" s="1" t="s">
        <v>104</v>
      </c>
      <c r="L2800" s="1" t="s">
        <v>104</v>
      </c>
      <c r="M2800" s="1" t="s">
        <v>29</v>
      </c>
      <c r="N2800" s="7"/>
      <c r="O2800" s="7"/>
      <c r="P2800" s="7"/>
      <c r="Q2800" s="1" t="s">
        <v>31</v>
      </c>
      <c r="R2800" s="7"/>
      <c r="S2800" s="7"/>
      <c r="T2800" s="7"/>
      <c r="U2800" s="7"/>
      <c r="V2800" s="7"/>
      <c r="W2800" s="7"/>
    </row>
    <row r="2801">
      <c r="A2801" s="1" t="s">
        <v>5008</v>
      </c>
      <c r="B2801" s="4">
        <v>186.0</v>
      </c>
      <c r="C2801" s="5">
        <f t="shared" si="1"/>
        <v>0.0000001302154489</v>
      </c>
      <c r="D2801" s="4">
        <v>-636.0</v>
      </c>
      <c r="E2801" s="1">
        <v>6.13008733091E11</v>
      </c>
      <c r="F2801" s="1" t="s">
        <v>87</v>
      </c>
      <c r="G2801" s="1" t="s">
        <v>87</v>
      </c>
      <c r="H2801" s="1" t="s">
        <v>36</v>
      </c>
      <c r="I2801" s="1" t="s">
        <v>37</v>
      </c>
      <c r="J2801" s="6">
        <v>64.0</v>
      </c>
      <c r="K2801" s="1" t="s">
        <v>56</v>
      </c>
      <c r="L2801" s="1" t="s">
        <v>732</v>
      </c>
      <c r="M2801" s="1" t="s">
        <v>29</v>
      </c>
      <c r="N2801" s="7"/>
      <c r="O2801" s="7"/>
      <c r="P2801" s="7"/>
      <c r="Q2801" s="1" t="s">
        <v>31</v>
      </c>
      <c r="R2801" s="7"/>
      <c r="S2801" s="7"/>
      <c r="T2801" s="7"/>
      <c r="U2801" s="7"/>
      <c r="V2801" s="7"/>
      <c r="W2801" s="7"/>
    </row>
    <row r="2802">
      <c r="A2802" s="1" t="s">
        <v>5009</v>
      </c>
      <c r="B2802" s="4">
        <v>185.0</v>
      </c>
      <c r="C2802" s="5">
        <f t="shared" si="1"/>
        <v>0.0000001295153659</v>
      </c>
      <c r="D2802" s="4">
        <v>185.0</v>
      </c>
      <c r="E2802" s="1">
        <v>1.2000286411E10</v>
      </c>
      <c r="F2802" s="1" t="s">
        <v>25</v>
      </c>
      <c r="G2802" s="1" t="s">
        <v>25</v>
      </c>
      <c r="H2802" s="1" t="s">
        <v>26</v>
      </c>
      <c r="I2802" s="1" t="s">
        <v>26</v>
      </c>
      <c r="J2802" s="6">
        <v>18.5</v>
      </c>
      <c r="K2802" s="1" t="s">
        <v>56</v>
      </c>
      <c r="L2802" s="1" t="s">
        <v>56</v>
      </c>
      <c r="M2802" s="1" t="s">
        <v>29</v>
      </c>
      <c r="N2802" s="7"/>
      <c r="O2802" s="7"/>
      <c r="P2802" s="7"/>
      <c r="Q2802" s="7"/>
      <c r="R2802" s="7"/>
      <c r="S2802" s="7"/>
      <c r="T2802" s="7"/>
      <c r="U2802" s="7"/>
      <c r="V2802" s="7"/>
      <c r="W2802" s="7"/>
    </row>
    <row r="2803">
      <c r="A2803" s="1" t="s">
        <v>5010</v>
      </c>
      <c r="B2803" s="4">
        <v>183.0</v>
      </c>
      <c r="C2803" s="5">
        <f t="shared" si="1"/>
        <v>0.0000001281151998</v>
      </c>
      <c r="D2803" s="4">
        <v>-225.0</v>
      </c>
      <c r="E2803" s="1">
        <v>8.52276003101E11</v>
      </c>
      <c r="F2803" s="1" t="s">
        <v>4678</v>
      </c>
      <c r="G2803" s="1" t="s">
        <v>4679</v>
      </c>
      <c r="H2803" s="1" t="s">
        <v>4680</v>
      </c>
      <c r="I2803" s="1" t="s">
        <v>4680</v>
      </c>
      <c r="J2803" s="6">
        <v>16.0</v>
      </c>
      <c r="K2803" s="1" t="s">
        <v>668</v>
      </c>
      <c r="L2803" s="1" t="s">
        <v>4728</v>
      </c>
      <c r="M2803" s="1" t="s">
        <v>29</v>
      </c>
      <c r="N2803" s="7"/>
      <c r="O2803" s="7"/>
      <c r="P2803" s="7"/>
      <c r="Q2803" s="7"/>
      <c r="R2803" s="7"/>
      <c r="S2803" s="7"/>
      <c r="T2803" s="7"/>
      <c r="U2803" s="7"/>
      <c r="V2803" s="7"/>
      <c r="W2803" s="7"/>
    </row>
    <row r="2804">
      <c r="A2804" s="1" t="s">
        <v>5011</v>
      </c>
      <c r="B2804" s="4">
        <v>180.0</v>
      </c>
      <c r="C2804" s="5">
        <f t="shared" si="1"/>
        <v>0.0000001260149506</v>
      </c>
      <c r="D2804" s="4">
        <v>-70.0</v>
      </c>
      <c r="E2804" s="1">
        <v>4.9494002651E10</v>
      </c>
      <c r="F2804" s="1" t="s">
        <v>1452</v>
      </c>
      <c r="G2804" s="1" t="s">
        <v>1452</v>
      </c>
      <c r="H2804" s="1" t="s">
        <v>1453</v>
      </c>
      <c r="I2804" s="1" t="s">
        <v>1453</v>
      </c>
      <c r="J2804" s="6">
        <v>32.0</v>
      </c>
      <c r="K2804" s="1" t="s">
        <v>27</v>
      </c>
      <c r="L2804" s="1" t="s">
        <v>28</v>
      </c>
      <c r="M2804" s="1" t="s">
        <v>29</v>
      </c>
      <c r="N2804" s="7"/>
      <c r="O2804" s="7"/>
      <c r="P2804" s="1" t="s">
        <v>56</v>
      </c>
      <c r="Q2804" s="1" t="s">
        <v>31</v>
      </c>
      <c r="R2804" s="7"/>
      <c r="S2804" s="7"/>
      <c r="T2804" s="7"/>
      <c r="U2804" s="7"/>
      <c r="V2804" s="7"/>
      <c r="W2804" s="7"/>
    </row>
    <row r="2805">
      <c r="A2805" s="1" t="s">
        <v>5012</v>
      </c>
      <c r="B2805" s="4">
        <v>179.0</v>
      </c>
      <c r="C2805" s="5">
        <f t="shared" si="1"/>
        <v>0.0000001253148675</v>
      </c>
      <c r="D2805" s="4">
        <v>-330.0</v>
      </c>
      <c r="E2805" s="1">
        <v>8.51861006361E11</v>
      </c>
      <c r="F2805" s="1" t="s">
        <v>493</v>
      </c>
      <c r="G2805" s="1" t="s">
        <v>295</v>
      </c>
      <c r="H2805" s="1" t="s">
        <v>294</v>
      </c>
      <c r="I2805" s="1" t="s">
        <v>294</v>
      </c>
      <c r="J2805" s="6">
        <v>192.0</v>
      </c>
      <c r="K2805" s="1" t="s">
        <v>296</v>
      </c>
      <c r="L2805" s="1" t="s">
        <v>297</v>
      </c>
      <c r="M2805" s="1" t="s">
        <v>29</v>
      </c>
      <c r="N2805" s="7"/>
      <c r="O2805" s="7"/>
      <c r="P2805" s="1" t="s">
        <v>164</v>
      </c>
      <c r="Q2805" s="7"/>
      <c r="R2805" s="7"/>
      <c r="S2805" s="7"/>
      <c r="T2805" s="7"/>
      <c r="U2805" s="7"/>
      <c r="V2805" s="7"/>
      <c r="W2805" s="7"/>
    </row>
    <row r="2806">
      <c r="A2806" s="1" t="s">
        <v>5013</v>
      </c>
      <c r="B2806" s="4">
        <v>178.0</v>
      </c>
      <c r="C2806" s="5">
        <f t="shared" si="1"/>
        <v>0.0000001246147845</v>
      </c>
      <c r="D2806" s="4">
        <v>178.0</v>
      </c>
      <c r="E2806" s="1">
        <v>8.9498769E7</v>
      </c>
      <c r="F2806" s="1" t="s">
        <v>187</v>
      </c>
      <c r="G2806" s="1" t="s">
        <v>187</v>
      </c>
      <c r="H2806" s="1" t="s">
        <v>187</v>
      </c>
      <c r="I2806" s="1" t="s">
        <v>187</v>
      </c>
      <c r="J2806" s="6">
        <v>89.0</v>
      </c>
      <c r="K2806" s="1" t="s">
        <v>27</v>
      </c>
      <c r="L2806" s="1" t="s">
        <v>28</v>
      </c>
      <c r="M2806" s="1" t="s">
        <v>29</v>
      </c>
      <c r="N2806" s="7"/>
      <c r="O2806" s="7"/>
      <c r="P2806" s="7"/>
      <c r="Q2806" s="1" t="s">
        <v>31</v>
      </c>
      <c r="R2806" s="7"/>
      <c r="S2806" s="7"/>
      <c r="T2806" s="7"/>
      <c r="U2806" s="7"/>
      <c r="V2806" s="7"/>
      <c r="W2806" s="7"/>
    </row>
    <row r="2807">
      <c r="A2807" s="1" t="s">
        <v>5014</v>
      </c>
      <c r="B2807" s="4">
        <v>176.0</v>
      </c>
      <c r="C2807" s="5">
        <f t="shared" si="1"/>
        <v>0.0000001232146183</v>
      </c>
      <c r="D2807" s="4">
        <v>-8633.0</v>
      </c>
      <c r="E2807" s="1">
        <v>8.97530000811E11</v>
      </c>
      <c r="F2807" s="1" t="s">
        <v>1307</v>
      </c>
      <c r="G2807" s="1" t="s">
        <v>1307</v>
      </c>
      <c r="H2807" s="1" t="s">
        <v>1308</v>
      </c>
      <c r="I2807" s="1" t="s">
        <v>1308</v>
      </c>
      <c r="J2807" s="6">
        <v>13.5</v>
      </c>
      <c r="K2807" s="1" t="s">
        <v>84</v>
      </c>
      <c r="L2807" s="1" t="s">
        <v>1884</v>
      </c>
      <c r="M2807" s="1" t="s">
        <v>29</v>
      </c>
      <c r="N2807" s="1" t="s">
        <v>5015</v>
      </c>
      <c r="O2807" s="1" t="s">
        <v>143</v>
      </c>
      <c r="P2807" s="7"/>
      <c r="Q2807" s="7"/>
      <c r="R2807" s="7"/>
      <c r="S2807" s="7"/>
      <c r="T2807" s="7"/>
      <c r="U2807" s="7"/>
      <c r="V2807" s="7"/>
      <c r="W2807" s="7"/>
    </row>
    <row r="2808">
      <c r="A2808" s="1" t="s">
        <v>5016</v>
      </c>
      <c r="B2808" s="4">
        <v>176.0</v>
      </c>
      <c r="C2808" s="5">
        <f t="shared" si="1"/>
        <v>0.0000001232146183</v>
      </c>
      <c r="D2808" s="4">
        <v>-43.0</v>
      </c>
      <c r="E2808" s="1">
        <v>8.9396156082E10</v>
      </c>
      <c r="F2808" s="1" t="s">
        <v>5017</v>
      </c>
      <c r="G2808" s="1" t="s">
        <v>5017</v>
      </c>
      <c r="H2808" s="1" t="s">
        <v>5018</v>
      </c>
      <c r="I2808" s="1" t="s">
        <v>5019</v>
      </c>
      <c r="J2808" s="6">
        <v>16.0</v>
      </c>
      <c r="K2808" s="1" t="s">
        <v>56</v>
      </c>
      <c r="L2808" s="1" t="s">
        <v>56</v>
      </c>
      <c r="M2808" s="1" t="s">
        <v>29</v>
      </c>
      <c r="N2808" s="7"/>
      <c r="O2808" s="7"/>
      <c r="P2808" s="7"/>
      <c r="Q2808" s="1" t="s">
        <v>584</v>
      </c>
      <c r="R2808" s="7"/>
      <c r="S2808" s="7"/>
      <c r="T2808" s="7"/>
      <c r="U2808" s="7"/>
      <c r="V2808" s="7"/>
      <c r="W2808" s="7"/>
    </row>
    <row r="2809">
      <c r="A2809" s="1" t="s">
        <v>5020</v>
      </c>
      <c r="B2809" s="4">
        <v>175.0</v>
      </c>
      <c r="C2809" s="5">
        <f t="shared" si="1"/>
        <v>0.0000001225145353</v>
      </c>
      <c r="D2809" s="4">
        <v>-2985.0</v>
      </c>
      <c r="E2809" s="1">
        <v>8.55904002451E11</v>
      </c>
      <c r="F2809" s="1" t="s">
        <v>4888</v>
      </c>
      <c r="G2809" s="1" t="s">
        <v>3092</v>
      </c>
      <c r="H2809" s="1" t="s">
        <v>3093</v>
      </c>
      <c r="I2809" s="1" t="s">
        <v>3093</v>
      </c>
      <c r="J2809" s="6">
        <v>14.0</v>
      </c>
      <c r="K2809" s="1" t="s">
        <v>64</v>
      </c>
      <c r="L2809" s="1" t="s">
        <v>5021</v>
      </c>
      <c r="M2809" s="1" t="s">
        <v>29</v>
      </c>
      <c r="N2809" s="7"/>
      <c r="O2809" s="7"/>
      <c r="P2809" s="1" t="s">
        <v>164</v>
      </c>
      <c r="Q2809" s="7"/>
      <c r="R2809" s="7"/>
      <c r="S2809" s="7"/>
      <c r="T2809" s="7"/>
      <c r="U2809" s="7"/>
      <c r="V2809" s="7"/>
      <c r="W2809" s="7"/>
    </row>
    <row r="2810">
      <c r="A2810" s="1" t="s">
        <v>5022</v>
      </c>
      <c r="B2810" s="4">
        <v>173.0</v>
      </c>
      <c r="C2810" s="5">
        <f t="shared" si="1"/>
        <v>0.0000001211143692</v>
      </c>
      <c r="D2810" s="4">
        <v>-149.0</v>
      </c>
      <c r="E2810" s="1">
        <v>6.13008738551E11</v>
      </c>
      <c r="F2810" s="1" t="s">
        <v>35</v>
      </c>
      <c r="G2810" s="1" t="s">
        <v>35</v>
      </c>
      <c r="H2810" s="1" t="s">
        <v>36</v>
      </c>
      <c r="I2810" s="1" t="s">
        <v>37</v>
      </c>
      <c r="J2810" s="6">
        <v>12.0</v>
      </c>
      <c r="K2810" s="1" t="s">
        <v>27</v>
      </c>
      <c r="L2810" s="1" t="s">
        <v>28</v>
      </c>
      <c r="M2810" s="1" t="s">
        <v>29</v>
      </c>
      <c r="N2810" s="7"/>
      <c r="O2810" s="7"/>
      <c r="P2810" s="7"/>
      <c r="Q2810" s="1" t="s">
        <v>31</v>
      </c>
      <c r="R2810" s="7"/>
      <c r="S2810" s="7"/>
      <c r="T2810" s="7"/>
      <c r="U2810" s="7"/>
      <c r="V2810" s="7"/>
      <c r="W2810" s="7"/>
    </row>
    <row r="2811">
      <c r="A2811" s="1" t="s">
        <v>5023</v>
      </c>
      <c r="B2811" s="4">
        <v>173.0</v>
      </c>
      <c r="C2811" s="5">
        <f t="shared" si="1"/>
        <v>0.0000001211143692</v>
      </c>
      <c r="D2811" s="4">
        <v>-2307.0</v>
      </c>
      <c r="E2811" s="1">
        <v>6.12884887271E11</v>
      </c>
      <c r="F2811" s="1" t="s">
        <v>3303</v>
      </c>
      <c r="G2811" s="1" t="s">
        <v>3304</v>
      </c>
      <c r="H2811" s="1" t="s">
        <v>3305</v>
      </c>
      <c r="I2811" s="1" t="s">
        <v>3305</v>
      </c>
      <c r="J2811" s="6">
        <v>14.0</v>
      </c>
      <c r="K2811" s="1" t="s">
        <v>56</v>
      </c>
      <c r="L2811" s="1" t="s">
        <v>1126</v>
      </c>
      <c r="M2811" s="1" t="s">
        <v>29</v>
      </c>
      <c r="N2811" s="7"/>
      <c r="O2811" s="7"/>
      <c r="P2811" s="7"/>
      <c r="Q2811" s="7"/>
      <c r="R2811" s="7"/>
      <c r="S2811" s="7"/>
      <c r="T2811" s="7"/>
      <c r="U2811" s="7"/>
      <c r="V2811" s="7"/>
      <c r="W2811" s="7"/>
    </row>
    <row r="2812">
      <c r="A2812" s="1" t="s">
        <v>5024</v>
      </c>
      <c r="B2812" s="4">
        <v>170.0</v>
      </c>
      <c r="C2812" s="5">
        <f t="shared" si="1"/>
        <v>0.00000011901412</v>
      </c>
      <c r="D2812" s="4">
        <v>135.0</v>
      </c>
      <c r="E2812" s="1">
        <v>2.700715297021E12</v>
      </c>
      <c r="F2812" s="1" t="s">
        <v>25</v>
      </c>
      <c r="G2812" s="1" t="s">
        <v>25</v>
      </c>
      <c r="H2812" s="1" t="s">
        <v>26</v>
      </c>
      <c r="I2812" s="1" t="s">
        <v>26</v>
      </c>
      <c r="J2812" s="6">
        <v>18.5</v>
      </c>
      <c r="K2812" s="1" t="s">
        <v>56</v>
      </c>
      <c r="L2812" s="1" t="s">
        <v>56</v>
      </c>
      <c r="M2812" s="1" t="s">
        <v>29</v>
      </c>
      <c r="N2812" s="1" t="s">
        <v>30</v>
      </c>
      <c r="O2812" s="7"/>
      <c r="P2812" s="7"/>
      <c r="Q2812" s="7"/>
      <c r="R2812" s="7"/>
      <c r="S2812" s="7"/>
      <c r="T2812" s="7"/>
      <c r="U2812" s="7"/>
      <c r="V2812" s="7"/>
      <c r="W2812" s="7"/>
    </row>
    <row r="2813">
      <c r="A2813" s="1" t="s">
        <v>5025</v>
      </c>
      <c r="B2813" s="4">
        <v>170.0</v>
      </c>
      <c r="C2813" s="5">
        <f t="shared" si="1"/>
        <v>0.00000011901412</v>
      </c>
      <c r="D2813" s="4">
        <v>-53.0</v>
      </c>
      <c r="E2813" s="1">
        <v>7.9800100141E10</v>
      </c>
      <c r="F2813" s="1" t="s">
        <v>4744</v>
      </c>
      <c r="G2813" s="1" t="s">
        <v>4744</v>
      </c>
      <c r="H2813" s="1" t="s">
        <v>4745</v>
      </c>
      <c r="I2813" s="1" t="s">
        <v>4745</v>
      </c>
      <c r="J2813" s="6">
        <v>69.0</v>
      </c>
      <c r="K2813" s="1" t="s">
        <v>38</v>
      </c>
      <c r="L2813" s="1" t="s">
        <v>38</v>
      </c>
      <c r="M2813" s="1" t="s">
        <v>39</v>
      </c>
      <c r="N2813" s="7"/>
      <c r="O2813" s="7"/>
      <c r="P2813" s="1" t="s">
        <v>536</v>
      </c>
      <c r="Q2813" s="7"/>
      <c r="R2813" s="7"/>
      <c r="S2813" s="7"/>
      <c r="T2813" s="7"/>
      <c r="U2813" s="7"/>
      <c r="V2813" s="7"/>
      <c r="W2813" s="7"/>
    </row>
    <row r="2814">
      <c r="A2814" s="1" t="s">
        <v>5026</v>
      </c>
      <c r="B2814" s="4">
        <v>168.0</v>
      </c>
      <c r="C2814" s="5">
        <f t="shared" si="1"/>
        <v>0.0000001176139539</v>
      </c>
      <c r="D2814" s="4">
        <v>19.0</v>
      </c>
      <c r="E2814" s="1">
        <v>2.700700300321E12</v>
      </c>
      <c r="F2814" s="1" t="s">
        <v>35</v>
      </c>
      <c r="G2814" s="1" t="s">
        <v>35</v>
      </c>
      <c r="H2814" s="1" t="s">
        <v>36</v>
      </c>
      <c r="I2814" s="1" t="s">
        <v>37</v>
      </c>
      <c r="J2814" s="6">
        <v>138.0</v>
      </c>
      <c r="K2814" s="1" t="s">
        <v>38</v>
      </c>
      <c r="L2814" s="1" t="s">
        <v>286</v>
      </c>
      <c r="M2814" s="1" t="s">
        <v>39</v>
      </c>
      <c r="N2814" s="7"/>
      <c r="O2814" s="7"/>
      <c r="P2814" s="1" t="s">
        <v>118</v>
      </c>
      <c r="Q2814" s="7"/>
      <c r="R2814" s="7"/>
      <c r="S2814" s="7"/>
      <c r="T2814" s="7"/>
      <c r="U2814" s="7"/>
      <c r="V2814" s="7"/>
      <c r="W2814" s="7"/>
    </row>
    <row r="2815">
      <c r="A2815" s="1" t="s">
        <v>5027</v>
      </c>
      <c r="B2815" s="4">
        <v>168.0</v>
      </c>
      <c r="C2815" s="5">
        <f t="shared" si="1"/>
        <v>0.0000001176139539</v>
      </c>
      <c r="D2815" s="4">
        <v>-47.0</v>
      </c>
      <c r="E2815" s="1">
        <v>3.3659731E7</v>
      </c>
      <c r="F2815" s="1" t="s">
        <v>187</v>
      </c>
      <c r="G2815" s="1" t="s">
        <v>187</v>
      </c>
      <c r="H2815" s="1" t="s">
        <v>187</v>
      </c>
      <c r="I2815" s="1" t="s">
        <v>187</v>
      </c>
      <c r="J2815" s="6">
        <v>12.0</v>
      </c>
      <c r="K2815" s="1" t="s">
        <v>56</v>
      </c>
      <c r="L2815" s="1" t="s">
        <v>56</v>
      </c>
      <c r="M2815" s="1" t="s">
        <v>39</v>
      </c>
      <c r="N2815" s="7"/>
      <c r="O2815" s="7"/>
      <c r="P2815" s="7"/>
      <c r="Q2815" s="7"/>
      <c r="R2815" s="7"/>
      <c r="S2815" s="7"/>
      <c r="T2815" s="7"/>
      <c r="U2815" s="7"/>
      <c r="V2815" s="7"/>
      <c r="W2815" s="7"/>
    </row>
    <row r="2816">
      <c r="A2816" s="1" t="s">
        <v>5028</v>
      </c>
      <c r="B2816" s="4">
        <v>167.0</v>
      </c>
      <c r="C2816" s="5">
        <f t="shared" si="1"/>
        <v>0.0000001169138708</v>
      </c>
      <c r="D2816" s="4">
        <v>-253.0</v>
      </c>
      <c r="E2816" s="1">
        <v>8.54548003381E11</v>
      </c>
      <c r="F2816" s="1" t="s">
        <v>3184</v>
      </c>
      <c r="G2816" s="1" t="s">
        <v>3185</v>
      </c>
      <c r="H2816" s="1" t="s">
        <v>3186</v>
      </c>
      <c r="I2816" s="1" t="s">
        <v>3186</v>
      </c>
      <c r="J2816" s="6">
        <v>16.0</v>
      </c>
      <c r="K2816" s="1" t="s">
        <v>176</v>
      </c>
      <c r="L2816" s="1" t="s">
        <v>398</v>
      </c>
      <c r="M2816" s="1" t="s">
        <v>29</v>
      </c>
      <c r="N2816" s="7"/>
      <c r="O2816" s="7"/>
      <c r="P2816" s="7"/>
      <c r="Q2816" s="7"/>
      <c r="R2816" s="7"/>
      <c r="S2816" s="7"/>
      <c r="T2816" s="7"/>
      <c r="U2816" s="7"/>
      <c r="V2816" s="7"/>
      <c r="W2816" s="7"/>
    </row>
    <row r="2817">
      <c r="A2817" s="1" t="s">
        <v>5029</v>
      </c>
      <c r="B2817" s="4">
        <v>166.0</v>
      </c>
      <c r="C2817" s="5">
        <f t="shared" si="1"/>
        <v>0.0000001162137878</v>
      </c>
      <c r="D2817" s="4">
        <v>-369.0</v>
      </c>
      <c r="E2817" s="1">
        <v>7.9800100121E10</v>
      </c>
      <c r="F2817" s="1" t="s">
        <v>4744</v>
      </c>
      <c r="G2817" s="1" t="s">
        <v>4744</v>
      </c>
      <c r="H2817" s="1" t="s">
        <v>4745</v>
      </c>
      <c r="I2817" s="1" t="s">
        <v>4745</v>
      </c>
      <c r="J2817" s="6">
        <v>69.0</v>
      </c>
      <c r="K2817" s="1" t="s">
        <v>27</v>
      </c>
      <c r="L2817" s="1" t="s">
        <v>5030</v>
      </c>
      <c r="M2817" s="1" t="s">
        <v>39</v>
      </c>
      <c r="N2817" s="1" t="s">
        <v>338</v>
      </c>
      <c r="O2817" s="7"/>
      <c r="P2817" s="7"/>
      <c r="Q2817" s="1" t="s">
        <v>31</v>
      </c>
      <c r="R2817" s="7"/>
      <c r="S2817" s="7"/>
      <c r="T2817" s="7"/>
      <c r="U2817" s="7"/>
      <c r="V2817" s="7"/>
      <c r="W2817" s="7"/>
    </row>
    <row r="2818">
      <c r="A2818" s="1" t="s">
        <v>5031</v>
      </c>
      <c r="B2818" s="4">
        <v>163.0</v>
      </c>
      <c r="C2818" s="5">
        <f t="shared" si="1"/>
        <v>0.0000001141135386</v>
      </c>
      <c r="D2818" s="4">
        <v>-694.0</v>
      </c>
      <c r="E2818" s="1">
        <v>6.96859059961E11</v>
      </c>
      <c r="F2818" s="1" t="s">
        <v>3845</v>
      </c>
      <c r="G2818" s="1" t="s">
        <v>1493</v>
      </c>
      <c r="H2818" s="1" t="s">
        <v>1494</v>
      </c>
      <c r="I2818" s="1" t="s">
        <v>1494</v>
      </c>
      <c r="J2818" s="6">
        <v>16.0</v>
      </c>
      <c r="K2818" s="1" t="s">
        <v>64</v>
      </c>
      <c r="L2818" s="1" t="s">
        <v>999</v>
      </c>
      <c r="M2818" s="1" t="s">
        <v>29</v>
      </c>
      <c r="N2818" s="1" t="s">
        <v>338</v>
      </c>
      <c r="O2818" s="7"/>
      <c r="P2818" s="7"/>
      <c r="Q2818" s="7"/>
      <c r="R2818" s="7"/>
      <c r="S2818" s="7"/>
      <c r="T2818" s="7"/>
      <c r="U2818" s="7"/>
      <c r="V2818" s="7"/>
      <c r="W2818" s="7"/>
    </row>
    <row r="2819">
      <c r="A2819" s="1" t="s">
        <v>5032</v>
      </c>
      <c r="B2819" s="4">
        <v>161.0</v>
      </c>
      <c r="C2819" s="5">
        <f t="shared" si="1"/>
        <v>0.0000001127133725</v>
      </c>
      <c r="D2819" s="4">
        <v>-102892.0</v>
      </c>
      <c r="E2819" s="1">
        <v>4.1271029061E10</v>
      </c>
      <c r="F2819" s="1" t="s">
        <v>5033</v>
      </c>
      <c r="G2819" s="1" t="s">
        <v>5033</v>
      </c>
      <c r="H2819" s="1" t="s">
        <v>5034</v>
      </c>
      <c r="I2819" s="1" t="s">
        <v>5035</v>
      </c>
      <c r="J2819" s="6">
        <v>48.0</v>
      </c>
      <c r="K2819" s="1" t="s">
        <v>199</v>
      </c>
      <c r="L2819" s="1" t="s">
        <v>570</v>
      </c>
      <c r="M2819" s="1" t="s">
        <v>199</v>
      </c>
      <c r="N2819" s="1" t="s">
        <v>5015</v>
      </c>
      <c r="O2819" s="7"/>
      <c r="P2819" s="7"/>
      <c r="Q2819" s="1" t="s">
        <v>111</v>
      </c>
      <c r="R2819" s="7"/>
      <c r="S2819" s="7"/>
      <c r="T2819" s="7"/>
      <c r="U2819" s="7"/>
      <c r="V2819" s="7"/>
      <c r="W2819" s="7"/>
    </row>
    <row r="2820">
      <c r="A2820" s="1" t="s">
        <v>5036</v>
      </c>
      <c r="B2820" s="4">
        <v>159.0</v>
      </c>
      <c r="C2820" s="5">
        <f t="shared" si="1"/>
        <v>0.0000001113132063</v>
      </c>
      <c r="D2820" s="4">
        <v>-12507.0</v>
      </c>
      <c r="E2820" s="1">
        <v>3.5036450041E10</v>
      </c>
      <c r="F2820" s="1" t="s">
        <v>5037</v>
      </c>
      <c r="G2820" s="1" t="s">
        <v>4782</v>
      </c>
      <c r="H2820" s="1" t="s">
        <v>4783</v>
      </c>
      <c r="I2820" s="1" t="s">
        <v>4783</v>
      </c>
      <c r="J2820" s="6">
        <v>128.0</v>
      </c>
      <c r="K2820" s="1" t="s">
        <v>64</v>
      </c>
      <c r="L2820" s="1" t="s">
        <v>632</v>
      </c>
      <c r="M2820" s="1" t="s">
        <v>29</v>
      </c>
      <c r="N2820" s="7"/>
      <c r="O2820" s="7"/>
      <c r="P2820" s="7"/>
      <c r="Q2820" s="7"/>
      <c r="R2820" s="7"/>
      <c r="S2820" s="7"/>
      <c r="T2820" s="7"/>
      <c r="U2820" s="7"/>
      <c r="V2820" s="7"/>
      <c r="W2820" s="7"/>
    </row>
    <row r="2821">
      <c r="A2821" s="1" t="s">
        <v>5038</v>
      </c>
      <c r="B2821" s="4">
        <v>159.0</v>
      </c>
      <c r="C2821" s="5">
        <f t="shared" si="1"/>
        <v>0.0000001113132063</v>
      </c>
      <c r="D2821" s="4">
        <v>-107317.0</v>
      </c>
      <c r="E2821" s="1">
        <v>6.13008728121E11</v>
      </c>
      <c r="F2821" s="1" t="s">
        <v>87</v>
      </c>
      <c r="G2821" s="1" t="s">
        <v>87</v>
      </c>
      <c r="H2821" s="1" t="s">
        <v>36</v>
      </c>
      <c r="I2821" s="1" t="s">
        <v>37</v>
      </c>
      <c r="J2821" s="6">
        <v>42.0</v>
      </c>
      <c r="K2821" s="1" t="s">
        <v>56</v>
      </c>
      <c r="L2821" s="1" t="s">
        <v>88</v>
      </c>
      <c r="M2821" s="1" t="s">
        <v>29</v>
      </c>
      <c r="N2821" s="7"/>
      <c r="O2821" s="7"/>
      <c r="P2821" s="7"/>
      <c r="Q2821" s="7"/>
      <c r="R2821" s="7"/>
      <c r="S2821" s="7"/>
      <c r="T2821" s="7"/>
      <c r="U2821" s="7"/>
      <c r="V2821" s="7"/>
      <c r="W2821" s="7"/>
    </row>
    <row r="2822">
      <c r="A2822" s="1" t="s">
        <v>5039</v>
      </c>
      <c r="B2822" s="4">
        <v>159.0</v>
      </c>
      <c r="C2822" s="5">
        <f t="shared" si="1"/>
        <v>0.0000001113132063</v>
      </c>
      <c r="D2822" s="4">
        <v>159.0</v>
      </c>
      <c r="E2822" s="1">
        <v>8.35143008281E11</v>
      </c>
      <c r="F2822" s="1" t="s">
        <v>972</v>
      </c>
      <c r="G2822" s="1" t="s">
        <v>972</v>
      </c>
      <c r="H2822" s="1" t="s">
        <v>973</v>
      </c>
      <c r="I2822" s="1" t="s">
        <v>973</v>
      </c>
      <c r="J2822" s="6">
        <v>11.0</v>
      </c>
      <c r="K2822" s="1" t="s">
        <v>64</v>
      </c>
      <c r="L2822" s="1" t="s">
        <v>5040</v>
      </c>
      <c r="M2822" s="1" t="s">
        <v>39</v>
      </c>
      <c r="N2822" s="7"/>
      <c r="O2822" s="7"/>
      <c r="P2822" s="7"/>
      <c r="Q2822" s="1" t="s">
        <v>31</v>
      </c>
      <c r="R2822" s="7"/>
      <c r="S2822" s="7"/>
      <c r="T2822" s="7"/>
      <c r="U2822" s="7"/>
      <c r="V2822" s="7"/>
      <c r="W2822" s="7"/>
    </row>
    <row r="2823">
      <c r="A2823" s="1" t="s">
        <v>5041</v>
      </c>
      <c r="B2823" s="4">
        <v>158.0</v>
      </c>
      <c r="C2823" s="5">
        <f t="shared" si="1"/>
        <v>0.0000001106131233</v>
      </c>
      <c r="D2823" s="4">
        <v>-326.0</v>
      </c>
      <c r="E2823" s="1">
        <v>2.0471454381E10</v>
      </c>
      <c r="F2823" s="1" t="s">
        <v>1020</v>
      </c>
      <c r="G2823" s="1" t="s">
        <v>1020</v>
      </c>
      <c r="H2823" s="1" t="s">
        <v>1021</v>
      </c>
      <c r="I2823" s="1" t="s">
        <v>1021</v>
      </c>
      <c r="J2823" s="6">
        <v>20.0</v>
      </c>
      <c r="K2823" s="1" t="s">
        <v>84</v>
      </c>
      <c r="L2823" s="1" t="s">
        <v>84</v>
      </c>
      <c r="M2823" s="1" t="s">
        <v>29</v>
      </c>
      <c r="N2823" s="7"/>
      <c r="O2823" s="7"/>
      <c r="P2823" s="7"/>
      <c r="Q2823" s="7"/>
      <c r="R2823" s="7"/>
      <c r="S2823" s="7"/>
      <c r="T2823" s="7"/>
      <c r="U2823" s="7"/>
      <c r="V2823" s="7"/>
      <c r="W2823" s="7"/>
    </row>
    <row r="2824">
      <c r="A2824" s="1" t="s">
        <v>5042</v>
      </c>
      <c r="B2824" s="4">
        <v>156.0</v>
      </c>
      <c r="C2824" s="5">
        <f t="shared" si="1"/>
        <v>0.0000001092129572</v>
      </c>
      <c r="D2824" s="4">
        <v>-20840.0</v>
      </c>
      <c r="E2824" s="1">
        <v>8.66964000401E11</v>
      </c>
      <c r="F2824" s="1" t="s">
        <v>5043</v>
      </c>
      <c r="G2824" s="1" t="s">
        <v>5044</v>
      </c>
      <c r="H2824" s="1" t="s">
        <v>5045</v>
      </c>
      <c r="I2824" s="1" t="s">
        <v>5045</v>
      </c>
      <c r="J2824" s="6">
        <v>12.0</v>
      </c>
      <c r="K2824" s="1" t="s">
        <v>64</v>
      </c>
      <c r="L2824" s="1" t="s">
        <v>5046</v>
      </c>
      <c r="M2824" s="1" t="s">
        <v>29</v>
      </c>
      <c r="N2824" s="7"/>
      <c r="O2824" s="7"/>
      <c r="P2824" s="7"/>
      <c r="Q2824" s="7"/>
      <c r="R2824" s="7"/>
      <c r="S2824" s="7"/>
      <c r="T2824" s="7"/>
      <c r="U2824" s="7"/>
      <c r="V2824" s="7"/>
      <c r="W2824" s="7"/>
    </row>
    <row r="2825">
      <c r="A2825" s="1" t="s">
        <v>5047</v>
      </c>
      <c r="B2825" s="4">
        <v>155.0</v>
      </c>
      <c r="C2825" s="5">
        <f t="shared" si="1"/>
        <v>0.0000001085128741</v>
      </c>
      <c r="D2825" s="4">
        <v>-2635.0</v>
      </c>
      <c r="E2825" s="1">
        <v>8.56598003411E11</v>
      </c>
      <c r="F2825" s="1" t="s">
        <v>4978</v>
      </c>
      <c r="G2825" s="1" t="s">
        <v>4979</v>
      </c>
      <c r="H2825" s="1" t="s">
        <v>4978</v>
      </c>
      <c r="I2825" s="1" t="s">
        <v>4978</v>
      </c>
      <c r="J2825" s="6">
        <v>16.9</v>
      </c>
      <c r="K2825" s="1" t="s">
        <v>27</v>
      </c>
      <c r="L2825" s="1" t="s">
        <v>226</v>
      </c>
      <c r="M2825" s="1" t="s">
        <v>29</v>
      </c>
      <c r="N2825" s="1" t="s">
        <v>338</v>
      </c>
      <c r="O2825" s="7"/>
      <c r="P2825" s="1" t="s">
        <v>118</v>
      </c>
      <c r="Q2825" s="7"/>
      <c r="R2825" s="7"/>
      <c r="S2825" s="7"/>
      <c r="T2825" s="7"/>
      <c r="U2825" s="7"/>
      <c r="V2825" s="7"/>
      <c r="W2825" s="7"/>
    </row>
    <row r="2826">
      <c r="A2826" s="1" t="s">
        <v>5048</v>
      </c>
      <c r="B2826" s="4">
        <v>154.0</v>
      </c>
      <c r="C2826" s="5">
        <f t="shared" si="1"/>
        <v>0.000000107812791</v>
      </c>
      <c r="D2826" s="4">
        <v>117.0</v>
      </c>
      <c r="E2826" s="1">
        <v>7.03856229961E11</v>
      </c>
      <c r="F2826" s="1" t="s">
        <v>3463</v>
      </c>
      <c r="G2826" s="1" t="s">
        <v>3464</v>
      </c>
      <c r="H2826" s="1" t="s">
        <v>3463</v>
      </c>
      <c r="I2826" s="1" t="s">
        <v>3463</v>
      </c>
      <c r="J2826" s="6">
        <v>16.0</v>
      </c>
      <c r="K2826" s="1" t="s">
        <v>581</v>
      </c>
      <c r="L2826" s="1" t="s">
        <v>581</v>
      </c>
      <c r="M2826" s="1" t="s">
        <v>29</v>
      </c>
      <c r="N2826" s="7"/>
      <c r="O2826" s="7"/>
      <c r="P2826" s="7"/>
      <c r="Q2826" s="7"/>
      <c r="R2826" s="7"/>
      <c r="S2826" s="7"/>
      <c r="T2826" s="7"/>
      <c r="U2826" s="7"/>
      <c r="V2826" s="7"/>
      <c r="W2826" s="7"/>
    </row>
    <row r="2827">
      <c r="A2827" s="1" t="s">
        <v>5049</v>
      </c>
      <c r="B2827" s="4">
        <v>152.0</v>
      </c>
      <c r="C2827" s="5">
        <f t="shared" si="1"/>
        <v>0.0000001064126249</v>
      </c>
      <c r="D2827" s="4">
        <v>53.0</v>
      </c>
      <c r="E2827" s="1">
        <v>7.20196154061E11</v>
      </c>
      <c r="F2827" s="1" t="s">
        <v>2042</v>
      </c>
      <c r="G2827" s="1" t="s">
        <v>2042</v>
      </c>
      <c r="H2827" s="1" t="s">
        <v>2043</v>
      </c>
      <c r="I2827" s="1" t="s">
        <v>2043</v>
      </c>
      <c r="J2827" s="6">
        <v>304.3</v>
      </c>
      <c r="K2827" s="1" t="s">
        <v>56</v>
      </c>
      <c r="L2827" s="1" t="s">
        <v>56</v>
      </c>
      <c r="M2827" s="1" t="s">
        <v>29</v>
      </c>
      <c r="N2827" s="7"/>
      <c r="O2827" s="7"/>
      <c r="P2827" s="7"/>
      <c r="Q2827" s="7"/>
      <c r="R2827" s="7"/>
      <c r="S2827" s="7"/>
      <c r="T2827" s="7"/>
      <c r="U2827" s="7"/>
      <c r="V2827" s="7"/>
      <c r="W2827" s="7"/>
    </row>
    <row r="2828">
      <c r="A2828" s="1" t="s">
        <v>5050</v>
      </c>
      <c r="B2828" s="4">
        <v>151.0</v>
      </c>
      <c r="C2828" s="5">
        <f t="shared" si="1"/>
        <v>0.0000001057125419</v>
      </c>
      <c r="D2828" s="4">
        <v>-135.0</v>
      </c>
      <c r="E2828" s="1">
        <v>4.2827060081E10</v>
      </c>
      <c r="F2828" s="1" t="s">
        <v>1581</v>
      </c>
      <c r="G2828" s="1" t="s">
        <v>1582</v>
      </c>
      <c r="H2828" s="1" t="s">
        <v>1583</v>
      </c>
      <c r="I2828" s="1" t="s">
        <v>1583</v>
      </c>
      <c r="J2828" s="6">
        <v>16.0</v>
      </c>
      <c r="K2828" s="1" t="s">
        <v>56</v>
      </c>
      <c r="L2828" s="1" t="s">
        <v>91</v>
      </c>
      <c r="M2828" s="1" t="s">
        <v>29</v>
      </c>
      <c r="N2828" s="7"/>
      <c r="O2828" s="7"/>
      <c r="P2828" s="7"/>
      <c r="Q2828" s="7"/>
      <c r="R2828" s="7"/>
      <c r="S2828" s="7"/>
      <c r="T2828" s="7"/>
      <c r="U2828" s="7"/>
      <c r="V2828" s="7"/>
      <c r="W2828" s="7"/>
    </row>
    <row r="2829">
      <c r="A2829" s="1" t="s">
        <v>5051</v>
      </c>
      <c r="B2829" s="4">
        <v>149.0</v>
      </c>
      <c r="C2829" s="5">
        <f t="shared" si="1"/>
        <v>0.0000001043123758</v>
      </c>
      <c r="D2829" s="4">
        <v>-195.0</v>
      </c>
      <c r="E2829" s="1">
        <v>7.8000097161E10</v>
      </c>
      <c r="F2829" s="1" t="s">
        <v>5052</v>
      </c>
      <c r="G2829" s="1" t="s">
        <v>5053</v>
      </c>
      <c r="H2829" s="1" t="s">
        <v>107</v>
      </c>
      <c r="I2829" s="1" t="s">
        <v>107</v>
      </c>
      <c r="J2829" s="6">
        <v>144.0</v>
      </c>
      <c r="K2829" s="1" t="s">
        <v>64</v>
      </c>
      <c r="L2829" s="1" t="s">
        <v>5054</v>
      </c>
      <c r="M2829" s="1" t="s">
        <v>39</v>
      </c>
      <c r="N2829" s="7"/>
      <c r="O2829" s="7"/>
      <c r="P2829" s="7"/>
      <c r="Q2829" s="1" t="s">
        <v>31</v>
      </c>
      <c r="R2829" s="7"/>
      <c r="S2829" s="7"/>
      <c r="T2829" s="7"/>
      <c r="U2829" s="7"/>
      <c r="V2829" s="7"/>
      <c r="W2829" s="7"/>
    </row>
    <row r="2830">
      <c r="A2830" s="1" t="s">
        <v>5055</v>
      </c>
      <c r="B2830" s="4">
        <v>147.0</v>
      </c>
      <c r="C2830" s="5">
        <f t="shared" si="1"/>
        <v>0.0000001029122096</v>
      </c>
      <c r="D2830" s="4">
        <v>-1518.0</v>
      </c>
      <c r="E2830" s="1">
        <v>6.04310727191E11</v>
      </c>
      <c r="F2830" s="1" t="s">
        <v>4250</v>
      </c>
      <c r="G2830" s="1" t="s">
        <v>4251</v>
      </c>
      <c r="H2830" s="1" t="s">
        <v>4252</v>
      </c>
      <c r="I2830" s="1" t="s">
        <v>4252</v>
      </c>
      <c r="J2830" s="6">
        <v>8.0</v>
      </c>
      <c r="K2830" s="1" t="s">
        <v>56</v>
      </c>
      <c r="L2830" s="1" t="s">
        <v>4521</v>
      </c>
      <c r="M2830" s="1" t="s">
        <v>29</v>
      </c>
      <c r="N2830" s="7"/>
      <c r="O2830" s="7"/>
      <c r="P2830" s="1" t="s">
        <v>164</v>
      </c>
      <c r="Q2830" s="7"/>
      <c r="R2830" s="7"/>
      <c r="S2830" s="7"/>
      <c r="T2830" s="7"/>
      <c r="U2830" s="7"/>
      <c r="V2830" s="7"/>
      <c r="W2830" s="7"/>
    </row>
    <row r="2831">
      <c r="A2831" s="1" t="s">
        <v>5056</v>
      </c>
      <c r="B2831" s="4">
        <v>147.0</v>
      </c>
      <c r="C2831" s="5">
        <f t="shared" si="1"/>
        <v>0.0000001029122096</v>
      </c>
      <c r="D2831" s="4">
        <v>147.0</v>
      </c>
      <c r="E2831" s="1">
        <v>8.0793807921E10</v>
      </c>
      <c r="F2831" s="1" t="s">
        <v>618</v>
      </c>
      <c r="G2831" s="1" t="s">
        <v>618</v>
      </c>
      <c r="H2831" s="1" t="s">
        <v>619</v>
      </c>
      <c r="I2831" s="1" t="s">
        <v>45</v>
      </c>
      <c r="J2831" s="6">
        <v>16.9</v>
      </c>
      <c r="K2831" s="1" t="s">
        <v>5057</v>
      </c>
      <c r="L2831" s="1" t="s">
        <v>5058</v>
      </c>
      <c r="M2831" s="1" t="s">
        <v>29</v>
      </c>
      <c r="N2831" s="7"/>
      <c r="O2831" s="7"/>
      <c r="P2831" s="1" t="s">
        <v>5059</v>
      </c>
      <c r="Q2831" s="7"/>
      <c r="R2831" s="7"/>
      <c r="S2831" s="7"/>
      <c r="T2831" s="7"/>
      <c r="U2831" s="7"/>
      <c r="V2831" s="7"/>
      <c r="W2831" s="7"/>
    </row>
    <row r="2832">
      <c r="A2832" s="1" t="s">
        <v>5060</v>
      </c>
      <c r="B2832" s="4">
        <v>146.0</v>
      </c>
      <c r="C2832" s="5">
        <f t="shared" si="1"/>
        <v>0.0000001022121266</v>
      </c>
      <c r="D2832" s="4">
        <v>78.0</v>
      </c>
      <c r="E2832" s="1">
        <v>4.9494002883E10</v>
      </c>
      <c r="F2832" s="1" t="s">
        <v>1452</v>
      </c>
      <c r="G2832" s="1" t="s">
        <v>1452</v>
      </c>
      <c r="H2832" s="1" t="s">
        <v>1453</v>
      </c>
      <c r="I2832" s="1" t="s">
        <v>1453</v>
      </c>
      <c r="J2832" s="6">
        <v>16.0</v>
      </c>
      <c r="K2832" s="1" t="s">
        <v>84</v>
      </c>
      <c r="L2832" s="1" t="s">
        <v>84</v>
      </c>
      <c r="M2832" s="1" t="s">
        <v>29</v>
      </c>
      <c r="N2832" s="7"/>
      <c r="O2832" s="1" t="s">
        <v>75</v>
      </c>
      <c r="P2832" s="7"/>
      <c r="Q2832" s="7"/>
      <c r="R2832" s="7"/>
      <c r="S2832" s="7"/>
      <c r="T2832" s="7"/>
      <c r="U2832" s="7"/>
      <c r="V2832" s="7"/>
      <c r="W2832" s="7"/>
    </row>
    <row r="2833">
      <c r="A2833" s="1" t="s">
        <v>5061</v>
      </c>
      <c r="B2833" s="4">
        <v>145.0</v>
      </c>
      <c r="C2833" s="5">
        <f t="shared" si="1"/>
        <v>0.0000001015120435</v>
      </c>
      <c r="D2833" s="4">
        <v>-331.0</v>
      </c>
      <c r="E2833" s="1">
        <v>8.52873006651E11</v>
      </c>
      <c r="F2833" s="1" t="s">
        <v>4942</v>
      </c>
      <c r="G2833" s="1" t="s">
        <v>4943</v>
      </c>
      <c r="H2833" s="1" t="s">
        <v>4942</v>
      </c>
      <c r="I2833" s="1" t="s">
        <v>4942</v>
      </c>
      <c r="J2833" s="6">
        <v>48.0</v>
      </c>
      <c r="K2833" s="1" t="s">
        <v>80</v>
      </c>
      <c r="L2833" s="1" t="s">
        <v>4996</v>
      </c>
      <c r="M2833" s="1" t="s">
        <v>29</v>
      </c>
      <c r="N2833" s="1" t="s">
        <v>338</v>
      </c>
      <c r="O2833" s="7"/>
      <c r="P2833" s="7"/>
      <c r="Q2833" s="7"/>
      <c r="R2833" s="7"/>
      <c r="S2833" s="7"/>
      <c r="T2833" s="7"/>
      <c r="U2833" s="7"/>
      <c r="V2833" s="7"/>
      <c r="W2833" s="7"/>
    </row>
    <row r="2834">
      <c r="A2834" s="1" t="s">
        <v>5062</v>
      </c>
      <c r="B2834" s="4">
        <v>145.0</v>
      </c>
      <c r="C2834" s="5">
        <f t="shared" si="1"/>
        <v>0.0000001015120435</v>
      </c>
      <c r="D2834" s="4">
        <v>-639.0</v>
      </c>
      <c r="E2834" s="1">
        <v>7.6183002401E10</v>
      </c>
      <c r="F2834" s="1" t="s">
        <v>106</v>
      </c>
      <c r="G2834" s="1" t="s">
        <v>106</v>
      </c>
      <c r="H2834" s="1" t="s">
        <v>107</v>
      </c>
      <c r="I2834" s="1" t="s">
        <v>107</v>
      </c>
      <c r="J2834" s="6">
        <v>96.0</v>
      </c>
      <c r="K2834" s="1" t="s">
        <v>435</v>
      </c>
      <c r="L2834" s="1" t="s">
        <v>2969</v>
      </c>
      <c r="M2834" s="1" t="s">
        <v>29</v>
      </c>
      <c r="N2834" s="7"/>
      <c r="O2834" s="7"/>
      <c r="P2834" s="7"/>
      <c r="Q2834" s="7"/>
      <c r="R2834" s="7"/>
      <c r="S2834" s="7"/>
      <c r="T2834" s="7"/>
      <c r="U2834" s="7"/>
      <c r="V2834" s="7"/>
      <c r="W2834" s="7"/>
    </row>
    <row r="2835">
      <c r="A2835" s="1" t="s">
        <v>5063</v>
      </c>
      <c r="B2835" s="4">
        <v>144.0</v>
      </c>
      <c r="C2835" s="5">
        <f t="shared" si="1"/>
        <v>0.0000001008119605</v>
      </c>
      <c r="D2835" s="4">
        <v>130.0</v>
      </c>
      <c r="E2835" s="1">
        <v>7.6183023741E10</v>
      </c>
      <c r="F2835" s="1" t="s">
        <v>106</v>
      </c>
      <c r="G2835" s="1" t="s">
        <v>106</v>
      </c>
      <c r="H2835" s="1" t="s">
        <v>107</v>
      </c>
      <c r="I2835" s="1" t="s">
        <v>107</v>
      </c>
      <c r="J2835" s="6">
        <v>16.0</v>
      </c>
      <c r="K2835" s="1" t="s">
        <v>56</v>
      </c>
      <c r="L2835" s="1" t="s">
        <v>56</v>
      </c>
      <c r="M2835" s="1" t="s">
        <v>29</v>
      </c>
      <c r="N2835" s="7"/>
      <c r="O2835" s="7"/>
      <c r="P2835" s="7"/>
      <c r="Q2835" s="7"/>
      <c r="R2835" s="7"/>
      <c r="S2835" s="7"/>
      <c r="T2835" s="7"/>
      <c r="U2835" s="7"/>
      <c r="V2835" s="7"/>
      <c r="W2835" s="7"/>
    </row>
    <row r="2836">
      <c r="A2836" s="1" t="s">
        <v>5064</v>
      </c>
      <c r="B2836" s="4">
        <v>143.0</v>
      </c>
      <c r="C2836" s="5">
        <f t="shared" si="1"/>
        <v>0.0000001001118774</v>
      </c>
      <c r="D2836" s="4">
        <v>-18.0</v>
      </c>
      <c r="E2836" s="1">
        <v>7.9894006552E10</v>
      </c>
      <c r="F2836" s="1" t="s">
        <v>3853</v>
      </c>
      <c r="G2836" s="1" t="s">
        <v>3854</v>
      </c>
      <c r="H2836" s="1" t="s">
        <v>3853</v>
      </c>
      <c r="I2836" s="1" t="s">
        <v>3853</v>
      </c>
      <c r="J2836" s="6">
        <v>64.0</v>
      </c>
      <c r="K2836" s="1" t="s">
        <v>64</v>
      </c>
      <c r="L2836" s="1" t="s">
        <v>1825</v>
      </c>
      <c r="M2836" s="1" t="s">
        <v>29</v>
      </c>
      <c r="N2836" s="7"/>
      <c r="O2836" s="7"/>
      <c r="P2836" s="7"/>
      <c r="Q2836" s="7"/>
      <c r="R2836" s="7"/>
      <c r="S2836" s="7"/>
      <c r="T2836" s="7"/>
      <c r="U2836" s="7"/>
      <c r="V2836" s="7"/>
      <c r="W2836" s="7"/>
    </row>
    <row r="2837">
      <c r="A2837" s="1" t="s">
        <v>5065</v>
      </c>
      <c r="B2837" s="4">
        <v>140.0</v>
      </c>
      <c r="C2837" s="5">
        <f t="shared" si="1"/>
        <v>0.00000009801162823</v>
      </c>
      <c r="D2837" s="4">
        <v>-3.0</v>
      </c>
      <c r="E2837" s="1">
        <v>2.700715399932E12</v>
      </c>
      <c r="F2837" s="1" t="s">
        <v>25</v>
      </c>
      <c r="G2837" s="1" t="s">
        <v>25</v>
      </c>
      <c r="H2837" s="1" t="s">
        <v>26</v>
      </c>
      <c r="I2837" s="1" t="s">
        <v>26</v>
      </c>
      <c r="J2837" s="6">
        <v>111.0</v>
      </c>
      <c r="K2837" s="1" t="s">
        <v>27</v>
      </c>
      <c r="L2837" s="1" t="s">
        <v>99</v>
      </c>
      <c r="M2837" s="1" t="s">
        <v>29</v>
      </c>
      <c r="N2837" s="7"/>
      <c r="O2837" s="7"/>
      <c r="P2837" s="7"/>
      <c r="Q2837" s="7"/>
      <c r="R2837" s="7"/>
      <c r="S2837" s="7"/>
      <c r="T2837" s="7"/>
      <c r="U2837" s="7"/>
      <c r="V2837" s="7"/>
      <c r="W2837" s="7"/>
    </row>
    <row r="2838">
      <c r="A2838" s="1" t="s">
        <v>5066</v>
      </c>
      <c r="B2838" s="4">
        <v>140.0</v>
      </c>
      <c r="C2838" s="5">
        <f t="shared" si="1"/>
        <v>0.00000009801162823</v>
      </c>
      <c r="D2838" s="4">
        <v>27.0</v>
      </c>
      <c r="E2838" s="1">
        <v>2.700715297063E12</v>
      </c>
      <c r="F2838" s="1" t="s">
        <v>106</v>
      </c>
      <c r="G2838" s="1" t="s">
        <v>106</v>
      </c>
      <c r="H2838" s="1" t="s">
        <v>107</v>
      </c>
      <c r="I2838" s="1" t="s">
        <v>107</v>
      </c>
      <c r="J2838" s="6">
        <v>192.0</v>
      </c>
      <c r="K2838" s="1" t="s">
        <v>84</v>
      </c>
      <c r="L2838" s="1" t="s">
        <v>84</v>
      </c>
      <c r="M2838" s="1" t="s">
        <v>29</v>
      </c>
      <c r="N2838" s="1" t="s">
        <v>30</v>
      </c>
      <c r="O2838" s="7"/>
      <c r="P2838" s="7"/>
      <c r="Q2838" s="7"/>
      <c r="R2838" s="7"/>
      <c r="S2838" s="7"/>
      <c r="T2838" s="7"/>
      <c r="U2838" s="7"/>
      <c r="V2838" s="7"/>
      <c r="W2838" s="7"/>
    </row>
    <row r="2839">
      <c r="A2839" s="1" t="s">
        <v>5067</v>
      </c>
      <c r="B2839" s="4">
        <v>140.0</v>
      </c>
      <c r="C2839" s="5">
        <f t="shared" si="1"/>
        <v>0.00000009801162823</v>
      </c>
      <c r="D2839" s="4">
        <v>97.0</v>
      </c>
      <c r="E2839" s="1">
        <v>2.700715318835E12</v>
      </c>
      <c r="F2839" s="1" t="s">
        <v>149</v>
      </c>
      <c r="G2839" s="1" t="s">
        <v>106</v>
      </c>
      <c r="H2839" s="1" t="s">
        <v>107</v>
      </c>
      <c r="I2839" s="1" t="s">
        <v>107</v>
      </c>
      <c r="J2839" s="6">
        <v>192.0</v>
      </c>
      <c r="K2839" s="1" t="s">
        <v>84</v>
      </c>
      <c r="L2839" s="1" t="s">
        <v>84</v>
      </c>
      <c r="M2839" s="1" t="s">
        <v>29</v>
      </c>
      <c r="N2839" s="7"/>
      <c r="O2839" s="7"/>
      <c r="P2839" s="7"/>
      <c r="Q2839" s="7"/>
      <c r="R2839" s="7"/>
      <c r="S2839" s="7"/>
      <c r="T2839" s="7"/>
      <c r="U2839" s="7"/>
      <c r="V2839" s="7"/>
      <c r="W2839" s="7"/>
    </row>
    <row r="2840">
      <c r="A2840" s="1" t="s">
        <v>5068</v>
      </c>
      <c r="B2840" s="4">
        <v>135.0</v>
      </c>
      <c r="C2840" s="5">
        <f t="shared" si="1"/>
        <v>0.00000009451121293</v>
      </c>
      <c r="D2840" s="4">
        <v>109.0</v>
      </c>
      <c r="E2840" s="1">
        <v>2.700715297052E12</v>
      </c>
      <c r="F2840" s="1" t="s">
        <v>69</v>
      </c>
      <c r="G2840" s="1" t="s">
        <v>69</v>
      </c>
      <c r="H2840" s="1" t="s">
        <v>26</v>
      </c>
      <c r="I2840" s="1" t="s">
        <v>26</v>
      </c>
      <c r="J2840" s="6">
        <v>101.4</v>
      </c>
      <c r="K2840" s="1" t="s">
        <v>56</v>
      </c>
      <c r="L2840" s="1" t="s">
        <v>56</v>
      </c>
      <c r="M2840" s="1" t="s">
        <v>29</v>
      </c>
      <c r="N2840" s="1" t="s">
        <v>30</v>
      </c>
      <c r="O2840" s="7"/>
      <c r="P2840" s="7"/>
      <c r="Q2840" s="7"/>
      <c r="R2840" s="7"/>
      <c r="S2840" s="7"/>
      <c r="T2840" s="7"/>
      <c r="U2840" s="7"/>
      <c r="V2840" s="7"/>
      <c r="W2840" s="7"/>
    </row>
    <row r="2841">
      <c r="A2841" s="1" t="s">
        <v>5069</v>
      </c>
      <c r="B2841" s="4">
        <v>135.0</v>
      </c>
      <c r="C2841" s="5">
        <f t="shared" si="1"/>
        <v>0.00000009451121293</v>
      </c>
      <c r="D2841" s="4">
        <v>26.0</v>
      </c>
      <c r="E2841" s="1">
        <v>6.13008720721E11</v>
      </c>
      <c r="F2841" s="1" t="s">
        <v>35</v>
      </c>
      <c r="G2841" s="1" t="s">
        <v>35</v>
      </c>
      <c r="H2841" s="1" t="s">
        <v>36</v>
      </c>
      <c r="I2841" s="1" t="s">
        <v>37</v>
      </c>
      <c r="J2841" s="6">
        <v>23.0</v>
      </c>
      <c r="K2841" s="1" t="s">
        <v>38</v>
      </c>
      <c r="L2841" s="1" t="s">
        <v>38</v>
      </c>
      <c r="M2841" s="1" t="s">
        <v>39</v>
      </c>
      <c r="N2841" s="7"/>
      <c r="O2841" s="1" t="s">
        <v>75</v>
      </c>
      <c r="P2841" s="7"/>
      <c r="Q2841" s="7"/>
      <c r="R2841" s="7"/>
      <c r="S2841" s="7"/>
      <c r="T2841" s="7"/>
      <c r="U2841" s="7"/>
      <c r="V2841" s="7"/>
      <c r="W2841" s="7"/>
    </row>
    <row r="2842">
      <c r="A2842" s="1" t="s">
        <v>5070</v>
      </c>
      <c r="B2842" s="4">
        <v>134.0</v>
      </c>
      <c r="C2842" s="5">
        <f t="shared" si="1"/>
        <v>0.00000009381112987</v>
      </c>
      <c r="D2842" s="4">
        <v>79.0</v>
      </c>
      <c r="E2842" s="1">
        <v>2.700717929121E12</v>
      </c>
      <c r="F2842" s="1" t="s">
        <v>149</v>
      </c>
      <c r="G2842" s="1" t="s">
        <v>106</v>
      </c>
      <c r="H2842" s="1" t="s">
        <v>107</v>
      </c>
      <c r="I2842" s="1" t="s">
        <v>107</v>
      </c>
      <c r="J2842" s="6">
        <v>64.0</v>
      </c>
      <c r="K2842" s="1" t="s">
        <v>56</v>
      </c>
      <c r="L2842" s="1" t="s">
        <v>91</v>
      </c>
      <c r="M2842" s="1" t="s">
        <v>29</v>
      </c>
      <c r="N2842" s="7"/>
      <c r="O2842" s="1" t="s">
        <v>75</v>
      </c>
      <c r="P2842" s="7"/>
      <c r="Q2842" s="7"/>
      <c r="R2842" s="7"/>
      <c r="S2842" s="7"/>
      <c r="T2842" s="7"/>
      <c r="U2842" s="7"/>
      <c r="V2842" s="7"/>
      <c r="W2842" s="7"/>
    </row>
    <row r="2843">
      <c r="A2843" s="1" t="s">
        <v>5071</v>
      </c>
      <c r="B2843" s="4">
        <v>134.0</v>
      </c>
      <c r="C2843" s="5">
        <f t="shared" si="1"/>
        <v>0.00000009381112987</v>
      </c>
      <c r="D2843" s="4">
        <v>-7.0</v>
      </c>
      <c r="E2843" s="1">
        <v>2.700710611741E12</v>
      </c>
      <c r="F2843" s="1" t="s">
        <v>35</v>
      </c>
      <c r="G2843" s="1" t="s">
        <v>35</v>
      </c>
      <c r="H2843" s="1" t="s">
        <v>36</v>
      </c>
      <c r="I2843" s="1" t="s">
        <v>37</v>
      </c>
      <c r="J2843" s="6">
        <v>23.0</v>
      </c>
      <c r="K2843" s="1" t="s">
        <v>38</v>
      </c>
      <c r="L2843" s="1" t="s">
        <v>286</v>
      </c>
      <c r="M2843" s="1" t="s">
        <v>39</v>
      </c>
      <c r="N2843" s="7"/>
      <c r="O2843" s="7"/>
      <c r="P2843" s="7"/>
      <c r="Q2843" s="7"/>
      <c r="R2843" s="7"/>
      <c r="S2843" s="7"/>
      <c r="T2843" s="7"/>
      <c r="U2843" s="7"/>
      <c r="V2843" s="7"/>
      <c r="W2843" s="7"/>
    </row>
    <row r="2844">
      <c r="A2844" s="1" t="s">
        <v>5072</v>
      </c>
      <c r="B2844" s="4">
        <v>134.0</v>
      </c>
      <c r="C2844" s="5">
        <f t="shared" si="1"/>
        <v>0.00000009381112987</v>
      </c>
      <c r="D2844" s="4">
        <v>-108.0</v>
      </c>
      <c r="E2844" s="1">
        <v>8.8130444911E10</v>
      </c>
      <c r="F2844" s="1" t="s">
        <v>2424</v>
      </c>
      <c r="G2844" s="1" t="s">
        <v>2424</v>
      </c>
      <c r="H2844" s="1" t="s">
        <v>2425</v>
      </c>
      <c r="I2844" s="1" t="s">
        <v>446</v>
      </c>
      <c r="J2844" s="6">
        <v>33.8</v>
      </c>
      <c r="K2844" s="1" t="s">
        <v>56</v>
      </c>
      <c r="L2844" s="1" t="s">
        <v>56</v>
      </c>
      <c r="M2844" s="1" t="s">
        <v>29</v>
      </c>
      <c r="N2844" s="7"/>
      <c r="O2844" s="7"/>
      <c r="P2844" s="7"/>
      <c r="Q2844" s="7"/>
      <c r="R2844" s="7"/>
      <c r="S2844" s="7"/>
      <c r="T2844" s="7"/>
      <c r="U2844" s="7"/>
      <c r="V2844" s="7"/>
      <c r="W2844" s="7"/>
    </row>
    <row r="2845">
      <c r="A2845" s="1" t="s">
        <v>5073</v>
      </c>
      <c r="B2845" s="4">
        <v>131.0</v>
      </c>
      <c r="C2845" s="5">
        <f t="shared" si="1"/>
        <v>0.0000000917108807</v>
      </c>
      <c r="D2845" s="4">
        <v>-19.0</v>
      </c>
      <c r="E2845" s="1">
        <v>7.67193235002E11</v>
      </c>
      <c r="F2845" s="1" t="s">
        <v>5074</v>
      </c>
      <c r="G2845" s="1" t="s">
        <v>5075</v>
      </c>
      <c r="H2845" s="1" t="s">
        <v>5074</v>
      </c>
      <c r="I2845" s="1" t="s">
        <v>5074</v>
      </c>
      <c r="J2845" s="6">
        <v>64.0</v>
      </c>
      <c r="K2845" s="1" t="s">
        <v>64</v>
      </c>
      <c r="L2845" s="1" t="s">
        <v>188</v>
      </c>
      <c r="M2845" s="1" t="s">
        <v>29</v>
      </c>
      <c r="N2845" s="7"/>
      <c r="O2845" s="7"/>
      <c r="P2845" s="7"/>
      <c r="Q2845" s="7"/>
      <c r="R2845" s="7"/>
      <c r="S2845" s="7"/>
      <c r="T2845" s="7"/>
      <c r="U2845" s="7"/>
      <c r="V2845" s="7"/>
      <c r="W2845" s="7"/>
    </row>
    <row r="2846">
      <c r="A2846" s="1" t="s">
        <v>5076</v>
      </c>
      <c r="B2846" s="4">
        <v>130.0</v>
      </c>
      <c r="C2846" s="5">
        <f t="shared" si="1"/>
        <v>0.00000009101079764</v>
      </c>
      <c r="D2846" s="4">
        <v>-817.0</v>
      </c>
      <c r="E2846" s="1">
        <v>8.62152000061E11</v>
      </c>
      <c r="F2846" s="1" t="s">
        <v>5077</v>
      </c>
      <c r="G2846" s="1" t="s">
        <v>5078</v>
      </c>
      <c r="H2846" s="1" t="s">
        <v>5079</v>
      </c>
      <c r="I2846" s="1" t="s">
        <v>5079</v>
      </c>
      <c r="J2846" s="6">
        <v>12.0</v>
      </c>
      <c r="K2846" s="1" t="s">
        <v>64</v>
      </c>
      <c r="L2846" s="1" t="s">
        <v>5080</v>
      </c>
      <c r="M2846" s="1" t="s">
        <v>29</v>
      </c>
      <c r="N2846" s="1" t="s">
        <v>338</v>
      </c>
      <c r="O2846" s="1" t="s">
        <v>143</v>
      </c>
      <c r="P2846" s="7"/>
      <c r="Q2846" s="1" t="s">
        <v>31</v>
      </c>
      <c r="R2846" s="7"/>
      <c r="S2846" s="7"/>
      <c r="T2846" s="7"/>
      <c r="U2846" s="7"/>
      <c r="V2846" s="7"/>
      <c r="W2846" s="7"/>
    </row>
    <row r="2847">
      <c r="A2847" s="1" t="s">
        <v>5081</v>
      </c>
      <c r="B2847" s="4">
        <v>129.0</v>
      </c>
      <c r="C2847" s="5">
        <f t="shared" si="1"/>
        <v>0.00000009031071458</v>
      </c>
      <c r="D2847" s="4">
        <v>-2380.0</v>
      </c>
      <c r="E2847" s="1">
        <v>8.52153006051E11</v>
      </c>
      <c r="F2847" s="1" t="s">
        <v>5082</v>
      </c>
      <c r="G2847" s="1" t="s">
        <v>5083</v>
      </c>
      <c r="H2847" s="1" t="s">
        <v>5084</v>
      </c>
      <c r="I2847" s="1" t="s">
        <v>5084</v>
      </c>
      <c r="J2847" s="6">
        <v>16.0</v>
      </c>
      <c r="K2847" s="1" t="s">
        <v>176</v>
      </c>
      <c r="L2847" s="1" t="s">
        <v>5085</v>
      </c>
      <c r="M2847" s="1" t="s">
        <v>29</v>
      </c>
      <c r="N2847" s="7"/>
      <c r="O2847" s="7"/>
      <c r="P2847" s="1" t="s">
        <v>4545</v>
      </c>
      <c r="Q2847" s="1" t="s">
        <v>5086</v>
      </c>
      <c r="R2847" s="7"/>
      <c r="S2847" s="7"/>
      <c r="T2847" s="7"/>
      <c r="U2847" s="7"/>
      <c r="V2847" s="7"/>
      <c r="W2847" s="7"/>
    </row>
    <row r="2848">
      <c r="A2848" s="1" t="s">
        <v>5087</v>
      </c>
      <c r="B2848" s="4">
        <v>128.0</v>
      </c>
      <c r="C2848" s="5">
        <f t="shared" si="1"/>
        <v>0.00000008961063152</v>
      </c>
      <c r="D2848" s="4">
        <v>-1.0</v>
      </c>
      <c r="E2848" s="1">
        <v>2138081.0</v>
      </c>
      <c r="F2848" s="1" t="s">
        <v>35</v>
      </c>
      <c r="G2848" s="1" t="s">
        <v>35</v>
      </c>
      <c r="H2848" s="1" t="s">
        <v>36</v>
      </c>
      <c r="I2848" s="1" t="s">
        <v>37</v>
      </c>
      <c r="J2848" s="6">
        <v>128.0</v>
      </c>
      <c r="K2848" s="1" t="s">
        <v>38</v>
      </c>
      <c r="L2848" s="1" t="s">
        <v>38</v>
      </c>
      <c r="M2848" s="1" t="s">
        <v>29</v>
      </c>
      <c r="N2848" s="7"/>
      <c r="O2848" s="7"/>
      <c r="P2848" s="7"/>
      <c r="Q2848" s="7"/>
      <c r="R2848" s="7"/>
      <c r="S2848" s="7"/>
      <c r="T2848" s="7"/>
      <c r="U2848" s="7"/>
      <c r="V2848" s="7"/>
      <c r="W2848" s="7"/>
    </row>
    <row r="2849">
      <c r="A2849" s="1" t="s">
        <v>5088</v>
      </c>
      <c r="B2849" s="4">
        <v>128.0</v>
      </c>
      <c r="C2849" s="5">
        <f t="shared" si="1"/>
        <v>0.00000008961063152</v>
      </c>
      <c r="D2849" s="4">
        <v>-1703.0</v>
      </c>
      <c r="E2849" s="1">
        <v>8.62152000081E11</v>
      </c>
      <c r="F2849" s="1" t="s">
        <v>5077</v>
      </c>
      <c r="G2849" s="1" t="s">
        <v>5078</v>
      </c>
      <c r="H2849" s="1" t="s">
        <v>5079</v>
      </c>
      <c r="I2849" s="1" t="s">
        <v>5079</v>
      </c>
      <c r="J2849" s="6">
        <v>12.0</v>
      </c>
      <c r="K2849" s="1" t="s">
        <v>64</v>
      </c>
      <c r="L2849" s="1" t="s">
        <v>5089</v>
      </c>
      <c r="M2849" s="1" t="s">
        <v>29</v>
      </c>
      <c r="N2849" s="7"/>
      <c r="O2849" s="7"/>
      <c r="P2849" s="1" t="s">
        <v>5090</v>
      </c>
      <c r="Q2849" s="7"/>
      <c r="R2849" s="7"/>
      <c r="S2849" s="7"/>
      <c r="T2849" s="7"/>
      <c r="U2849" s="7"/>
      <c r="V2849" s="7"/>
      <c r="W2849" s="7"/>
    </row>
    <row r="2850">
      <c r="A2850" s="1" t="s">
        <v>5091</v>
      </c>
      <c r="B2850" s="4">
        <v>128.0</v>
      </c>
      <c r="C2850" s="5">
        <f t="shared" si="1"/>
        <v>0.00000008961063152</v>
      </c>
      <c r="D2850" s="4">
        <v>17.0</v>
      </c>
      <c r="E2850" s="1">
        <v>8.30757008142E11</v>
      </c>
      <c r="F2850" s="1" t="s">
        <v>4946</v>
      </c>
      <c r="G2850" s="1" t="s">
        <v>4947</v>
      </c>
      <c r="H2850" s="1" t="s">
        <v>4948</v>
      </c>
      <c r="I2850" s="1" t="s">
        <v>4948</v>
      </c>
      <c r="J2850" s="6">
        <v>7.4</v>
      </c>
      <c r="K2850" s="1" t="s">
        <v>27</v>
      </c>
      <c r="L2850" s="1" t="s">
        <v>5092</v>
      </c>
      <c r="M2850" s="1" t="s">
        <v>4950</v>
      </c>
      <c r="N2850" s="7"/>
      <c r="O2850" s="7"/>
      <c r="P2850" s="7"/>
      <c r="Q2850" s="7"/>
      <c r="R2850" s="7"/>
      <c r="S2850" s="7"/>
      <c r="T2850" s="7"/>
      <c r="U2850" s="7"/>
      <c r="V2850" s="7"/>
      <c r="W2850" s="7"/>
    </row>
    <row r="2851">
      <c r="A2851" s="1" t="s">
        <v>5093</v>
      </c>
      <c r="B2851" s="4">
        <v>127.0</v>
      </c>
      <c r="C2851" s="5">
        <f t="shared" si="1"/>
        <v>0.00000008891054846</v>
      </c>
      <c r="D2851" s="4">
        <v>-12779.0</v>
      </c>
      <c r="E2851" s="1">
        <v>6.13008735941E11</v>
      </c>
      <c r="F2851" s="1" t="s">
        <v>35</v>
      </c>
      <c r="G2851" s="1" t="s">
        <v>35</v>
      </c>
      <c r="H2851" s="1" t="s">
        <v>36</v>
      </c>
      <c r="I2851" s="1" t="s">
        <v>37</v>
      </c>
      <c r="J2851" s="6">
        <v>23.0</v>
      </c>
      <c r="K2851" s="1" t="s">
        <v>435</v>
      </c>
      <c r="L2851" s="1" t="s">
        <v>435</v>
      </c>
      <c r="M2851" s="1" t="s">
        <v>39</v>
      </c>
      <c r="N2851" s="7"/>
      <c r="O2851" s="7"/>
      <c r="P2851" s="7"/>
      <c r="Q2851" s="7"/>
      <c r="R2851" s="7"/>
      <c r="S2851" s="7"/>
      <c r="T2851" s="7"/>
      <c r="U2851" s="7"/>
      <c r="V2851" s="7"/>
      <c r="W2851" s="7"/>
    </row>
    <row r="2852">
      <c r="A2852" s="1" t="s">
        <v>5094</v>
      </c>
      <c r="B2852" s="4">
        <v>127.0</v>
      </c>
      <c r="C2852" s="5">
        <f t="shared" si="1"/>
        <v>0.00000008891054846</v>
      </c>
      <c r="D2852" s="4">
        <v>-83.0</v>
      </c>
      <c r="E2852" s="1">
        <v>8.56820161252E11</v>
      </c>
      <c r="F2852" s="1" t="s">
        <v>837</v>
      </c>
      <c r="G2852" s="1" t="s">
        <v>838</v>
      </c>
      <c r="H2852" s="1" t="s">
        <v>839</v>
      </c>
      <c r="I2852" s="1" t="s">
        <v>839</v>
      </c>
      <c r="J2852" s="6">
        <v>192.0</v>
      </c>
      <c r="K2852" s="1" t="s">
        <v>80</v>
      </c>
      <c r="L2852" s="1" t="s">
        <v>5095</v>
      </c>
      <c r="M2852" s="1" t="s">
        <v>39</v>
      </c>
      <c r="N2852" s="7"/>
      <c r="O2852" s="7"/>
      <c r="P2852" s="7"/>
      <c r="Q2852" s="1" t="s">
        <v>31</v>
      </c>
      <c r="R2852" s="7"/>
      <c r="S2852" s="7"/>
      <c r="T2852" s="7"/>
      <c r="U2852" s="7"/>
      <c r="V2852" s="7"/>
      <c r="W2852" s="7"/>
    </row>
    <row r="2853">
      <c r="A2853" s="1" t="s">
        <v>5096</v>
      </c>
      <c r="B2853" s="4">
        <v>126.0</v>
      </c>
      <c r="C2853" s="5">
        <f t="shared" si="1"/>
        <v>0.0000000882104654</v>
      </c>
      <c r="D2853" s="4">
        <v>-224197.0</v>
      </c>
      <c r="E2853" s="1">
        <v>1.2000152701E10</v>
      </c>
      <c r="F2853" s="1" t="s">
        <v>72</v>
      </c>
      <c r="G2853" s="1" t="s">
        <v>72</v>
      </c>
      <c r="H2853" s="1" t="s">
        <v>26</v>
      </c>
      <c r="I2853" s="1" t="s">
        <v>26</v>
      </c>
      <c r="J2853" s="6">
        <v>20.0</v>
      </c>
      <c r="K2853" s="1" t="s">
        <v>176</v>
      </c>
      <c r="L2853" s="1" t="s">
        <v>398</v>
      </c>
      <c r="M2853" s="1" t="s">
        <v>29</v>
      </c>
      <c r="N2853" s="7"/>
      <c r="O2853" s="7"/>
      <c r="P2853" s="7"/>
      <c r="Q2853" s="7"/>
      <c r="R2853" s="7"/>
      <c r="S2853" s="7"/>
      <c r="T2853" s="7"/>
      <c r="U2853" s="7"/>
      <c r="V2853" s="7"/>
      <c r="W2853" s="7"/>
    </row>
    <row r="2854">
      <c r="A2854" s="1" t="s">
        <v>5097</v>
      </c>
      <c r="B2854" s="4">
        <v>125.0</v>
      </c>
      <c r="C2854" s="5">
        <f t="shared" si="1"/>
        <v>0.00000008751038235</v>
      </c>
      <c r="D2854" s="4">
        <v>-4128.0</v>
      </c>
      <c r="E2854" s="1">
        <v>8.66964000411E11</v>
      </c>
      <c r="F2854" s="1" t="s">
        <v>5043</v>
      </c>
      <c r="G2854" s="1" t="s">
        <v>5044</v>
      </c>
      <c r="H2854" s="1" t="s">
        <v>5045</v>
      </c>
      <c r="I2854" s="1" t="s">
        <v>5045</v>
      </c>
      <c r="J2854" s="6">
        <v>12.0</v>
      </c>
      <c r="K2854" s="1" t="s">
        <v>435</v>
      </c>
      <c r="L2854" s="1" t="s">
        <v>435</v>
      </c>
      <c r="M2854" s="1" t="s">
        <v>29</v>
      </c>
      <c r="N2854" s="7"/>
      <c r="O2854" s="7"/>
      <c r="P2854" s="7"/>
      <c r="Q2854" s="7"/>
      <c r="R2854" s="7"/>
      <c r="S2854" s="7"/>
      <c r="T2854" s="7"/>
      <c r="U2854" s="7"/>
      <c r="V2854" s="7"/>
      <c r="W2854" s="7"/>
    </row>
    <row r="2855">
      <c r="A2855" s="1" t="s">
        <v>5098</v>
      </c>
      <c r="B2855" s="4">
        <v>125.0</v>
      </c>
      <c r="C2855" s="5">
        <f t="shared" si="1"/>
        <v>0.00000008751038235</v>
      </c>
      <c r="D2855" s="4">
        <v>-33617.0</v>
      </c>
      <c r="E2855" s="1">
        <v>8.35143010971E11</v>
      </c>
      <c r="F2855" s="1" t="s">
        <v>1070</v>
      </c>
      <c r="G2855" s="1" t="s">
        <v>1071</v>
      </c>
      <c r="H2855" s="1" t="s">
        <v>973</v>
      </c>
      <c r="I2855" s="1" t="s">
        <v>973</v>
      </c>
      <c r="J2855" s="6">
        <v>16.9</v>
      </c>
      <c r="K2855" s="1" t="s">
        <v>38</v>
      </c>
      <c r="L2855" s="1" t="s">
        <v>38</v>
      </c>
      <c r="M2855" s="1" t="s">
        <v>29</v>
      </c>
      <c r="N2855" s="7"/>
      <c r="O2855" s="1" t="s">
        <v>143</v>
      </c>
      <c r="P2855" s="7"/>
      <c r="Q2855" s="7"/>
      <c r="R2855" s="7"/>
      <c r="S2855" s="7"/>
      <c r="T2855" s="7"/>
      <c r="U2855" s="7"/>
      <c r="V2855" s="7"/>
      <c r="W2855" s="7"/>
    </row>
    <row r="2856">
      <c r="A2856" s="1" t="s">
        <v>5099</v>
      </c>
      <c r="B2856" s="4">
        <v>125.0</v>
      </c>
      <c r="C2856" s="5">
        <f t="shared" si="1"/>
        <v>0.00000008751038235</v>
      </c>
      <c r="D2856" s="4">
        <v>-2217.0</v>
      </c>
      <c r="E2856" s="1">
        <v>8.62152000071E11</v>
      </c>
      <c r="F2856" s="1" t="s">
        <v>5077</v>
      </c>
      <c r="G2856" s="1" t="s">
        <v>5078</v>
      </c>
      <c r="H2856" s="1" t="s">
        <v>5079</v>
      </c>
      <c r="I2856" s="1" t="s">
        <v>5079</v>
      </c>
      <c r="J2856" s="6">
        <v>12.0</v>
      </c>
      <c r="K2856" s="1" t="s">
        <v>64</v>
      </c>
      <c r="L2856" s="1" t="s">
        <v>5100</v>
      </c>
      <c r="M2856" s="1" t="s">
        <v>29</v>
      </c>
      <c r="N2856" s="7"/>
      <c r="O2856" s="7"/>
      <c r="P2856" s="7"/>
      <c r="Q2856" s="7"/>
      <c r="R2856" s="7"/>
      <c r="S2856" s="7"/>
      <c r="T2856" s="7"/>
      <c r="U2856" s="7"/>
      <c r="V2856" s="7"/>
      <c r="W2856" s="7"/>
    </row>
    <row r="2857">
      <c r="A2857" s="1" t="s">
        <v>5101</v>
      </c>
      <c r="B2857" s="4">
        <v>123.0</v>
      </c>
      <c r="C2857" s="5">
        <f t="shared" si="1"/>
        <v>0.00000008611021623</v>
      </c>
      <c r="D2857" s="4">
        <v>-63.0</v>
      </c>
      <c r="E2857" s="1">
        <v>6.13008738511E11</v>
      </c>
      <c r="F2857" s="1" t="s">
        <v>35</v>
      </c>
      <c r="G2857" s="1" t="s">
        <v>35</v>
      </c>
      <c r="H2857" s="1" t="s">
        <v>36</v>
      </c>
      <c r="I2857" s="1" t="s">
        <v>37</v>
      </c>
      <c r="J2857" s="6">
        <v>12.0</v>
      </c>
      <c r="K2857" s="1" t="s">
        <v>38</v>
      </c>
      <c r="L2857" s="1" t="s">
        <v>38</v>
      </c>
      <c r="M2857" s="1" t="s">
        <v>29</v>
      </c>
      <c r="N2857" s="7"/>
      <c r="O2857" s="1" t="s">
        <v>143</v>
      </c>
      <c r="P2857" s="1" t="s">
        <v>40</v>
      </c>
      <c r="Q2857" s="7"/>
      <c r="R2857" s="7"/>
      <c r="S2857" s="7"/>
      <c r="T2857" s="7"/>
      <c r="U2857" s="7"/>
      <c r="V2857" s="7"/>
      <c r="W2857" s="7"/>
    </row>
    <row r="2858">
      <c r="A2858" s="1" t="s">
        <v>5102</v>
      </c>
      <c r="B2858" s="4">
        <v>120.0</v>
      </c>
      <c r="C2858" s="5">
        <f t="shared" si="1"/>
        <v>0.00000008400996705</v>
      </c>
      <c r="D2858" s="4">
        <v>-323.0</v>
      </c>
      <c r="E2858" s="1">
        <v>7.61628001625E11</v>
      </c>
      <c r="F2858" s="1" t="s">
        <v>5103</v>
      </c>
      <c r="G2858" s="1" t="s">
        <v>5104</v>
      </c>
      <c r="H2858" s="1" t="s">
        <v>5105</v>
      </c>
      <c r="I2858" s="1" t="s">
        <v>5105</v>
      </c>
      <c r="J2858" s="6">
        <v>67.6</v>
      </c>
      <c r="K2858" s="1" t="s">
        <v>64</v>
      </c>
      <c r="L2858" s="1" t="s">
        <v>5106</v>
      </c>
      <c r="M2858" s="1" t="s">
        <v>29</v>
      </c>
      <c r="N2858" s="7"/>
      <c r="O2858" s="7"/>
      <c r="P2858" s="7"/>
      <c r="Q2858" s="7"/>
      <c r="R2858" s="7"/>
      <c r="S2858" s="7"/>
      <c r="T2858" s="7"/>
      <c r="U2858" s="7"/>
      <c r="V2858" s="7"/>
      <c r="W2858" s="7"/>
    </row>
    <row r="2859">
      <c r="A2859" s="1" t="s">
        <v>5107</v>
      </c>
      <c r="B2859" s="4">
        <v>119.0</v>
      </c>
      <c r="C2859" s="5">
        <f t="shared" si="1"/>
        <v>0.00000008330988399</v>
      </c>
      <c r="D2859" s="4">
        <v>-656.0</v>
      </c>
      <c r="E2859" s="1">
        <v>8.59664002391E11</v>
      </c>
      <c r="F2859" s="1" t="s">
        <v>4818</v>
      </c>
      <c r="G2859" s="1" t="s">
        <v>4819</v>
      </c>
      <c r="H2859" s="1" t="s">
        <v>4820</v>
      </c>
      <c r="I2859" s="1" t="s">
        <v>4820</v>
      </c>
      <c r="J2859" s="6">
        <v>12.0</v>
      </c>
      <c r="K2859" s="1" t="s">
        <v>80</v>
      </c>
      <c r="L2859" s="1" t="s">
        <v>5108</v>
      </c>
      <c r="M2859" s="1" t="s">
        <v>29</v>
      </c>
      <c r="N2859" s="1" t="s">
        <v>338</v>
      </c>
      <c r="O2859" s="7"/>
      <c r="P2859" s="7"/>
      <c r="Q2859" s="1" t="s">
        <v>31</v>
      </c>
      <c r="R2859" s="7"/>
      <c r="S2859" s="7"/>
      <c r="T2859" s="7"/>
      <c r="U2859" s="7"/>
      <c r="V2859" s="7"/>
      <c r="W2859" s="7"/>
    </row>
    <row r="2860">
      <c r="A2860" s="1" t="s">
        <v>5109</v>
      </c>
      <c r="B2860" s="4">
        <v>118.0</v>
      </c>
      <c r="C2860" s="5">
        <f t="shared" si="1"/>
        <v>0.00000008260980093</v>
      </c>
      <c r="D2860" s="4">
        <v>118.0</v>
      </c>
      <c r="E2860" s="1">
        <v>7.61830001991E11</v>
      </c>
      <c r="F2860" s="1" t="s">
        <v>149</v>
      </c>
      <c r="G2860" s="1" t="s">
        <v>106</v>
      </c>
      <c r="H2860" s="1" t="s">
        <v>107</v>
      </c>
      <c r="I2860" s="1" t="s">
        <v>107</v>
      </c>
      <c r="J2860" s="6">
        <v>96.0</v>
      </c>
      <c r="K2860" s="1" t="s">
        <v>56</v>
      </c>
      <c r="L2860" s="1" t="s">
        <v>5110</v>
      </c>
      <c r="M2860" s="1" t="s">
        <v>29</v>
      </c>
      <c r="N2860" s="7"/>
      <c r="O2860" s="7"/>
      <c r="P2860" s="7"/>
      <c r="Q2860" s="7"/>
      <c r="R2860" s="7"/>
      <c r="S2860" s="7"/>
      <c r="T2860" s="7"/>
      <c r="U2860" s="7"/>
      <c r="V2860" s="7"/>
      <c r="W2860" s="7"/>
    </row>
    <row r="2861">
      <c r="A2861" s="1" t="s">
        <v>5111</v>
      </c>
      <c r="B2861" s="4">
        <v>117.0</v>
      </c>
      <c r="C2861" s="5">
        <f t="shared" si="1"/>
        <v>0.00000008190971788</v>
      </c>
      <c r="D2861" s="4">
        <v>-19447.0</v>
      </c>
      <c r="E2861" s="1">
        <v>1.2000161331E10</v>
      </c>
      <c r="F2861" s="1" t="s">
        <v>69</v>
      </c>
      <c r="G2861" s="1" t="s">
        <v>69</v>
      </c>
      <c r="H2861" s="1" t="s">
        <v>26</v>
      </c>
      <c r="I2861" s="1" t="s">
        <v>26</v>
      </c>
      <c r="J2861" s="6">
        <v>20.0</v>
      </c>
      <c r="K2861" s="1" t="s">
        <v>80</v>
      </c>
      <c r="L2861" s="1" t="s">
        <v>81</v>
      </c>
      <c r="M2861" s="1" t="s">
        <v>29</v>
      </c>
      <c r="N2861" s="7"/>
      <c r="O2861" s="7"/>
      <c r="P2861" s="7"/>
      <c r="Q2861" s="7"/>
      <c r="R2861" s="7"/>
      <c r="S2861" s="7"/>
      <c r="T2861" s="7"/>
      <c r="U2861" s="7"/>
      <c r="V2861" s="7"/>
      <c r="W2861" s="7"/>
    </row>
    <row r="2862">
      <c r="A2862" s="1" t="s">
        <v>5112</v>
      </c>
      <c r="B2862" s="4">
        <v>117.0</v>
      </c>
      <c r="C2862" s="5">
        <f t="shared" si="1"/>
        <v>0.00000008190971788</v>
      </c>
      <c r="D2862" s="4">
        <v>-28.0</v>
      </c>
      <c r="E2862" s="1">
        <v>6.13008717791E11</v>
      </c>
      <c r="F2862" s="1" t="s">
        <v>35</v>
      </c>
      <c r="G2862" s="1" t="s">
        <v>35</v>
      </c>
      <c r="H2862" s="1" t="s">
        <v>36</v>
      </c>
      <c r="I2862" s="1" t="s">
        <v>37</v>
      </c>
      <c r="J2862" s="6">
        <v>20.0</v>
      </c>
      <c r="K2862" s="1" t="s">
        <v>104</v>
      </c>
      <c r="L2862" s="1" t="s">
        <v>104</v>
      </c>
      <c r="M2862" s="1" t="s">
        <v>29</v>
      </c>
      <c r="N2862" s="1" t="s">
        <v>30</v>
      </c>
      <c r="O2862" s="7"/>
      <c r="P2862" s="7"/>
      <c r="Q2862" s="1" t="s">
        <v>584</v>
      </c>
      <c r="R2862" s="7"/>
      <c r="S2862" s="7"/>
      <c r="T2862" s="7"/>
      <c r="U2862" s="7"/>
      <c r="V2862" s="7"/>
      <c r="W2862" s="7"/>
    </row>
    <row r="2863">
      <c r="A2863" s="1" t="s">
        <v>5113</v>
      </c>
      <c r="B2863" s="4">
        <v>116.0</v>
      </c>
      <c r="C2863" s="5">
        <f t="shared" si="1"/>
        <v>0.00000008120963482</v>
      </c>
      <c r="D2863" s="4">
        <v>-708.0</v>
      </c>
      <c r="E2863" s="1">
        <v>6.65479080701E11</v>
      </c>
      <c r="F2863" s="1" t="s">
        <v>2369</v>
      </c>
      <c r="G2863" s="1" t="s">
        <v>2370</v>
      </c>
      <c r="H2863" s="1" t="s">
        <v>2371</v>
      </c>
      <c r="I2863" s="1" t="s">
        <v>2371</v>
      </c>
      <c r="J2863" s="6">
        <v>14.0</v>
      </c>
      <c r="K2863" s="1" t="s">
        <v>176</v>
      </c>
      <c r="L2863" s="1" t="s">
        <v>5114</v>
      </c>
      <c r="M2863" s="1" t="s">
        <v>29</v>
      </c>
      <c r="N2863" s="7"/>
      <c r="O2863" s="7"/>
      <c r="P2863" s="7"/>
      <c r="Q2863" s="7"/>
      <c r="R2863" s="7"/>
      <c r="S2863" s="7"/>
      <c r="T2863" s="7"/>
      <c r="U2863" s="7"/>
      <c r="V2863" s="7"/>
      <c r="W2863" s="7"/>
    </row>
    <row r="2864">
      <c r="A2864" s="1" t="s">
        <v>5115</v>
      </c>
      <c r="B2864" s="4">
        <v>115.0</v>
      </c>
      <c r="C2864" s="5">
        <f t="shared" si="1"/>
        <v>0.00000008050955176</v>
      </c>
      <c r="D2864" s="4">
        <v>115.0</v>
      </c>
      <c r="E2864" s="1">
        <v>1.82002588621E11</v>
      </c>
      <c r="F2864" s="1" t="s">
        <v>408</v>
      </c>
      <c r="G2864" s="1" t="s">
        <v>409</v>
      </c>
      <c r="H2864" s="1" t="s">
        <v>410</v>
      </c>
      <c r="I2864" s="1" t="s">
        <v>411</v>
      </c>
      <c r="J2864" s="6">
        <v>14.5</v>
      </c>
      <c r="K2864" s="1" t="s">
        <v>56</v>
      </c>
      <c r="L2864" s="1" t="s">
        <v>739</v>
      </c>
      <c r="M2864" s="1" t="s">
        <v>29</v>
      </c>
      <c r="N2864" s="7"/>
      <c r="O2864" s="1" t="s">
        <v>143</v>
      </c>
      <c r="P2864" s="7"/>
      <c r="Q2864" s="7"/>
      <c r="R2864" s="7"/>
      <c r="S2864" s="7"/>
      <c r="T2864" s="7"/>
      <c r="U2864" s="7"/>
      <c r="V2864" s="7"/>
      <c r="W2864" s="7"/>
    </row>
    <row r="2865">
      <c r="A2865" s="1" t="s">
        <v>5116</v>
      </c>
      <c r="B2865" s="4">
        <v>112.0</v>
      </c>
      <c r="C2865" s="5">
        <f t="shared" si="1"/>
        <v>0.00000007840930258</v>
      </c>
      <c r="D2865" s="4">
        <v>-131.0</v>
      </c>
      <c r="E2865" s="1">
        <v>6862332.0</v>
      </c>
      <c r="F2865" s="1" t="s">
        <v>35</v>
      </c>
      <c r="G2865" s="1" t="s">
        <v>35</v>
      </c>
      <c r="H2865" s="1" t="s">
        <v>36</v>
      </c>
      <c r="I2865" s="1" t="s">
        <v>37</v>
      </c>
      <c r="J2865" s="6">
        <v>20.0</v>
      </c>
      <c r="K2865" s="1" t="s">
        <v>56</v>
      </c>
      <c r="L2865" s="1" t="s">
        <v>56</v>
      </c>
      <c r="M2865" s="1" t="s">
        <v>39</v>
      </c>
      <c r="N2865" s="7"/>
      <c r="O2865" s="7"/>
      <c r="P2865" s="7"/>
      <c r="Q2865" s="7"/>
      <c r="R2865" s="7"/>
      <c r="S2865" s="7"/>
      <c r="T2865" s="7"/>
      <c r="U2865" s="7"/>
      <c r="V2865" s="7"/>
      <c r="W2865" s="7"/>
    </row>
    <row r="2866">
      <c r="A2866" s="1" t="s">
        <v>5117</v>
      </c>
      <c r="B2866" s="4">
        <v>107.0</v>
      </c>
      <c r="C2866" s="5">
        <f t="shared" si="1"/>
        <v>0.00000007490888729</v>
      </c>
      <c r="D2866" s="4">
        <v>-93.0</v>
      </c>
      <c r="E2866" s="1">
        <v>7.9800100161E10</v>
      </c>
      <c r="F2866" s="1" t="s">
        <v>4744</v>
      </c>
      <c r="G2866" s="1" t="s">
        <v>4744</v>
      </c>
      <c r="H2866" s="1" t="s">
        <v>4745</v>
      </c>
      <c r="I2866" s="1" t="s">
        <v>4745</v>
      </c>
      <c r="J2866" s="6">
        <v>69.0</v>
      </c>
      <c r="K2866" s="1" t="s">
        <v>176</v>
      </c>
      <c r="L2866" s="1" t="s">
        <v>5118</v>
      </c>
      <c r="M2866" s="1" t="s">
        <v>39</v>
      </c>
      <c r="N2866" s="7"/>
      <c r="O2866" s="7"/>
      <c r="P2866" s="7"/>
      <c r="Q2866" s="1" t="s">
        <v>584</v>
      </c>
      <c r="R2866" s="7"/>
      <c r="S2866" s="7"/>
      <c r="T2866" s="7"/>
      <c r="U2866" s="7"/>
      <c r="V2866" s="7"/>
      <c r="W2866" s="7"/>
    </row>
    <row r="2867">
      <c r="A2867" s="1" t="s">
        <v>5119</v>
      </c>
      <c r="B2867" s="4">
        <v>106.0</v>
      </c>
      <c r="C2867" s="5">
        <f t="shared" si="1"/>
        <v>0.00000007420880423</v>
      </c>
      <c r="D2867" s="4">
        <v>-3.0</v>
      </c>
      <c r="E2867" s="1">
        <v>8.57349006001E11</v>
      </c>
      <c r="F2867" s="1" t="s">
        <v>2752</v>
      </c>
      <c r="G2867" s="1" t="s">
        <v>2753</v>
      </c>
      <c r="H2867" s="1" t="s">
        <v>2754</v>
      </c>
      <c r="I2867" s="1" t="s">
        <v>2754</v>
      </c>
      <c r="J2867" s="6">
        <v>16.0</v>
      </c>
      <c r="K2867" s="1" t="s">
        <v>84</v>
      </c>
      <c r="L2867" s="1" t="s">
        <v>5120</v>
      </c>
      <c r="M2867" s="1" t="s">
        <v>29</v>
      </c>
      <c r="N2867" s="7"/>
      <c r="O2867" s="7"/>
      <c r="P2867" s="1" t="s">
        <v>164</v>
      </c>
      <c r="Q2867" s="7"/>
      <c r="R2867" s="7"/>
      <c r="S2867" s="7"/>
      <c r="T2867" s="7"/>
      <c r="U2867" s="7"/>
      <c r="V2867" s="7"/>
      <c r="W2867" s="7"/>
    </row>
    <row r="2868">
      <c r="A2868" s="1" t="s">
        <v>5121</v>
      </c>
      <c r="B2868" s="4">
        <v>105.0</v>
      </c>
      <c r="C2868" s="5">
        <f t="shared" si="1"/>
        <v>0.00000007350872117</v>
      </c>
      <c r="D2868" s="4">
        <v>-73849.0</v>
      </c>
      <c r="E2868" s="1">
        <v>4.1271029071E10</v>
      </c>
      <c r="F2868" s="1" t="s">
        <v>5033</v>
      </c>
      <c r="G2868" s="1" t="s">
        <v>5033</v>
      </c>
      <c r="H2868" s="1" t="s">
        <v>5034</v>
      </c>
      <c r="I2868" s="1" t="s">
        <v>5035</v>
      </c>
      <c r="J2868" s="6">
        <v>48.0</v>
      </c>
      <c r="K2868" s="1" t="s">
        <v>199</v>
      </c>
      <c r="L2868" s="1" t="s">
        <v>5122</v>
      </c>
      <c r="M2868" s="1" t="s">
        <v>199</v>
      </c>
      <c r="N2868" s="1" t="s">
        <v>5015</v>
      </c>
      <c r="O2868" s="7"/>
      <c r="P2868" s="7"/>
      <c r="Q2868" s="1" t="s">
        <v>111</v>
      </c>
      <c r="R2868" s="7"/>
      <c r="S2868" s="7"/>
      <c r="T2868" s="7"/>
      <c r="U2868" s="7"/>
      <c r="V2868" s="7"/>
      <c r="W2868" s="7"/>
    </row>
    <row r="2869">
      <c r="A2869" s="1" t="s">
        <v>5123</v>
      </c>
      <c r="B2869" s="4">
        <v>105.0</v>
      </c>
      <c r="C2869" s="5">
        <f t="shared" si="1"/>
        <v>0.00000007350872117</v>
      </c>
      <c r="D2869" s="4">
        <v>-232.0</v>
      </c>
      <c r="E2869" s="1">
        <v>4.711162984651E12</v>
      </c>
      <c r="F2869" s="1" t="s">
        <v>4964</v>
      </c>
      <c r="G2869" s="1" t="s">
        <v>4965</v>
      </c>
      <c r="H2869" s="1" t="s">
        <v>4966</v>
      </c>
      <c r="I2869" s="1" t="s">
        <v>4966</v>
      </c>
      <c r="J2869" s="6">
        <v>12.0</v>
      </c>
      <c r="K2869" s="1" t="s">
        <v>64</v>
      </c>
      <c r="L2869" s="1" t="s">
        <v>4132</v>
      </c>
      <c r="M2869" s="1" t="s">
        <v>39</v>
      </c>
      <c r="N2869" s="7"/>
      <c r="O2869" s="7"/>
      <c r="P2869" s="7"/>
      <c r="Q2869" s="7"/>
      <c r="R2869" s="7"/>
      <c r="S2869" s="7"/>
      <c r="T2869" s="7"/>
      <c r="U2869" s="7"/>
      <c r="V2869" s="7"/>
      <c r="W2869" s="7"/>
    </row>
    <row r="2870">
      <c r="A2870" s="1" t="s">
        <v>5124</v>
      </c>
      <c r="B2870" s="4">
        <v>104.0</v>
      </c>
      <c r="C2870" s="5">
        <f t="shared" si="1"/>
        <v>0.00000007280863811</v>
      </c>
      <c r="D2870" s="4">
        <v>-422.0</v>
      </c>
      <c r="E2870" s="1">
        <v>8.52856007171E11</v>
      </c>
      <c r="F2870" s="1" t="s">
        <v>2785</v>
      </c>
      <c r="G2870" s="1" t="s">
        <v>2786</v>
      </c>
      <c r="H2870" s="1" t="s">
        <v>2787</v>
      </c>
      <c r="I2870" s="1" t="s">
        <v>2787</v>
      </c>
      <c r="J2870" s="6">
        <v>14.0</v>
      </c>
      <c r="K2870" s="1" t="s">
        <v>27</v>
      </c>
      <c r="L2870" s="1" t="s">
        <v>5125</v>
      </c>
      <c r="M2870" s="1" t="s">
        <v>29</v>
      </c>
      <c r="N2870" s="7"/>
      <c r="O2870" s="7"/>
      <c r="P2870" s="7"/>
      <c r="Q2870" s="7"/>
      <c r="R2870" s="7"/>
      <c r="S2870" s="7"/>
      <c r="T2870" s="7"/>
      <c r="U2870" s="7"/>
      <c r="V2870" s="7"/>
      <c r="W2870" s="7"/>
    </row>
    <row r="2871">
      <c r="A2871" s="1" t="s">
        <v>5126</v>
      </c>
      <c r="B2871" s="4">
        <v>100.0</v>
      </c>
      <c r="C2871" s="5">
        <f t="shared" si="1"/>
        <v>0.00000007000830588</v>
      </c>
      <c r="D2871" s="4">
        <v>-7085.0</v>
      </c>
      <c r="E2871" s="1">
        <v>8.8130314521E10</v>
      </c>
      <c r="F2871" s="1" t="s">
        <v>2424</v>
      </c>
      <c r="G2871" s="1" t="s">
        <v>2424</v>
      </c>
      <c r="H2871" s="1" t="s">
        <v>2425</v>
      </c>
      <c r="I2871" s="1" t="s">
        <v>446</v>
      </c>
      <c r="J2871" s="6">
        <v>18.5</v>
      </c>
      <c r="K2871" s="1" t="s">
        <v>27</v>
      </c>
      <c r="L2871" s="1" t="s">
        <v>99</v>
      </c>
      <c r="M2871" s="1" t="s">
        <v>29</v>
      </c>
      <c r="N2871" s="7"/>
      <c r="O2871" s="7"/>
      <c r="P2871" s="7"/>
      <c r="Q2871" s="7"/>
      <c r="R2871" s="7"/>
      <c r="S2871" s="7"/>
      <c r="T2871" s="7"/>
      <c r="U2871" s="7"/>
      <c r="V2871" s="7"/>
      <c r="W2871" s="7"/>
    </row>
    <row r="2872">
      <c r="A2872" s="1" t="s">
        <v>5127</v>
      </c>
      <c r="B2872" s="4">
        <v>100.0</v>
      </c>
      <c r="C2872" s="5">
        <f t="shared" si="1"/>
        <v>0.00000007000830588</v>
      </c>
      <c r="D2872" s="4">
        <v>100.0</v>
      </c>
      <c r="E2872" s="1">
        <v>2.700715413031E12</v>
      </c>
      <c r="F2872" s="1" t="s">
        <v>4686</v>
      </c>
      <c r="G2872" s="1" t="s">
        <v>4687</v>
      </c>
      <c r="H2872" s="1" t="s">
        <v>4688</v>
      </c>
      <c r="I2872" s="1" t="s">
        <v>4688</v>
      </c>
      <c r="J2872" s="6">
        <v>12.0</v>
      </c>
      <c r="K2872" s="1" t="s">
        <v>80</v>
      </c>
      <c r="L2872" s="1" t="s">
        <v>4870</v>
      </c>
      <c r="M2872" s="1" t="s">
        <v>39</v>
      </c>
      <c r="N2872" s="7"/>
      <c r="O2872" s="7"/>
      <c r="P2872" s="7"/>
      <c r="Q2872" s="7"/>
      <c r="R2872" s="7"/>
      <c r="S2872" s="7"/>
      <c r="T2872" s="7"/>
      <c r="U2872" s="7"/>
      <c r="V2872" s="7"/>
      <c r="W2872" s="7"/>
    </row>
    <row r="2873">
      <c r="A2873" s="1" t="s">
        <v>5128</v>
      </c>
      <c r="B2873" s="4">
        <v>99.0</v>
      </c>
      <c r="C2873" s="5">
        <f t="shared" si="1"/>
        <v>0.00000006930822282</v>
      </c>
      <c r="D2873" s="4">
        <v>-7908.0</v>
      </c>
      <c r="E2873" s="1">
        <v>8.97530005411E11</v>
      </c>
      <c r="F2873" s="1" t="s">
        <v>1307</v>
      </c>
      <c r="G2873" s="1" t="s">
        <v>1307</v>
      </c>
      <c r="H2873" s="1" t="s">
        <v>1308</v>
      </c>
      <c r="I2873" s="1" t="s">
        <v>1308</v>
      </c>
      <c r="J2873" s="6">
        <v>13.5</v>
      </c>
      <c r="K2873" s="1" t="s">
        <v>64</v>
      </c>
      <c r="L2873" s="1" t="s">
        <v>5129</v>
      </c>
      <c r="M2873" s="1" t="s">
        <v>29</v>
      </c>
      <c r="N2873" s="7"/>
      <c r="O2873" s="7"/>
      <c r="P2873" s="7"/>
      <c r="Q2873" s="7"/>
      <c r="R2873" s="7"/>
      <c r="S2873" s="7"/>
      <c r="T2873" s="7"/>
      <c r="U2873" s="7"/>
      <c r="V2873" s="7"/>
      <c r="W2873" s="7"/>
    </row>
    <row r="2874">
      <c r="A2874" s="1" t="s">
        <v>5130</v>
      </c>
      <c r="B2874" s="4">
        <v>98.0</v>
      </c>
      <c r="C2874" s="5">
        <f t="shared" si="1"/>
        <v>0.00000006860813976</v>
      </c>
      <c r="D2874" s="4">
        <v>-9.0</v>
      </c>
      <c r="E2874" s="1">
        <v>1.2000013872E10</v>
      </c>
      <c r="F2874" s="1" t="s">
        <v>71</v>
      </c>
      <c r="G2874" s="1" t="s">
        <v>72</v>
      </c>
      <c r="H2874" s="1" t="s">
        <v>26</v>
      </c>
      <c r="I2874" s="1" t="s">
        <v>26</v>
      </c>
      <c r="J2874" s="6">
        <v>101.4</v>
      </c>
      <c r="K2874" s="1" t="s">
        <v>73</v>
      </c>
      <c r="L2874" s="1" t="s">
        <v>74</v>
      </c>
      <c r="M2874" s="1" t="s">
        <v>29</v>
      </c>
      <c r="N2874" s="7"/>
      <c r="O2874" s="1" t="s">
        <v>75</v>
      </c>
      <c r="P2874" s="7"/>
      <c r="Q2874" s="1" t="s">
        <v>31</v>
      </c>
      <c r="R2874" s="7"/>
      <c r="S2874" s="7"/>
      <c r="T2874" s="7"/>
      <c r="U2874" s="7"/>
      <c r="V2874" s="7"/>
      <c r="W2874" s="7"/>
    </row>
    <row r="2875">
      <c r="A2875" s="1" t="s">
        <v>5131</v>
      </c>
      <c r="B2875" s="4">
        <v>97.0</v>
      </c>
      <c r="C2875" s="5">
        <f t="shared" si="1"/>
        <v>0.0000000679080567</v>
      </c>
      <c r="D2875" s="4">
        <v>48.0</v>
      </c>
      <c r="E2875" s="1">
        <v>7.9894006811E10</v>
      </c>
      <c r="F2875" s="1" t="s">
        <v>3853</v>
      </c>
      <c r="G2875" s="1" t="s">
        <v>3854</v>
      </c>
      <c r="H2875" s="1" t="s">
        <v>3853</v>
      </c>
      <c r="I2875" s="1" t="s">
        <v>3853</v>
      </c>
      <c r="J2875" s="6">
        <v>16.0</v>
      </c>
      <c r="K2875" s="1" t="s">
        <v>64</v>
      </c>
      <c r="L2875" s="1" t="s">
        <v>188</v>
      </c>
      <c r="M2875" s="1" t="s">
        <v>29</v>
      </c>
      <c r="N2875" s="7"/>
      <c r="O2875" s="7"/>
      <c r="P2875" s="7"/>
      <c r="Q2875" s="7"/>
      <c r="R2875" s="7"/>
      <c r="S2875" s="7"/>
      <c r="T2875" s="7"/>
      <c r="U2875" s="7"/>
      <c r="V2875" s="7"/>
      <c r="W2875" s="7"/>
    </row>
    <row r="2876">
      <c r="A2876" s="1" t="s">
        <v>5132</v>
      </c>
      <c r="B2876" s="4">
        <v>97.0</v>
      </c>
      <c r="C2876" s="5">
        <f t="shared" si="1"/>
        <v>0.0000000679080567</v>
      </c>
      <c r="D2876" s="4">
        <v>97.0</v>
      </c>
      <c r="E2876" s="1">
        <v>7.9894006471E10</v>
      </c>
      <c r="F2876" s="1" t="s">
        <v>3853</v>
      </c>
      <c r="G2876" s="1" t="s">
        <v>3854</v>
      </c>
      <c r="H2876" s="1" t="s">
        <v>3853</v>
      </c>
      <c r="I2876" s="1" t="s">
        <v>3853</v>
      </c>
      <c r="J2876" s="6">
        <v>16.0</v>
      </c>
      <c r="K2876" s="1" t="s">
        <v>38</v>
      </c>
      <c r="L2876" s="1" t="s">
        <v>286</v>
      </c>
      <c r="M2876" s="1" t="s">
        <v>29</v>
      </c>
      <c r="N2876" s="7"/>
      <c r="O2876" s="7"/>
      <c r="P2876" s="7"/>
      <c r="Q2876" s="7"/>
      <c r="R2876" s="7"/>
      <c r="S2876" s="7"/>
      <c r="T2876" s="7"/>
      <c r="U2876" s="7"/>
      <c r="V2876" s="7"/>
      <c r="W2876" s="7"/>
    </row>
    <row r="2877">
      <c r="A2877" s="1" t="s">
        <v>5133</v>
      </c>
      <c r="B2877" s="4">
        <v>97.0</v>
      </c>
      <c r="C2877" s="5">
        <f t="shared" si="1"/>
        <v>0.0000000679080567</v>
      </c>
      <c r="D2877" s="4">
        <v>-21497.0</v>
      </c>
      <c r="E2877" s="1">
        <v>8.8130314011E10</v>
      </c>
      <c r="F2877" s="1" t="s">
        <v>2424</v>
      </c>
      <c r="G2877" s="1" t="s">
        <v>2424</v>
      </c>
      <c r="H2877" s="1" t="s">
        <v>2425</v>
      </c>
      <c r="I2877" s="1" t="s">
        <v>446</v>
      </c>
      <c r="J2877" s="6">
        <v>18.5</v>
      </c>
      <c r="K2877" s="1" t="s">
        <v>27</v>
      </c>
      <c r="L2877" s="1" t="s">
        <v>99</v>
      </c>
      <c r="M2877" s="1" t="s">
        <v>29</v>
      </c>
      <c r="N2877" s="7"/>
      <c r="O2877" s="7"/>
      <c r="P2877" s="7"/>
      <c r="Q2877" s="7"/>
      <c r="R2877" s="7"/>
      <c r="S2877" s="7"/>
      <c r="T2877" s="7"/>
      <c r="U2877" s="7"/>
      <c r="V2877" s="7"/>
      <c r="W2877" s="7"/>
    </row>
    <row r="2878">
      <c r="A2878" s="1" t="s">
        <v>5134</v>
      </c>
      <c r="B2878" s="4">
        <v>93.0</v>
      </c>
      <c r="C2878" s="5">
        <f t="shared" si="1"/>
        <v>0.00000006510772447</v>
      </c>
      <c r="D2878" s="4">
        <v>-965.0</v>
      </c>
      <c r="E2878" s="1">
        <v>6.04310727201E11</v>
      </c>
      <c r="F2878" s="1" t="s">
        <v>4250</v>
      </c>
      <c r="G2878" s="1" t="s">
        <v>4251</v>
      </c>
      <c r="H2878" s="1" t="s">
        <v>4252</v>
      </c>
      <c r="I2878" s="1" t="s">
        <v>4252</v>
      </c>
      <c r="J2878" s="6">
        <v>8.0</v>
      </c>
      <c r="K2878" s="1" t="s">
        <v>38</v>
      </c>
      <c r="L2878" s="1" t="s">
        <v>5135</v>
      </c>
      <c r="M2878" s="1" t="s">
        <v>29</v>
      </c>
      <c r="N2878" s="7"/>
      <c r="O2878" s="7"/>
      <c r="P2878" s="1" t="s">
        <v>164</v>
      </c>
      <c r="Q2878" s="7"/>
      <c r="R2878" s="7"/>
      <c r="S2878" s="7"/>
      <c r="T2878" s="7"/>
      <c r="U2878" s="7"/>
      <c r="V2878" s="7"/>
      <c r="W2878" s="7"/>
    </row>
    <row r="2879">
      <c r="A2879" s="1" t="s">
        <v>5136</v>
      </c>
      <c r="B2879" s="4">
        <v>89.0</v>
      </c>
      <c r="C2879" s="5">
        <f t="shared" si="1"/>
        <v>0.00000006230739223</v>
      </c>
      <c r="D2879" s="4">
        <v>-1156.0</v>
      </c>
      <c r="E2879" s="1">
        <v>7.4849073521E10</v>
      </c>
      <c r="F2879" s="1" t="s">
        <v>5137</v>
      </c>
      <c r="G2879" s="1" t="s">
        <v>5138</v>
      </c>
      <c r="H2879" s="1" t="s">
        <v>5139</v>
      </c>
      <c r="I2879" s="1" t="s">
        <v>5139</v>
      </c>
      <c r="J2879" s="6">
        <v>12.0</v>
      </c>
      <c r="K2879" s="1" t="s">
        <v>27</v>
      </c>
      <c r="L2879" s="1" t="s">
        <v>28</v>
      </c>
      <c r="M2879" s="1" t="s">
        <v>29</v>
      </c>
      <c r="N2879" s="7"/>
      <c r="O2879" s="7"/>
      <c r="P2879" s="7"/>
      <c r="Q2879" s="7"/>
      <c r="R2879" s="7"/>
      <c r="S2879" s="7"/>
      <c r="T2879" s="7"/>
      <c r="U2879" s="7"/>
      <c r="V2879" s="7"/>
      <c r="W2879" s="7"/>
    </row>
    <row r="2880">
      <c r="A2880" s="1" t="s">
        <v>5140</v>
      </c>
      <c r="B2880" s="4">
        <v>89.0</v>
      </c>
      <c r="C2880" s="5">
        <f t="shared" si="1"/>
        <v>0.00000006230739223</v>
      </c>
      <c r="D2880" s="4">
        <v>-364.0</v>
      </c>
      <c r="E2880" s="1">
        <v>6.73367650692E11</v>
      </c>
      <c r="F2880" s="1" t="s">
        <v>5141</v>
      </c>
      <c r="G2880" s="1" t="s">
        <v>2411</v>
      </c>
      <c r="H2880" s="1" t="s">
        <v>2412</v>
      </c>
      <c r="I2880" s="1" t="s">
        <v>2412</v>
      </c>
      <c r="J2880" s="6">
        <v>8.75</v>
      </c>
      <c r="K2880" s="1" t="s">
        <v>27</v>
      </c>
      <c r="L2880" s="1" t="s">
        <v>4186</v>
      </c>
      <c r="M2880" s="1" t="s">
        <v>39</v>
      </c>
      <c r="N2880" s="7"/>
      <c r="O2880" s="7"/>
      <c r="P2880" s="1" t="s">
        <v>1097</v>
      </c>
      <c r="Q2880" s="7"/>
      <c r="R2880" s="7"/>
      <c r="S2880" s="7"/>
      <c r="T2880" s="7"/>
      <c r="U2880" s="7"/>
      <c r="V2880" s="7"/>
      <c r="W2880" s="7"/>
    </row>
    <row r="2881">
      <c r="A2881" s="1" t="s">
        <v>5142</v>
      </c>
      <c r="B2881" s="4">
        <v>89.0</v>
      </c>
      <c r="C2881" s="5">
        <f t="shared" si="1"/>
        <v>0.00000006230739223</v>
      </c>
      <c r="D2881" s="4">
        <v>14.0</v>
      </c>
      <c r="E2881" s="1">
        <v>7.0847013441E10</v>
      </c>
      <c r="F2881" s="1" t="s">
        <v>5143</v>
      </c>
      <c r="G2881" s="1" t="s">
        <v>5143</v>
      </c>
      <c r="H2881" s="1" t="s">
        <v>45</v>
      </c>
      <c r="I2881" s="1" t="s">
        <v>45</v>
      </c>
      <c r="J2881" s="6">
        <v>16.0</v>
      </c>
      <c r="K2881" s="1" t="s">
        <v>80</v>
      </c>
      <c r="L2881" s="1" t="s">
        <v>5144</v>
      </c>
      <c r="M2881" s="1" t="s">
        <v>29</v>
      </c>
      <c r="N2881" s="7"/>
      <c r="O2881" s="7"/>
      <c r="P2881" s="7"/>
      <c r="Q2881" s="7"/>
      <c r="R2881" s="7"/>
      <c r="S2881" s="7"/>
      <c r="T2881" s="7"/>
      <c r="U2881" s="7"/>
      <c r="V2881" s="7"/>
      <c r="W2881" s="7"/>
    </row>
    <row r="2882">
      <c r="A2882" s="1" t="s">
        <v>5145</v>
      </c>
      <c r="B2882" s="4">
        <v>89.0</v>
      </c>
      <c r="C2882" s="5">
        <f t="shared" si="1"/>
        <v>0.00000006230739223</v>
      </c>
      <c r="D2882" s="4">
        <v>-2560.0</v>
      </c>
      <c r="E2882" s="1">
        <v>6.04310727391E11</v>
      </c>
      <c r="F2882" s="1" t="s">
        <v>4250</v>
      </c>
      <c r="G2882" s="1" t="s">
        <v>4251</v>
      </c>
      <c r="H2882" s="1" t="s">
        <v>4252</v>
      </c>
      <c r="I2882" s="1" t="s">
        <v>4252</v>
      </c>
      <c r="J2882" s="6">
        <v>16.0</v>
      </c>
      <c r="K2882" s="1" t="s">
        <v>64</v>
      </c>
      <c r="L2882" s="1" t="s">
        <v>5146</v>
      </c>
      <c r="M2882" s="1" t="s">
        <v>29</v>
      </c>
      <c r="N2882" s="7"/>
      <c r="O2882" s="7"/>
      <c r="P2882" s="1" t="s">
        <v>164</v>
      </c>
      <c r="Q2882" s="7"/>
      <c r="R2882" s="7"/>
      <c r="S2882" s="7"/>
      <c r="T2882" s="7"/>
      <c r="U2882" s="7"/>
      <c r="V2882" s="7"/>
      <c r="W2882" s="7"/>
    </row>
    <row r="2883">
      <c r="A2883" s="1" t="s">
        <v>5147</v>
      </c>
      <c r="B2883" s="4">
        <v>88.0</v>
      </c>
      <c r="C2883" s="5">
        <f t="shared" si="1"/>
        <v>0.00000006160730917</v>
      </c>
      <c r="D2883" s="4">
        <v>6.0</v>
      </c>
      <c r="E2883" s="1">
        <v>8.803284603001E12</v>
      </c>
      <c r="F2883" s="1" t="s">
        <v>4234</v>
      </c>
      <c r="G2883" s="1" t="s">
        <v>4235</v>
      </c>
      <c r="H2883" s="1" t="s">
        <v>4236</v>
      </c>
      <c r="I2883" s="1" t="s">
        <v>4236</v>
      </c>
      <c r="J2883" s="6">
        <v>27.2</v>
      </c>
      <c r="K2883" s="1" t="s">
        <v>27</v>
      </c>
      <c r="L2883" s="1" t="s">
        <v>5148</v>
      </c>
      <c r="M2883" s="1" t="s">
        <v>29</v>
      </c>
      <c r="N2883" s="7"/>
      <c r="O2883" s="7"/>
      <c r="P2883" s="1" t="s">
        <v>1097</v>
      </c>
      <c r="Q2883" s="7"/>
      <c r="R2883" s="7"/>
      <c r="S2883" s="7"/>
      <c r="T2883" s="7"/>
      <c r="U2883" s="7"/>
      <c r="V2883" s="7"/>
      <c r="W2883" s="7"/>
    </row>
    <row r="2884">
      <c r="A2884" s="1" t="s">
        <v>5149</v>
      </c>
      <c r="B2884" s="4">
        <v>87.0</v>
      </c>
      <c r="C2884" s="5">
        <f t="shared" si="1"/>
        <v>0.00000006090722611</v>
      </c>
      <c r="D2884" s="4">
        <v>-7.0</v>
      </c>
      <c r="E2884" s="1">
        <v>4.1000001541E10</v>
      </c>
      <c r="F2884" s="1" t="s">
        <v>25</v>
      </c>
      <c r="G2884" s="1" t="s">
        <v>25</v>
      </c>
      <c r="H2884" s="1" t="s">
        <v>26</v>
      </c>
      <c r="I2884" s="1" t="s">
        <v>26</v>
      </c>
      <c r="J2884" s="6">
        <v>96.0</v>
      </c>
      <c r="K2884" s="1" t="s">
        <v>56</v>
      </c>
      <c r="L2884" s="1" t="s">
        <v>56</v>
      </c>
      <c r="M2884" s="1" t="s">
        <v>29</v>
      </c>
      <c r="N2884" s="7"/>
      <c r="O2884" s="7"/>
      <c r="P2884" s="1" t="s">
        <v>118</v>
      </c>
      <c r="Q2884" s="7"/>
      <c r="R2884" s="7"/>
      <c r="S2884" s="7"/>
      <c r="T2884" s="7"/>
      <c r="U2884" s="7"/>
      <c r="V2884" s="7"/>
      <c r="W2884" s="7"/>
    </row>
    <row r="2885">
      <c r="A2885" s="1" t="s">
        <v>5150</v>
      </c>
      <c r="B2885" s="4">
        <v>87.0</v>
      </c>
      <c r="C2885" s="5">
        <f t="shared" si="1"/>
        <v>0.00000006090722611</v>
      </c>
      <c r="D2885" s="4">
        <v>87.0</v>
      </c>
      <c r="E2885" s="1">
        <v>8.9498767E7</v>
      </c>
      <c r="F2885" s="1" t="s">
        <v>187</v>
      </c>
      <c r="G2885" s="1" t="s">
        <v>187</v>
      </c>
      <c r="H2885" s="1" t="s">
        <v>187</v>
      </c>
      <c r="I2885" s="1" t="s">
        <v>187</v>
      </c>
      <c r="J2885" s="6">
        <v>89.0</v>
      </c>
      <c r="K2885" s="1" t="s">
        <v>27</v>
      </c>
      <c r="L2885" s="1" t="s">
        <v>28</v>
      </c>
      <c r="M2885" s="1" t="s">
        <v>29</v>
      </c>
      <c r="N2885" s="7"/>
      <c r="O2885" s="7"/>
      <c r="P2885" s="7"/>
      <c r="Q2885" s="1" t="s">
        <v>31</v>
      </c>
      <c r="R2885" s="7"/>
      <c r="S2885" s="7"/>
      <c r="T2885" s="7"/>
      <c r="U2885" s="7"/>
      <c r="V2885" s="7"/>
      <c r="W2885" s="7"/>
    </row>
    <row r="2886">
      <c r="A2886" s="1" t="s">
        <v>5151</v>
      </c>
      <c r="B2886" s="4">
        <v>87.0</v>
      </c>
      <c r="C2886" s="5">
        <f t="shared" si="1"/>
        <v>0.00000006090722611</v>
      </c>
      <c r="D2886" s="4">
        <v>-5289.0</v>
      </c>
      <c r="E2886" s="1">
        <v>6.13008734841E11</v>
      </c>
      <c r="F2886" s="1" t="s">
        <v>35</v>
      </c>
      <c r="G2886" s="1" t="s">
        <v>35</v>
      </c>
      <c r="H2886" s="1" t="s">
        <v>36</v>
      </c>
      <c r="I2886" s="1" t="s">
        <v>37</v>
      </c>
      <c r="J2886" s="6">
        <v>32.0</v>
      </c>
      <c r="K2886" s="1" t="s">
        <v>80</v>
      </c>
      <c r="L2886" s="1" t="s">
        <v>1907</v>
      </c>
      <c r="M2886" s="1" t="s">
        <v>29</v>
      </c>
      <c r="N2886" s="7"/>
      <c r="O2886" s="7"/>
      <c r="P2886" s="7"/>
      <c r="Q2886" s="7"/>
      <c r="R2886" s="7"/>
      <c r="S2886" s="7"/>
      <c r="T2886" s="7"/>
      <c r="U2886" s="7"/>
      <c r="V2886" s="7"/>
      <c r="W2886" s="7"/>
    </row>
    <row r="2887">
      <c r="A2887" s="1" t="s">
        <v>5152</v>
      </c>
      <c r="B2887" s="4">
        <v>86.0</v>
      </c>
      <c r="C2887" s="5">
        <f t="shared" si="1"/>
        <v>0.00000006020714305</v>
      </c>
      <c r="D2887" s="4">
        <v>-21284.0</v>
      </c>
      <c r="E2887" s="1">
        <v>8.54548003471E11</v>
      </c>
      <c r="F2887" s="1" t="s">
        <v>3184</v>
      </c>
      <c r="G2887" s="1" t="s">
        <v>3185</v>
      </c>
      <c r="H2887" s="1" t="s">
        <v>3186</v>
      </c>
      <c r="I2887" s="1" t="s">
        <v>3186</v>
      </c>
      <c r="J2887" s="6">
        <v>128.0</v>
      </c>
      <c r="K2887" s="1" t="s">
        <v>56</v>
      </c>
      <c r="L2887" s="1" t="s">
        <v>56</v>
      </c>
      <c r="M2887" s="1" t="s">
        <v>29</v>
      </c>
      <c r="N2887" s="7"/>
      <c r="O2887" s="7"/>
      <c r="P2887" s="7"/>
      <c r="Q2887" s="1" t="s">
        <v>111</v>
      </c>
      <c r="R2887" s="7"/>
      <c r="S2887" s="7"/>
      <c r="T2887" s="7"/>
      <c r="U2887" s="7"/>
      <c r="V2887" s="7"/>
      <c r="W2887" s="7"/>
    </row>
    <row r="2888">
      <c r="A2888" s="1" t="s">
        <v>5153</v>
      </c>
      <c r="B2888" s="4">
        <v>86.0</v>
      </c>
      <c r="C2888" s="5">
        <f t="shared" si="1"/>
        <v>0.00000006020714305</v>
      </c>
      <c r="D2888" s="4">
        <v>-164.0</v>
      </c>
      <c r="E2888" s="1">
        <v>1.6229004491E10</v>
      </c>
      <c r="F2888" s="1" t="s">
        <v>3656</v>
      </c>
      <c r="G2888" s="1" t="s">
        <v>3656</v>
      </c>
      <c r="H2888" s="1" t="s">
        <v>3657</v>
      </c>
      <c r="I2888" s="1" t="s">
        <v>3657</v>
      </c>
      <c r="J2888" s="6">
        <v>11.8</v>
      </c>
      <c r="K2888" s="1" t="s">
        <v>27</v>
      </c>
      <c r="L2888" s="1" t="s">
        <v>2233</v>
      </c>
      <c r="M2888" s="1" t="s">
        <v>39</v>
      </c>
      <c r="N2888" s="7"/>
      <c r="O2888" s="7"/>
      <c r="P2888" s="7"/>
      <c r="Q2888" s="7"/>
      <c r="R2888" s="7"/>
      <c r="S2888" s="7"/>
      <c r="T2888" s="7"/>
      <c r="U2888" s="7"/>
      <c r="V2888" s="7"/>
      <c r="W2888" s="7"/>
    </row>
    <row r="2889">
      <c r="A2889" s="1" t="s">
        <v>5154</v>
      </c>
      <c r="B2889" s="4">
        <v>85.0</v>
      </c>
      <c r="C2889" s="5">
        <f t="shared" si="1"/>
        <v>0.00000005950705999</v>
      </c>
      <c r="D2889" s="4">
        <v>-555.0</v>
      </c>
      <c r="E2889" s="1">
        <v>7.36211220151E11</v>
      </c>
      <c r="F2889" s="1" t="s">
        <v>3845</v>
      </c>
      <c r="G2889" s="1" t="s">
        <v>1493</v>
      </c>
      <c r="H2889" s="1" t="s">
        <v>1494</v>
      </c>
      <c r="I2889" s="1" t="s">
        <v>1494</v>
      </c>
      <c r="J2889" s="6">
        <v>16.0</v>
      </c>
      <c r="K2889" s="1" t="s">
        <v>64</v>
      </c>
      <c r="L2889" s="1" t="s">
        <v>999</v>
      </c>
      <c r="M2889" s="1" t="s">
        <v>29</v>
      </c>
      <c r="N2889" s="7"/>
      <c r="O2889" s="1" t="s">
        <v>143</v>
      </c>
      <c r="P2889" s="7"/>
      <c r="Q2889" s="7"/>
      <c r="R2889" s="7"/>
      <c r="S2889" s="7"/>
      <c r="T2889" s="7"/>
      <c r="U2889" s="7"/>
      <c r="V2889" s="7"/>
      <c r="W2889" s="7"/>
    </row>
    <row r="2890">
      <c r="A2890" s="1" t="s">
        <v>5155</v>
      </c>
      <c r="B2890" s="4">
        <v>85.0</v>
      </c>
      <c r="C2890" s="5">
        <f t="shared" si="1"/>
        <v>0.00000005950705999</v>
      </c>
      <c r="D2890" s="4">
        <v>-702.0</v>
      </c>
      <c r="E2890" s="1">
        <v>6.65479080801E11</v>
      </c>
      <c r="F2890" s="1" t="s">
        <v>2369</v>
      </c>
      <c r="G2890" s="1" t="s">
        <v>2370</v>
      </c>
      <c r="H2890" s="1" t="s">
        <v>2371</v>
      </c>
      <c r="I2890" s="1" t="s">
        <v>2371</v>
      </c>
      <c r="J2890" s="6">
        <v>14.0</v>
      </c>
      <c r="K2890" s="1" t="s">
        <v>80</v>
      </c>
      <c r="L2890" s="1" t="s">
        <v>5156</v>
      </c>
      <c r="M2890" s="1" t="s">
        <v>29</v>
      </c>
      <c r="N2890" s="7"/>
      <c r="O2890" s="7"/>
      <c r="P2890" s="7"/>
      <c r="Q2890" s="7"/>
      <c r="R2890" s="7"/>
      <c r="S2890" s="7"/>
      <c r="T2890" s="7"/>
      <c r="U2890" s="7"/>
      <c r="V2890" s="7"/>
      <c r="W2890" s="7"/>
    </row>
    <row r="2891">
      <c r="A2891" s="1" t="s">
        <v>5157</v>
      </c>
      <c r="B2891" s="4">
        <v>84.0</v>
      </c>
      <c r="C2891" s="5">
        <f t="shared" si="1"/>
        <v>0.00000005880697694</v>
      </c>
      <c r="D2891" s="4">
        <v>-431.0</v>
      </c>
      <c r="E2891" s="1">
        <v>8.51861006421E11</v>
      </c>
      <c r="F2891" s="1" t="s">
        <v>493</v>
      </c>
      <c r="G2891" s="1" t="s">
        <v>295</v>
      </c>
      <c r="H2891" s="1" t="s">
        <v>294</v>
      </c>
      <c r="I2891" s="1" t="s">
        <v>294</v>
      </c>
      <c r="J2891" s="6">
        <v>192.0</v>
      </c>
      <c r="K2891" s="1" t="s">
        <v>181</v>
      </c>
      <c r="L2891" s="1" t="s">
        <v>494</v>
      </c>
      <c r="M2891" s="1" t="s">
        <v>29</v>
      </c>
      <c r="N2891" s="7"/>
      <c r="O2891" s="7"/>
      <c r="P2891" s="1" t="s">
        <v>164</v>
      </c>
      <c r="Q2891" s="7"/>
      <c r="R2891" s="7"/>
      <c r="S2891" s="7"/>
      <c r="T2891" s="7"/>
      <c r="U2891" s="7"/>
      <c r="V2891" s="7"/>
      <c r="W2891" s="7"/>
    </row>
    <row r="2892">
      <c r="A2892" s="1" t="s">
        <v>5158</v>
      </c>
      <c r="B2892" s="4">
        <v>83.0</v>
      </c>
      <c r="C2892" s="5">
        <f t="shared" si="1"/>
        <v>0.00000005810689388</v>
      </c>
      <c r="D2892" s="4">
        <v>-17685.0</v>
      </c>
      <c r="E2892" s="1">
        <v>8.66964000421E11</v>
      </c>
      <c r="F2892" s="1" t="s">
        <v>5043</v>
      </c>
      <c r="G2892" s="1" t="s">
        <v>5044</v>
      </c>
      <c r="H2892" s="1" t="s">
        <v>5045</v>
      </c>
      <c r="I2892" s="1" t="s">
        <v>5045</v>
      </c>
      <c r="J2892" s="6">
        <v>12.0</v>
      </c>
      <c r="K2892" s="1" t="s">
        <v>64</v>
      </c>
      <c r="L2892" s="1" t="s">
        <v>2886</v>
      </c>
      <c r="M2892" s="1" t="s">
        <v>29</v>
      </c>
      <c r="N2892" s="7"/>
      <c r="O2892" s="7"/>
      <c r="P2892" s="7"/>
      <c r="Q2892" s="7"/>
      <c r="R2892" s="7"/>
      <c r="S2892" s="7"/>
      <c r="T2892" s="7"/>
      <c r="U2892" s="7"/>
      <c r="V2892" s="7"/>
      <c r="W2892" s="7"/>
    </row>
    <row r="2893">
      <c r="A2893" s="1" t="s">
        <v>5159</v>
      </c>
      <c r="B2893" s="4">
        <v>82.0</v>
      </c>
      <c r="C2893" s="5">
        <f t="shared" si="1"/>
        <v>0.00000005740681082</v>
      </c>
      <c r="D2893" s="4">
        <v>-52887.0</v>
      </c>
      <c r="E2893" s="1">
        <v>8.0793810831E10</v>
      </c>
      <c r="F2893" s="1" t="s">
        <v>618</v>
      </c>
      <c r="G2893" s="1" t="s">
        <v>618</v>
      </c>
      <c r="H2893" s="1" t="s">
        <v>619</v>
      </c>
      <c r="I2893" s="1" t="s">
        <v>45</v>
      </c>
      <c r="J2893" s="6">
        <v>33.8</v>
      </c>
      <c r="K2893" s="1" t="s">
        <v>80</v>
      </c>
      <c r="L2893" s="1" t="s">
        <v>5160</v>
      </c>
      <c r="M2893" s="1" t="s">
        <v>29</v>
      </c>
      <c r="N2893" s="7"/>
      <c r="O2893" s="7"/>
      <c r="P2893" s="1" t="s">
        <v>620</v>
      </c>
      <c r="Q2893" s="7"/>
      <c r="R2893" s="7"/>
      <c r="S2893" s="7"/>
      <c r="T2893" s="7"/>
      <c r="U2893" s="7"/>
      <c r="V2893" s="7"/>
      <c r="W2893" s="7"/>
    </row>
    <row r="2894">
      <c r="A2894" s="1" t="s">
        <v>5161</v>
      </c>
      <c r="B2894" s="4">
        <v>81.0</v>
      </c>
      <c r="C2894" s="5">
        <f t="shared" si="1"/>
        <v>0.00000005670672776</v>
      </c>
      <c r="D2894" s="4">
        <v>-874.0</v>
      </c>
      <c r="E2894" s="1">
        <v>4.891599469601E12</v>
      </c>
      <c r="F2894" s="1" t="s">
        <v>5162</v>
      </c>
      <c r="G2894" s="1" t="s">
        <v>5163</v>
      </c>
      <c r="H2894" s="1" t="s">
        <v>5164</v>
      </c>
      <c r="I2894" s="1" t="s">
        <v>5164</v>
      </c>
      <c r="J2894" s="6">
        <v>10.5</v>
      </c>
      <c r="K2894" s="1" t="s">
        <v>64</v>
      </c>
      <c r="L2894" s="1" t="s">
        <v>124</v>
      </c>
      <c r="M2894" s="1" t="s">
        <v>39</v>
      </c>
      <c r="N2894" s="7"/>
      <c r="O2894" s="7"/>
      <c r="P2894" s="7"/>
      <c r="Q2894" s="7"/>
      <c r="R2894" s="7"/>
      <c r="S2894" s="7"/>
      <c r="T2894" s="7"/>
      <c r="U2894" s="7"/>
      <c r="V2894" s="7"/>
      <c r="W2894" s="7"/>
    </row>
    <row r="2895">
      <c r="A2895" s="1" t="s">
        <v>5165</v>
      </c>
      <c r="B2895" s="4">
        <v>80.0</v>
      </c>
      <c r="C2895" s="5">
        <f t="shared" si="1"/>
        <v>0.0000000560066447</v>
      </c>
      <c r="D2895" s="4">
        <v>-117693.0</v>
      </c>
      <c r="E2895" s="1">
        <v>6.13008719321E11</v>
      </c>
      <c r="F2895" s="1" t="s">
        <v>35</v>
      </c>
      <c r="G2895" s="1" t="s">
        <v>35</v>
      </c>
      <c r="H2895" s="1" t="s">
        <v>36</v>
      </c>
      <c r="I2895" s="1" t="s">
        <v>37</v>
      </c>
      <c r="J2895" s="6">
        <v>42.0</v>
      </c>
      <c r="K2895" s="1" t="s">
        <v>104</v>
      </c>
      <c r="L2895" s="1" t="s">
        <v>104</v>
      </c>
      <c r="M2895" s="1" t="s">
        <v>29</v>
      </c>
      <c r="N2895" s="7"/>
      <c r="O2895" s="7"/>
      <c r="P2895" s="1" t="s">
        <v>118</v>
      </c>
      <c r="Q2895" s="1" t="s">
        <v>31</v>
      </c>
      <c r="R2895" s="7"/>
      <c r="S2895" s="7"/>
      <c r="T2895" s="7"/>
      <c r="U2895" s="7"/>
      <c r="V2895" s="7"/>
      <c r="W2895" s="7"/>
    </row>
    <row r="2896">
      <c r="A2896" s="1" t="s">
        <v>5166</v>
      </c>
      <c r="B2896" s="4">
        <v>80.0</v>
      </c>
      <c r="C2896" s="5">
        <f t="shared" si="1"/>
        <v>0.0000000560066447</v>
      </c>
      <c r="D2896" s="4">
        <v>73.0</v>
      </c>
      <c r="E2896" s="1">
        <v>6495998.0</v>
      </c>
      <c r="F2896" s="1" t="s">
        <v>187</v>
      </c>
      <c r="G2896" s="1" t="s">
        <v>187</v>
      </c>
      <c r="H2896" s="1" t="s">
        <v>187</v>
      </c>
      <c r="I2896" s="1" t="s">
        <v>187</v>
      </c>
      <c r="J2896" s="6">
        <v>12.0</v>
      </c>
      <c r="K2896" s="1" t="s">
        <v>64</v>
      </c>
      <c r="L2896" s="1" t="s">
        <v>188</v>
      </c>
      <c r="M2896" s="1" t="s">
        <v>39</v>
      </c>
      <c r="N2896" s="7"/>
      <c r="O2896" s="7"/>
      <c r="P2896" s="7"/>
      <c r="Q2896" s="7"/>
      <c r="R2896" s="7"/>
      <c r="S2896" s="7"/>
      <c r="T2896" s="7"/>
      <c r="U2896" s="7"/>
      <c r="V2896" s="7"/>
      <c r="W2896" s="7"/>
    </row>
    <row r="2897">
      <c r="A2897" s="1" t="s">
        <v>5167</v>
      </c>
      <c r="B2897" s="4">
        <v>79.0</v>
      </c>
      <c r="C2897" s="5">
        <f t="shared" si="1"/>
        <v>0.00000005530656164</v>
      </c>
      <c r="D2897" s="4">
        <v>79.0</v>
      </c>
      <c r="E2897" s="1">
        <v>8.92390001451E11</v>
      </c>
      <c r="F2897" s="1" t="s">
        <v>2035</v>
      </c>
      <c r="G2897" s="1" t="s">
        <v>1953</v>
      </c>
      <c r="H2897" s="1" t="s">
        <v>1954</v>
      </c>
      <c r="I2897" s="1" t="s">
        <v>1954</v>
      </c>
      <c r="J2897" s="6">
        <v>12.0</v>
      </c>
      <c r="K2897" s="1" t="s">
        <v>64</v>
      </c>
      <c r="L2897" s="1" t="s">
        <v>2036</v>
      </c>
      <c r="M2897" s="1" t="s">
        <v>29</v>
      </c>
      <c r="N2897" s="7"/>
      <c r="O2897" s="7"/>
      <c r="P2897" s="7"/>
      <c r="Q2897" s="7"/>
      <c r="R2897" s="7"/>
      <c r="S2897" s="7"/>
      <c r="T2897" s="7"/>
      <c r="U2897" s="7"/>
      <c r="V2897" s="7"/>
      <c r="W2897" s="7"/>
    </row>
    <row r="2898">
      <c r="A2898" s="1" t="s">
        <v>5168</v>
      </c>
      <c r="B2898" s="4">
        <v>79.0</v>
      </c>
      <c r="C2898" s="5">
        <f t="shared" si="1"/>
        <v>0.00000005530656164</v>
      </c>
      <c r="D2898" s="4">
        <v>78.0</v>
      </c>
      <c r="E2898" s="1">
        <v>3.5733003011E10</v>
      </c>
      <c r="F2898" s="1" t="s">
        <v>677</v>
      </c>
      <c r="G2898" s="1" t="s">
        <v>677</v>
      </c>
      <c r="H2898" s="1" t="s">
        <v>678</v>
      </c>
      <c r="I2898" s="1" t="s">
        <v>514</v>
      </c>
      <c r="J2898" s="6">
        <v>8.0</v>
      </c>
      <c r="K2898" s="1" t="s">
        <v>56</v>
      </c>
      <c r="L2898" s="1" t="s">
        <v>56</v>
      </c>
      <c r="M2898" s="1" t="s">
        <v>609</v>
      </c>
      <c r="N2898" s="7"/>
      <c r="O2898" s="7"/>
      <c r="P2898" s="7"/>
      <c r="Q2898" s="1" t="s">
        <v>679</v>
      </c>
      <c r="R2898" s="7"/>
      <c r="S2898" s="7"/>
      <c r="T2898" s="7"/>
      <c r="U2898" s="7"/>
      <c r="V2898" s="7"/>
      <c r="W2898" s="7"/>
    </row>
    <row r="2899">
      <c r="A2899" s="1" t="s">
        <v>5169</v>
      </c>
      <c r="B2899" s="4">
        <v>77.0</v>
      </c>
      <c r="C2899" s="5">
        <f t="shared" si="1"/>
        <v>0.00000005390639552</v>
      </c>
      <c r="D2899" s="4">
        <v>77.0</v>
      </c>
      <c r="E2899" s="1">
        <v>8.52288006581E11</v>
      </c>
      <c r="F2899" s="1" t="s">
        <v>1341</v>
      </c>
      <c r="G2899" s="1" t="s">
        <v>1342</v>
      </c>
      <c r="H2899" s="1" t="s">
        <v>1343</v>
      </c>
      <c r="I2899" s="1" t="s">
        <v>1343</v>
      </c>
      <c r="J2899" s="6">
        <v>25.36</v>
      </c>
      <c r="K2899" s="1" t="s">
        <v>64</v>
      </c>
      <c r="L2899" s="1" t="s">
        <v>1995</v>
      </c>
      <c r="M2899" s="1" t="s">
        <v>29</v>
      </c>
      <c r="N2899" s="7"/>
      <c r="O2899" s="7"/>
      <c r="P2899" s="7"/>
      <c r="Q2899" s="1" t="s">
        <v>199</v>
      </c>
      <c r="R2899" s="7"/>
      <c r="S2899" s="7"/>
      <c r="T2899" s="7"/>
      <c r="U2899" s="7"/>
      <c r="V2899" s="7"/>
      <c r="W2899" s="7"/>
    </row>
    <row r="2900">
      <c r="A2900" s="1" t="s">
        <v>5170</v>
      </c>
      <c r="B2900" s="4">
        <v>77.0</v>
      </c>
      <c r="C2900" s="5">
        <f t="shared" si="1"/>
        <v>0.00000005390639552</v>
      </c>
      <c r="D2900" s="4">
        <v>-20.0</v>
      </c>
      <c r="E2900" s="1">
        <v>7.3360709891E10</v>
      </c>
      <c r="F2900" s="1" t="s">
        <v>35</v>
      </c>
      <c r="G2900" s="1" t="s">
        <v>35</v>
      </c>
      <c r="H2900" s="1" t="s">
        <v>36</v>
      </c>
      <c r="I2900" s="1" t="s">
        <v>37</v>
      </c>
      <c r="J2900" s="6">
        <v>128.0</v>
      </c>
      <c r="K2900" s="1" t="s">
        <v>56</v>
      </c>
      <c r="L2900" s="1" t="s">
        <v>56</v>
      </c>
      <c r="M2900" s="1" t="s">
        <v>29</v>
      </c>
      <c r="N2900" s="7"/>
      <c r="O2900" s="7"/>
      <c r="P2900" s="7"/>
      <c r="Q2900" s="7"/>
      <c r="R2900" s="7"/>
      <c r="S2900" s="7"/>
      <c r="T2900" s="7"/>
      <c r="U2900" s="7"/>
      <c r="V2900" s="7"/>
      <c r="W2900" s="7"/>
    </row>
    <row r="2901">
      <c r="A2901" s="1" t="s">
        <v>5171</v>
      </c>
      <c r="B2901" s="4">
        <v>76.0</v>
      </c>
      <c r="C2901" s="5">
        <f t="shared" si="1"/>
        <v>0.00000005320631247</v>
      </c>
      <c r="D2901" s="4">
        <v>-980.0</v>
      </c>
      <c r="E2901" s="1">
        <v>8.54970003011E11</v>
      </c>
      <c r="F2901" s="1" t="s">
        <v>4763</v>
      </c>
      <c r="G2901" s="1" t="s">
        <v>4764</v>
      </c>
      <c r="H2901" s="1" t="s">
        <v>4765</v>
      </c>
      <c r="I2901" s="1" t="s">
        <v>4765</v>
      </c>
      <c r="J2901" s="6">
        <v>16.0</v>
      </c>
      <c r="K2901" s="1" t="s">
        <v>64</v>
      </c>
      <c r="L2901" s="1" t="s">
        <v>5172</v>
      </c>
      <c r="M2901" s="1" t="s">
        <v>29</v>
      </c>
      <c r="N2901" s="7"/>
      <c r="O2901" s="7"/>
      <c r="P2901" s="7"/>
      <c r="Q2901" s="7"/>
      <c r="R2901" s="7"/>
      <c r="S2901" s="7"/>
      <c r="T2901" s="7"/>
      <c r="U2901" s="7"/>
      <c r="V2901" s="7"/>
      <c r="W2901" s="7"/>
    </row>
    <row r="2902">
      <c r="A2902" s="1" t="s">
        <v>5173</v>
      </c>
      <c r="B2902" s="4">
        <v>76.0</v>
      </c>
      <c r="C2902" s="5">
        <f t="shared" si="1"/>
        <v>0.00000005320631247</v>
      </c>
      <c r="D2902" s="4">
        <v>-2624.0</v>
      </c>
      <c r="E2902" s="1">
        <v>6.57622301111E11</v>
      </c>
      <c r="F2902" s="1" t="s">
        <v>309</v>
      </c>
      <c r="G2902" s="1" t="s">
        <v>309</v>
      </c>
      <c r="H2902" s="1" t="s">
        <v>310</v>
      </c>
      <c r="I2902" s="1" t="s">
        <v>45</v>
      </c>
      <c r="J2902" s="6">
        <v>16.0</v>
      </c>
      <c r="K2902" s="1" t="s">
        <v>314</v>
      </c>
      <c r="L2902" s="1" t="s">
        <v>5174</v>
      </c>
      <c r="M2902" s="1" t="s">
        <v>29</v>
      </c>
      <c r="N2902" s="7"/>
      <c r="O2902" s="7"/>
      <c r="P2902" s="7"/>
      <c r="Q2902" s="1" t="s">
        <v>31</v>
      </c>
      <c r="R2902" s="7"/>
      <c r="S2902" s="7"/>
      <c r="T2902" s="7"/>
      <c r="U2902" s="7"/>
      <c r="V2902" s="7"/>
      <c r="W2902" s="7"/>
    </row>
    <row r="2903">
      <c r="A2903" s="1" t="s">
        <v>5175</v>
      </c>
      <c r="B2903" s="4">
        <v>75.0</v>
      </c>
      <c r="C2903" s="5">
        <f t="shared" si="1"/>
        <v>0.00000005250622941</v>
      </c>
      <c r="D2903" s="4">
        <v>-874.0</v>
      </c>
      <c r="E2903" s="1">
        <v>8.51861006341E11</v>
      </c>
      <c r="F2903" s="1" t="s">
        <v>493</v>
      </c>
      <c r="G2903" s="1" t="s">
        <v>295</v>
      </c>
      <c r="H2903" s="1" t="s">
        <v>294</v>
      </c>
      <c r="I2903" s="1" t="s">
        <v>294</v>
      </c>
      <c r="J2903" s="6">
        <v>192.0</v>
      </c>
      <c r="K2903" s="1" t="s">
        <v>314</v>
      </c>
      <c r="L2903" s="1" t="s">
        <v>314</v>
      </c>
      <c r="M2903" s="1" t="s">
        <v>29</v>
      </c>
      <c r="N2903" s="7"/>
      <c r="O2903" s="7"/>
      <c r="P2903" s="1" t="s">
        <v>164</v>
      </c>
      <c r="Q2903" s="7"/>
      <c r="R2903" s="7"/>
      <c r="S2903" s="7"/>
      <c r="T2903" s="7"/>
      <c r="U2903" s="7"/>
      <c r="V2903" s="7"/>
      <c r="W2903" s="7"/>
    </row>
    <row r="2904">
      <c r="A2904" s="1" t="s">
        <v>5176</v>
      </c>
      <c r="B2904" s="4">
        <v>75.0</v>
      </c>
      <c r="C2904" s="5">
        <f t="shared" si="1"/>
        <v>0.00000005250622941</v>
      </c>
      <c r="D2904" s="4">
        <v>-73.0</v>
      </c>
      <c r="E2904" s="1">
        <v>7.0847814541E10</v>
      </c>
      <c r="F2904" s="1" t="s">
        <v>167</v>
      </c>
      <c r="G2904" s="1" t="s">
        <v>167</v>
      </c>
      <c r="H2904" s="1" t="s">
        <v>168</v>
      </c>
      <c r="I2904" s="1" t="s">
        <v>45</v>
      </c>
      <c r="J2904" s="6">
        <v>23.0</v>
      </c>
      <c r="K2904" s="1" t="s">
        <v>104</v>
      </c>
      <c r="L2904" s="1" t="s">
        <v>173</v>
      </c>
      <c r="M2904" s="1" t="s">
        <v>39</v>
      </c>
      <c r="N2904" s="7"/>
      <c r="O2904" s="7"/>
      <c r="P2904" s="7"/>
      <c r="Q2904" s="7"/>
      <c r="R2904" s="7"/>
      <c r="S2904" s="7"/>
      <c r="T2904" s="7"/>
      <c r="U2904" s="7"/>
      <c r="V2904" s="7"/>
      <c r="W2904" s="7"/>
    </row>
    <row r="2905">
      <c r="A2905" s="1" t="s">
        <v>5177</v>
      </c>
      <c r="B2905" s="4">
        <v>74.0</v>
      </c>
      <c r="C2905" s="5">
        <f t="shared" si="1"/>
        <v>0.00000005180614635</v>
      </c>
      <c r="D2905" s="4">
        <v>61.0</v>
      </c>
      <c r="E2905" s="1">
        <v>4.5529589961E10</v>
      </c>
      <c r="F2905" s="1" t="s">
        <v>3788</v>
      </c>
      <c r="G2905" s="1" t="s">
        <v>3789</v>
      </c>
      <c r="H2905" s="1" t="s">
        <v>3790</v>
      </c>
      <c r="I2905" s="1" t="s">
        <v>3791</v>
      </c>
      <c r="J2905" s="6">
        <v>18.0</v>
      </c>
      <c r="K2905" s="1" t="s">
        <v>104</v>
      </c>
      <c r="L2905" s="1" t="s">
        <v>104</v>
      </c>
      <c r="M2905" s="1" t="s">
        <v>29</v>
      </c>
      <c r="N2905" s="7"/>
      <c r="O2905" s="1" t="s">
        <v>143</v>
      </c>
      <c r="P2905" s="7"/>
      <c r="Q2905" s="7"/>
      <c r="R2905" s="7"/>
      <c r="S2905" s="7"/>
      <c r="T2905" s="7"/>
      <c r="U2905" s="7"/>
      <c r="V2905" s="7"/>
      <c r="W2905" s="7"/>
    </row>
    <row r="2906">
      <c r="A2906" s="1" t="s">
        <v>5178</v>
      </c>
      <c r="B2906" s="4">
        <v>73.0</v>
      </c>
      <c r="C2906" s="5">
        <f t="shared" si="1"/>
        <v>0.00000005110606329</v>
      </c>
      <c r="D2906" s="4">
        <v>-1239.0</v>
      </c>
      <c r="E2906" s="1">
        <v>7.0847018561E10</v>
      </c>
      <c r="F2906" s="1" t="s">
        <v>167</v>
      </c>
      <c r="G2906" s="1" t="s">
        <v>167</v>
      </c>
      <c r="H2906" s="1" t="s">
        <v>168</v>
      </c>
      <c r="I2906" s="1" t="s">
        <v>45</v>
      </c>
      <c r="J2906" s="6">
        <v>23.0</v>
      </c>
      <c r="K2906" s="1" t="s">
        <v>114</v>
      </c>
      <c r="L2906" s="1" t="s">
        <v>289</v>
      </c>
      <c r="M2906" s="1" t="s">
        <v>39</v>
      </c>
      <c r="N2906" s="7"/>
      <c r="O2906" s="7"/>
      <c r="P2906" s="7"/>
      <c r="Q2906" s="7"/>
      <c r="R2906" s="7"/>
      <c r="S2906" s="7"/>
      <c r="T2906" s="7"/>
      <c r="U2906" s="7"/>
      <c r="V2906" s="7"/>
      <c r="W2906" s="7"/>
    </row>
    <row r="2907">
      <c r="A2907" s="1" t="s">
        <v>5179</v>
      </c>
      <c r="B2907" s="4">
        <v>72.0</v>
      </c>
      <c r="C2907" s="5">
        <f t="shared" si="1"/>
        <v>0.00000005040598023</v>
      </c>
      <c r="D2907" s="4">
        <v>32.0</v>
      </c>
      <c r="E2907" s="1">
        <v>8.24150629121E11</v>
      </c>
      <c r="F2907" s="1" t="s">
        <v>546</v>
      </c>
      <c r="G2907" s="1" t="s">
        <v>546</v>
      </c>
      <c r="H2907" s="1" t="s">
        <v>547</v>
      </c>
      <c r="I2907" s="1" t="s">
        <v>548</v>
      </c>
      <c r="J2907" s="6">
        <v>12.0</v>
      </c>
      <c r="K2907" s="1" t="s">
        <v>56</v>
      </c>
      <c r="L2907" s="1" t="s">
        <v>224</v>
      </c>
      <c r="M2907" s="1" t="s">
        <v>29</v>
      </c>
      <c r="N2907" s="7"/>
      <c r="O2907" s="7"/>
      <c r="P2907" s="7"/>
      <c r="Q2907" s="7"/>
      <c r="R2907" s="7"/>
      <c r="S2907" s="7"/>
      <c r="T2907" s="7"/>
      <c r="U2907" s="7"/>
      <c r="V2907" s="7"/>
      <c r="W2907" s="7"/>
    </row>
    <row r="2908">
      <c r="A2908" s="1" t="s">
        <v>5180</v>
      </c>
      <c r="B2908" s="4">
        <v>71.0</v>
      </c>
      <c r="C2908" s="5">
        <f t="shared" si="1"/>
        <v>0.00000004970589717</v>
      </c>
      <c r="D2908" s="4">
        <v>71.0</v>
      </c>
      <c r="E2908" s="1">
        <v>7.0847010472E10</v>
      </c>
      <c r="F2908" s="1" t="s">
        <v>54</v>
      </c>
      <c r="G2908" s="1" t="s">
        <v>54</v>
      </c>
      <c r="H2908" s="1" t="s">
        <v>55</v>
      </c>
      <c r="I2908" s="1" t="s">
        <v>55</v>
      </c>
      <c r="J2908" s="6">
        <v>372.0</v>
      </c>
      <c r="K2908" s="1" t="s">
        <v>181</v>
      </c>
      <c r="L2908" s="1" t="s">
        <v>5181</v>
      </c>
      <c r="M2908" s="1" t="s">
        <v>39</v>
      </c>
      <c r="N2908" s="1" t="s">
        <v>30</v>
      </c>
      <c r="O2908" s="7"/>
      <c r="P2908" s="7"/>
      <c r="Q2908" s="7"/>
      <c r="R2908" s="7"/>
      <c r="S2908" s="7"/>
      <c r="T2908" s="7"/>
      <c r="U2908" s="7"/>
      <c r="V2908" s="7"/>
      <c r="W2908" s="7"/>
    </row>
    <row r="2909">
      <c r="A2909" s="1" t="s">
        <v>5182</v>
      </c>
      <c r="B2909" s="4">
        <v>71.0</v>
      </c>
      <c r="C2909" s="5">
        <f t="shared" si="1"/>
        <v>0.00000004970589717</v>
      </c>
      <c r="D2909" s="4">
        <v>6.0</v>
      </c>
      <c r="E2909" s="1">
        <v>8.69541000061E11</v>
      </c>
      <c r="F2909" s="1" t="s">
        <v>5183</v>
      </c>
      <c r="G2909" s="1" t="s">
        <v>5184</v>
      </c>
      <c r="H2909" s="1" t="s">
        <v>5183</v>
      </c>
      <c r="I2909" s="1" t="s">
        <v>5183</v>
      </c>
      <c r="J2909" s="6">
        <v>12.0</v>
      </c>
      <c r="K2909" s="1" t="s">
        <v>64</v>
      </c>
      <c r="L2909" s="1" t="s">
        <v>5185</v>
      </c>
      <c r="M2909" s="1" t="s">
        <v>29</v>
      </c>
      <c r="N2909" s="7"/>
      <c r="O2909" s="7"/>
      <c r="P2909" s="7"/>
      <c r="Q2909" s="7"/>
      <c r="R2909" s="7"/>
      <c r="S2909" s="7"/>
      <c r="T2909" s="7"/>
      <c r="U2909" s="7"/>
      <c r="V2909" s="7"/>
      <c r="W2909" s="7"/>
    </row>
    <row r="2910">
      <c r="A2910" s="1" t="s">
        <v>5186</v>
      </c>
      <c r="B2910" s="4">
        <v>71.0</v>
      </c>
      <c r="C2910" s="5">
        <f t="shared" si="1"/>
        <v>0.00000004970589717</v>
      </c>
      <c r="D2910" s="4">
        <v>-26824.0</v>
      </c>
      <c r="E2910" s="1">
        <v>8.8130313981E10</v>
      </c>
      <c r="F2910" s="1" t="s">
        <v>2424</v>
      </c>
      <c r="G2910" s="1" t="s">
        <v>2424</v>
      </c>
      <c r="H2910" s="1" t="s">
        <v>2425</v>
      </c>
      <c r="I2910" s="1" t="s">
        <v>446</v>
      </c>
      <c r="J2910" s="6">
        <v>18.5</v>
      </c>
      <c r="K2910" s="1" t="s">
        <v>27</v>
      </c>
      <c r="L2910" s="1" t="s">
        <v>99</v>
      </c>
      <c r="M2910" s="1" t="s">
        <v>29</v>
      </c>
      <c r="N2910" s="7"/>
      <c r="O2910" s="1" t="s">
        <v>143</v>
      </c>
      <c r="P2910" s="7"/>
      <c r="Q2910" s="7"/>
      <c r="R2910" s="7"/>
      <c r="S2910" s="7"/>
      <c r="T2910" s="7"/>
      <c r="U2910" s="7"/>
      <c r="V2910" s="7"/>
      <c r="W2910" s="7"/>
    </row>
    <row r="2911">
      <c r="A2911" s="1" t="s">
        <v>5187</v>
      </c>
      <c r="B2911" s="4">
        <v>70.0</v>
      </c>
      <c r="C2911" s="5">
        <f t="shared" si="1"/>
        <v>0.00000004900581411</v>
      </c>
      <c r="D2911" s="4">
        <v>70.0</v>
      </c>
      <c r="E2911" s="1">
        <v>8.001620003881E12</v>
      </c>
      <c r="F2911" s="1" t="s">
        <v>5188</v>
      </c>
      <c r="G2911" s="1" t="s">
        <v>2042</v>
      </c>
      <c r="H2911" s="1" t="s">
        <v>2043</v>
      </c>
      <c r="I2911" s="1" t="s">
        <v>2043</v>
      </c>
      <c r="J2911" s="6">
        <v>304.2</v>
      </c>
      <c r="K2911" s="1" t="s">
        <v>38</v>
      </c>
      <c r="L2911" s="1" t="s">
        <v>38</v>
      </c>
      <c r="M2911" s="1" t="s">
        <v>29</v>
      </c>
      <c r="N2911" s="7"/>
      <c r="O2911" s="7"/>
      <c r="P2911" s="7"/>
      <c r="Q2911" s="7"/>
      <c r="R2911" s="7"/>
      <c r="S2911" s="7"/>
      <c r="T2911" s="7"/>
      <c r="U2911" s="7"/>
      <c r="V2911" s="7"/>
      <c r="W2911" s="7"/>
    </row>
    <row r="2912">
      <c r="A2912" s="1" t="s">
        <v>5189</v>
      </c>
      <c r="B2912" s="4">
        <v>70.0</v>
      </c>
      <c r="C2912" s="5">
        <f t="shared" si="1"/>
        <v>0.00000004900581411</v>
      </c>
      <c r="D2912" s="4">
        <v>-2850.0</v>
      </c>
      <c r="E2912" s="1">
        <v>8.56598003401E11</v>
      </c>
      <c r="F2912" s="1" t="s">
        <v>4978</v>
      </c>
      <c r="G2912" s="1" t="s">
        <v>4979</v>
      </c>
      <c r="H2912" s="1" t="s">
        <v>4978</v>
      </c>
      <c r="I2912" s="1" t="s">
        <v>4978</v>
      </c>
      <c r="J2912" s="6">
        <v>16.9</v>
      </c>
      <c r="K2912" s="1" t="s">
        <v>27</v>
      </c>
      <c r="L2912" s="1" t="s">
        <v>28</v>
      </c>
      <c r="M2912" s="1" t="s">
        <v>29</v>
      </c>
      <c r="N2912" s="1" t="s">
        <v>338</v>
      </c>
      <c r="O2912" s="7"/>
      <c r="P2912" s="1" t="s">
        <v>118</v>
      </c>
      <c r="Q2912" s="1" t="s">
        <v>784</v>
      </c>
      <c r="R2912" s="7"/>
      <c r="S2912" s="7"/>
      <c r="T2912" s="7"/>
      <c r="U2912" s="7"/>
      <c r="V2912" s="7"/>
      <c r="W2912" s="7"/>
    </row>
    <row r="2913">
      <c r="A2913" s="1" t="s">
        <v>5190</v>
      </c>
      <c r="B2913" s="4">
        <v>70.0</v>
      </c>
      <c r="C2913" s="5">
        <f t="shared" si="1"/>
        <v>0.00000004900581411</v>
      </c>
      <c r="D2913" s="4">
        <v>10.0</v>
      </c>
      <c r="E2913" s="1">
        <v>3.441809E7</v>
      </c>
      <c r="F2913" s="1" t="s">
        <v>187</v>
      </c>
      <c r="G2913" s="1" t="s">
        <v>187</v>
      </c>
      <c r="H2913" s="1" t="s">
        <v>187</v>
      </c>
      <c r="I2913" s="1" t="s">
        <v>187</v>
      </c>
      <c r="J2913" s="6">
        <v>16.9</v>
      </c>
      <c r="K2913" s="1" t="s">
        <v>73</v>
      </c>
      <c r="L2913" s="1" t="s">
        <v>74</v>
      </c>
      <c r="M2913" s="1" t="s">
        <v>29</v>
      </c>
      <c r="N2913" s="7"/>
      <c r="O2913" s="1" t="s">
        <v>75</v>
      </c>
      <c r="P2913" s="7"/>
      <c r="Q2913" s="7"/>
      <c r="R2913" s="7"/>
      <c r="S2913" s="7"/>
      <c r="T2913" s="7"/>
      <c r="U2913" s="7"/>
      <c r="V2913" s="7"/>
      <c r="W2913" s="7"/>
    </row>
    <row r="2914">
      <c r="A2914" s="1" t="s">
        <v>5191</v>
      </c>
      <c r="B2914" s="4">
        <v>69.0</v>
      </c>
      <c r="C2914" s="5">
        <f t="shared" si="1"/>
        <v>0.00000004830573105</v>
      </c>
      <c r="D2914" s="4">
        <v>-24881.0</v>
      </c>
      <c r="E2914" s="1">
        <v>6.13008741421E11</v>
      </c>
      <c r="F2914" s="1" t="s">
        <v>1379</v>
      </c>
      <c r="G2914" s="1" t="s">
        <v>35</v>
      </c>
      <c r="H2914" s="1" t="s">
        <v>36</v>
      </c>
      <c r="I2914" s="1" t="s">
        <v>37</v>
      </c>
      <c r="J2914" s="6">
        <v>59.0</v>
      </c>
      <c r="K2914" s="1" t="s">
        <v>27</v>
      </c>
      <c r="L2914" s="1" t="s">
        <v>226</v>
      </c>
      <c r="M2914" s="1" t="s">
        <v>29</v>
      </c>
      <c r="N2914" s="7"/>
      <c r="O2914" s="7"/>
      <c r="P2914" s="7"/>
      <c r="Q2914" s="7"/>
      <c r="R2914" s="7"/>
      <c r="S2914" s="7"/>
      <c r="T2914" s="7"/>
      <c r="U2914" s="7"/>
      <c r="V2914" s="7"/>
      <c r="W2914" s="7"/>
    </row>
    <row r="2915">
      <c r="A2915" s="1" t="s">
        <v>5192</v>
      </c>
      <c r="B2915" s="4">
        <v>68.0</v>
      </c>
      <c r="C2915" s="5">
        <f t="shared" si="1"/>
        <v>0.000000047605648</v>
      </c>
      <c r="D2915" s="4">
        <v>-1106.0</v>
      </c>
      <c r="E2915" s="1">
        <v>8.55124007041E11</v>
      </c>
      <c r="F2915" s="1" t="s">
        <v>3798</v>
      </c>
      <c r="G2915" s="1" t="s">
        <v>3799</v>
      </c>
      <c r="H2915" s="1" t="s">
        <v>3800</v>
      </c>
      <c r="I2915" s="1" t="s">
        <v>3800</v>
      </c>
      <c r="J2915" s="6">
        <v>12.0</v>
      </c>
      <c r="K2915" s="1" t="s">
        <v>114</v>
      </c>
      <c r="L2915" s="1" t="s">
        <v>452</v>
      </c>
      <c r="M2915" s="1" t="s">
        <v>39</v>
      </c>
      <c r="N2915" s="7"/>
      <c r="O2915" s="7"/>
      <c r="P2915" s="7"/>
      <c r="Q2915" s="7"/>
      <c r="R2915" s="7"/>
      <c r="S2915" s="7"/>
      <c r="T2915" s="7"/>
      <c r="U2915" s="7"/>
      <c r="V2915" s="7"/>
      <c r="W2915" s="7"/>
    </row>
    <row r="2916">
      <c r="A2916" s="1" t="s">
        <v>5193</v>
      </c>
      <c r="B2916" s="4">
        <v>68.0</v>
      </c>
      <c r="C2916" s="5">
        <f t="shared" si="1"/>
        <v>0.000000047605648</v>
      </c>
      <c r="D2916" s="4">
        <v>-1245.0</v>
      </c>
      <c r="E2916" s="1">
        <v>8.56598003381E11</v>
      </c>
      <c r="F2916" s="1" t="s">
        <v>4978</v>
      </c>
      <c r="G2916" s="1" t="s">
        <v>4979</v>
      </c>
      <c r="H2916" s="1" t="s">
        <v>4978</v>
      </c>
      <c r="I2916" s="1" t="s">
        <v>4978</v>
      </c>
      <c r="J2916" s="6">
        <v>16.9</v>
      </c>
      <c r="K2916" s="1" t="s">
        <v>114</v>
      </c>
      <c r="L2916" s="1" t="s">
        <v>1897</v>
      </c>
      <c r="M2916" s="1" t="s">
        <v>29</v>
      </c>
      <c r="N2916" s="1" t="s">
        <v>338</v>
      </c>
      <c r="O2916" s="7"/>
      <c r="P2916" s="1" t="s">
        <v>118</v>
      </c>
      <c r="Q2916" s="7"/>
      <c r="R2916" s="7"/>
      <c r="S2916" s="7"/>
      <c r="T2916" s="7"/>
      <c r="U2916" s="7"/>
      <c r="V2916" s="7"/>
      <c r="W2916" s="7"/>
    </row>
    <row r="2917">
      <c r="A2917" s="1" t="s">
        <v>5194</v>
      </c>
      <c r="B2917" s="4">
        <v>67.0</v>
      </c>
      <c r="C2917" s="5">
        <f t="shared" si="1"/>
        <v>0.00000004690556494</v>
      </c>
      <c r="D2917" s="4">
        <v>-13994.0</v>
      </c>
      <c r="E2917" s="1">
        <v>8.35143011211E11</v>
      </c>
      <c r="F2917" s="1" t="s">
        <v>1448</v>
      </c>
      <c r="G2917" s="1" t="s">
        <v>1071</v>
      </c>
      <c r="H2917" s="1" t="s">
        <v>973</v>
      </c>
      <c r="I2917" s="1" t="s">
        <v>973</v>
      </c>
      <c r="J2917" s="6">
        <v>16.9</v>
      </c>
      <c r="K2917" s="1" t="s">
        <v>38</v>
      </c>
      <c r="L2917" s="1" t="s">
        <v>5195</v>
      </c>
      <c r="M2917" s="1" t="s">
        <v>29</v>
      </c>
      <c r="N2917" s="1" t="s">
        <v>30</v>
      </c>
      <c r="O2917" s="1" t="s">
        <v>143</v>
      </c>
      <c r="P2917" s="1" t="s">
        <v>5196</v>
      </c>
      <c r="Q2917" s="7"/>
      <c r="R2917" s="7"/>
      <c r="S2917" s="7"/>
      <c r="T2917" s="7"/>
      <c r="U2917" s="7"/>
      <c r="V2917" s="7"/>
      <c r="W2917" s="7"/>
    </row>
    <row r="2918">
      <c r="A2918" s="1" t="s">
        <v>5197</v>
      </c>
      <c r="B2918" s="4">
        <v>67.0</v>
      </c>
      <c r="C2918" s="5">
        <f t="shared" si="1"/>
        <v>0.00000004690556494</v>
      </c>
      <c r="D2918" s="4">
        <v>-6.0</v>
      </c>
      <c r="E2918" s="1">
        <v>7.0474105622E10</v>
      </c>
      <c r="F2918" s="1" t="s">
        <v>714</v>
      </c>
      <c r="G2918" s="1" t="s">
        <v>714</v>
      </c>
      <c r="H2918" s="1" t="s">
        <v>715</v>
      </c>
      <c r="I2918" s="1" t="s">
        <v>715</v>
      </c>
      <c r="J2918" s="6">
        <v>16.0</v>
      </c>
      <c r="K2918" s="1" t="s">
        <v>56</v>
      </c>
      <c r="L2918" s="1" t="s">
        <v>56</v>
      </c>
      <c r="M2918" s="1" t="s">
        <v>609</v>
      </c>
      <c r="N2918" s="7"/>
      <c r="O2918" s="7"/>
      <c r="P2918" s="7"/>
      <c r="Q2918" s="7"/>
      <c r="R2918" s="7"/>
      <c r="S2918" s="7"/>
      <c r="T2918" s="7"/>
      <c r="U2918" s="7"/>
      <c r="V2918" s="7"/>
      <c r="W2918" s="7"/>
    </row>
    <row r="2919">
      <c r="A2919" s="1" t="s">
        <v>5198</v>
      </c>
      <c r="B2919" s="4">
        <v>66.0</v>
      </c>
      <c r="C2919" s="5">
        <f t="shared" si="1"/>
        <v>0.00000004620548188</v>
      </c>
      <c r="D2919" s="4">
        <v>-247.0</v>
      </c>
      <c r="E2919" s="1">
        <v>8.92390001422E11</v>
      </c>
      <c r="F2919" s="1" t="s">
        <v>2035</v>
      </c>
      <c r="G2919" s="1" t="s">
        <v>1953</v>
      </c>
      <c r="H2919" s="1" t="s">
        <v>1954</v>
      </c>
      <c r="I2919" s="1" t="s">
        <v>1954</v>
      </c>
      <c r="J2919" s="6">
        <v>12.0</v>
      </c>
      <c r="K2919" s="1" t="s">
        <v>64</v>
      </c>
      <c r="L2919" s="1" t="s">
        <v>5199</v>
      </c>
      <c r="M2919" s="1" t="s">
        <v>29</v>
      </c>
      <c r="N2919" s="7"/>
      <c r="O2919" s="7"/>
      <c r="P2919" s="7"/>
      <c r="Q2919" s="7"/>
      <c r="R2919" s="7"/>
      <c r="S2919" s="7"/>
      <c r="T2919" s="7"/>
      <c r="U2919" s="7"/>
      <c r="V2919" s="7"/>
      <c r="W2919" s="7"/>
    </row>
    <row r="2920">
      <c r="A2920" s="1" t="s">
        <v>5200</v>
      </c>
      <c r="B2920" s="4">
        <v>66.0</v>
      </c>
      <c r="C2920" s="5">
        <f t="shared" si="1"/>
        <v>0.00000004620548188</v>
      </c>
      <c r="D2920" s="4">
        <v>-1799.0</v>
      </c>
      <c r="E2920" s="1">
        <v>8.64368000051E11</v>
      </c>
      <c r="F2920" s="1" t="s">
        <v>1969</v>
      </c>
      <c r="G2920" s="1" t="s">
        <v>1970</v>
      </c>
      <c r="H2920" s="1" t="s">
        <v>1971</v>
      </c>
      <c r="I2920" s="1" t="s">
        <v>1971</v>
      </c>
      <c r="J2920" s="6">
        <v>16.0</v>
      </c>
      <c r="K2920" s="1" t="s">
        <v>176</v>
      </c>
      <c r="L2920" s="1" t="s">
        <v>5201</v>
      </c>
      <c r="M2920" s="1" t="s">
        <v>29</v>
      </c>
      <c r="N2920" s="7"/>
      <c r="O2920" s="7"/>
      <c r="P2920" s="7"/>
      <c r="Q2920" s="7"/>
      <c r="R2920" s="7"/>
      <c r="S2920" s="7"/>
      <c r="T2920" s="7"/>
      <c r="U2920" s="7"/>
      <c r="V2920" s="7"/>
      <c r="W2920" s="7"/>
    </row>
    <row r="2921">
      <c r="A2921" s="1" t="s">
        <v>5202</v>
      </c>
      <c r="B2921" s="4">
        <v>66.0</v>
      </c>
      <c r="C2921" s="5">
        <f t="shared" si="1"/>
        <v>0.00000004620548188</v>
      </c>
      <c r="D2921" s="4">
        <v>-719.0</v>
      </c>
      <c r="E2921" s="1">
        <v>8.51861006381E11</v>
      </c>
      <c r="F2921" s="1" t="s">
        <v>493</v>
      </c>
      <c r="G2921" s="1" t="s">
        <v>295</v>
      </c>
      <c r="H2921" s="1" t="s">
        <v>294</v>
      </c>
      <c r="I2921" s="1" t="s">
        <v>294</v>
      </c>
      <c r="J2921" s="6">
        <v>192.0</v>
      </c>
      <c r="K2921" s="1" t="s">
        <v>56</v>
      </c>
      <c r="L2921" s="1" t="s">
        <v>328</v>
      </c>
      <c r="M2921" s="1" t="s">
        <v>29</v>
      </c>
      <c r="N2921" s="7"/>
      <c r="O2921" s="7"/>
      <c r="P2921" s="1" t="s">
        <v>164</v>
      </c>
      <c r="Q2921" s="7"/>
      <c r="R2921" s="7"/>
      <c r="S2921" s="7"/>
      <c r="T2921" s="7"/>
      <c r="U2921" s="7"/>
      <c r="V2921" s="7"/>
      <c r="W2921" s="7"/>
    </row>
    <row r="2922">
      <c r="A2922" s="1" t="s">
        <v>5203</v>
      </c>
      <c r="B2922" s="4">
        <v>65.0</v>
      </c>
      <c r="C2922" s="5">
        <f t="shared" si="1"/>
        <v>0.00000004550539882</v>
      </c>
      <c r="D2922" s="4">
        <v>-4152.0</v>
      </c>
      <c r="E2922" s="1">
        <v>7.2310729061E10</v>
      </c>
      <c r="F2922" s="1" t="s">
        <v>4667</v>
      </c>
      <c r="G2922" s="1" t="s">
        <v>4668</v>
      </c>
      <c r="H2922" s="1" t="s">
        <v>4669</v>
      </c>
      <c r="I2922" s="1" t="s">
        <v>4652</v>
      </c>
      <c r="J2922" s="6">
        <v>16.0</v>
      </c>
      <c r="K2922" s="1" t="s">
        <v>84</v>
      </c>
      <c r="L2922" s="1" t="s">
        <v>84</v>
      </c>
      <c r="M2922" s="1" t="s">
        <v>29</v>
      </c>
      <c r="N2922" s="7"/>
      <c r="O2922" s="7"/>
      <c r="P2922" s="7"/>
      <c r="Q2922" s="7"/>
      <c r="R2922" s="7"/>
      <c r="S2922" s="7"/>
      <c r="T2922" s="7"/>
      <c r="U2922" s="7"/>
      <c r="V2922" s="7"/>
      <c r="W2922" s="7"/>
    </row>
    <row r="2923">
      <c r="A2923" s="1" t="s">
        <v>5204</v>
      </c>
      <c r="B2923" s="4">
        <v>64.0</v>
      </c>
      <c r="C2923" s="5">
        <f t="shared" si="1"/>
        <v>0.00000004480531576</v>
      </c>
      <c r="D2923" s="4">
        <v>64.0</v>
      </c>
      <c r="E2923" s="1">
        <v>8.53736005512E11</v>
      </c>
      <c r="F2923" s="1" t="s">
        <v>625</v>
      </c>
      <c r="G2923" s="1" t="s">
        <v>626</v>
      </c>
      <c r="H2923" s="1" t="s">
        <v>627</v>
      </c>
      <c r="I2923" s="1" t="s">
        <v>627</v>
      </c>
      <c r="J2923" s="6">
        <v>14.0</v>
      </c>
      <c r="K2923" s="1" t="s">
        <v>73</v>
      </c>
      <c r="L2923" s="1" t="s">
        <v>772</v>
      </c>
      <c r="M2923" s="1" t="s">
        <v>29</v>
      </c>
      <c r="N2923" s="7"/>
      <c r="O2923" s="7"/>
      <c r="P2923" s="7"/>
      <c r="Q2923" s="7"/>
      <c r="R2923" s="7"/>
      <c r="S2923" s="7"/>
      <c r="T2923" s="7"/>
      <c r="U2923" s="7"/>
      <c r="V2923" s="7"/>
      <c r="W2923" s="7"/>
    </row>
    <row r="2924">
      <c r="A2924" s="1" t="s">
        <v>5205</v>
      </c>
      <c r="B2924" s="4">
        <v>64.0</v>
      </c>
      <c r="C2924" s="5">
        <f t="shared" si="1"/>
        <v>0.00000004480531576</v>
      </c>
      <c r="D2924" s="4">
        <v>19.0</v>
      </c>
      <c r="E2924" s="1">
        <v>8.24150628121E11</v>
      </c>
      <c r="F2924" s="1" t="s">
        <v>546</v>
      </c>
      <c r="G2924" s="1" t="s">
        <v>546</v>
      </c>
      <c r="H2924" s="1" t="s">
        <v>547</v>
      </c>
      <c r="I2924" s="1" t="s">
        <v>548</v>
      </c>
      <c r="J2924" s="6">
        <v>12.0</v>
      </c>
      <c r="K2924" s="1" t="s">
        <v>27</v>
      </c>
      <c r="L2924" s="1" t="s">
        <v>28</v>
      </c>
      <c r="M2924" s="1" t="s">
        <v>29</v>
      </c>
      <c r="N2924" s="7"/>
      <c r="O2924" s="7"/>
      <c r="P2924" s="7"/>
      <c r="Q2924" s="1" t="s">
        <v>31</v>
      </c>
      <c r="R2924" s="7"/>
      <c r="S2924" s="7"/>
      <c r="T2924" s="7"/>
      <c r="U2924" s="7"/>
      <c r="V2924" s="7"/>
      <c r="W2924" s="7"/>
    </row>
    <row r="2925">
      <c r="A2925" s="1" t="s">
        <v>5206</v>
      </c>
      <c r="B2925" s="4">
        <v>63.0</v>
      </c>
      <c r="C2925" s="5">
        <f t="shared" si="1"/>
        <v>0.0000000441052327</v>
      </c>
      <c r="D2925" s="4">
        <v>27.0</v>
      </c>
      <c r="E2925" s="1">
        <v>2.700710613061E12</v>
      </c>
      <c r="F2925" s="1" t="s">
        <v>35</v>
      </c>
      <c r="G2925" s="1" t="s">
        <v>35</v>
      </c>
      <c r="H2925" s="1" t="s">
        <v>36</v>
      </c>
      <c r="I2925" s="1" t="s">
        <v>37</v>
      </c>
      <c r="J2925" s="6">
        <v>128.0</v>
      </c>
      <c r="K2925" s="1" t="s">
        <v>38</v>
      </c>
      <c r="L2925" s="1" t="s">
        <v>117</v>
      </c>
      <c r="M2925" s="1" t="s">
        <v>29</v>
      </c>
      <c r="N2925" s="1" t="s">
        <v>338</v>
      </c>
      <c r="O2925" s="7"/>
      <c r="P2925" s="7"/>
      <c r="Q2925" s="1" t="s">
        <v>584</v>
      </c>
      <c r="R2925" s="7"/>
      <c r="S2925" s="7"/>
      <c r="T2925" s="7"/>
      <c r="U2925" s="7"/>
      <c r="V2925" s="7"/>
      <c r="W2925" s="7"/>
    </row>
    <row r="2926">
      <c r="A2926" s="1" t="s">
        <v>5207</v>
      </c>
      <c r="B2926" s="4">
        <v>63.0</v>
      </c>
      <c r="C2926" s="5">
        <f t="shared" si="1"/>
        <v>0.0000000441052327</v>
      </c>
      <c r="D2926" s="4">
        <v>-75.0</v>
      </c>
      <c r="E2926" s="1">
        <v>6.73367626042E11</v>
      </c>
      <c r="F2926" s="1" t="s">
        <v>5208</v>
      </c>
      <c r="G2926" s="1" t="s">
        <v>2411</v>
      </c>
      <c r="H2926" s="1" t="s">
        <v>2412</v>
      </c>
      <c r="I2926" s="1" t="s">
        <v>2412</v>
      </c>
      <c r="J2926" s="6">
        <v>35.3</v>
      </c>
      <c r="K2926" s="1" t="s">
        <v>73</v>
      </c>
      <c r="L2926" s="1" t="s">
        <v>4237</v>
      </c>
      <c r="M2926" s="1" t="s">
        <v>29</v>
      </c>
      <c r="N2926" s="7"/>
      <c r="O2926" s="7"/>
      <c r="P2926" s="1" t="s">
        <v>1097</v>
      </c>
      <c r="Q2926" s="7"/>
      <c r="R2926" s="7"/>
      <c r="S2926" s="7"/>
      <c r="T2926" s="7"/>
      <c r="U2926" s="7"/>
      <c r="V2926" s="7"/>
      <c r="W2926" s="7"/>
    </row>
    <row r="2927">
      <c r="A2927" s="1" t="s">
        <v>5209</v>
      </c>
      <c r="B2927" s="4">
        <v>62.0</v>
      </c>
      <c r="C2927" s="5">
        <f t="shared" si="1"/>
        <v>0.00000004340514964</v>
      </c>
      <c r="D2927" s="4">
        <v>-8934.0</v>
      </c>
      <c r="E2927" s="1">
        <v>8.95459002061E11</v>
      </c>
      <c r="F2927" s="1" t="s">
        <v>4051</v>
      </c>
      <c r="G2927" s="1" t="s">
        <v>4052</v>
      </c>
      <c r="H2927" s="1" t="s">
        <v>4053</v>
      </c>
      <c r="I2927" s="1" t="s">
        <v>4053</v>
      </c>
      <c r="J2927" s="6">
        <v>54.0</v>
      </c>
      <c r="K2927" s="1" t="s">
        <v>176</v>
      </c>
      <c r="L2927" s="1" t="s">
        <v>5210</v>
      </c>
      <c r="M2927" s="1" t="s">
        <v>609</v>
      </c>
      <c r="N2927" s="1" t="s">
        <v>338</v>
      </c>
      <c r="O2927" s="7"/>
      <c r="P2927" s="1" t="s">
        <v>118</v>
      </c>
      <c r="Q2927" s="7"/>
      <c r="R2927" s="7"/>
      <c r="S2927" s="7"/>
      <c r="T2927" s="7"/>
      <c r="U2927" s="7"/>
      <c r="V2927" s="7"/>
      <c r="W2927" s="7"/>
    </row>
    <row r="2928">
      <c r="A2928" s="1" t="s">
        <v>5211</v>
      </c>
      <c r="B2928" s="4">
        <v>61.0</v>
      </c>
      <c r="C2928" s="5">
        <f t="shared" si="1"/>
        <v>0.00000004270506658</v>
      </c>
      <c r="D2928" s="4">
        <v>61.0</v>
      </c>
      <c r="E2928" s="1">
        <v>8.51861006661E11</v>
      </c>
      <c r="F2928" s="1" t="s">
        <v>493</v>
      </c>
      <c r="G2928" s="1" t="s">
        <v>295</v>
      </c>
      <c r="H2928" s="1" t="s">
        <v>294</v>
      </c>
      <c r="I2928" s="1" t="s">
        <v>294</v>
      </c>
      <c r="J2928" s="6">
        <v>16.0</v>
      </c>
      <c r="K2928" s="1" t="s">
        <v>80</v>
      </c>
      <c r="L2928" s="1" t="s">
        <v>5212</v>
      </c>
      <c r="M2928" s="1" t="s">
        <v>29</v>
      </c>
      <c r="N2928" s="7"/>
      <c r="O2928" s="7"/>
      <c r="P2928" s="1" t="s">
        <v>164</v>
      </c>
      <c r="Q2928" s="7"/>
      <c r="R2928" s="7"/>
      <c r="S2928" s="7"/>
      <c r="T2928" s="7"/>
      <c r="U2928" s="7"/>
      <c r="V2928" s="7"/>
      <c r="W2928" s="7"/>
    </row>
    <row r="2929">
      <c r="A2929" s="1" t="s">
        <v>5213</v>
      </c>
      <c r="B2929" s="4">
        <v>61.0</v>
      </c>
      <c r="C2929" s="5">
        <f t="shared" si="1"/>
        <v>0.00000004270506658</v>
      </c>
      <c r="D2929" s="4">
        <v>-183.0</v>
      </c>
      <c r="E2929" s="1">
        <v>8.56820161211E11</v>
      </c>
      <c r="F2929" s="1" t="s">
        <v>837</v>
      </c>
      <c r="G2929" s="1" t="s">
        <v>838</v>
      </c>
      <c r="H2929" s="1" t="s">
        <v>839</v>
      </c>
      <c r="I2929" s="1" t="s">
        <v>839</v>
      </c>
      <c r="J2929" s="6">
        <v>192.0</v>
      </c>
      <c r="K2929" s="1" t="s">
        <v>56</v>
      </c>
      <c r="L2929" s="1" t="s">
        <v>2924</v>
      </c>
      <c r="M2929" s="1" t="s">
        <v>39</v>
      </c>
      <c r="N2929" s="7"/>
      <c r="O2929" s="1" t="s">
        <v>143</v>
      </c>
      <c r="P2929" s="1" t="s">
        <v>118</v>
      </c>
      <c r="Q2929" s="7"/>
      <c r="R2929" s="7"/>
      <c r="S2929" s="7"/>
      <c r="T2929" s="7"/>
      <c r="U2929" s="7"/>
      <c r="V2929" s="7"/>
      <c r="W2929" s="7"/>
    </row>
    <row r="2930">
      <c r="A2930" s="1" t="s">
        <v>5214</v>
      </c>
      <c r="B2930" s="4">
        <v>60.0</v>
      </c>
      <c r="C2930" s="5">
        <f t="shared" si="1"/>
        <v>0.00000004200498353</v>
      </c>
      <c r="D2930" s="4">
        <v>-27.0</v>
      </c>
      <c r="E2930" s="1">
        <v>7.6183001521E10</v>
      </c>
      <c r="F2930" s="1" t="s">
        <v>487</v>
      </c>
      <c r="G2930" s="1" t="s">
        <v>106</v>
      </c>
      <c r="H2930" s="1" t="s">
        <v>107</v>
      </c>
      <c r="I2930" s="1" t="s">
        <v>107</v>
      </c>
      <c r="J2930" s="6">
        <v>16.0</v>
      </c>
      <c r="K2930" s="1" t="s">
        <v>64</v>
      </c>
      <c r="L2930" s="1" t="s">
        <v>188</v>
      </c>
      <c r="M2930" s="1" t="s">
        <v>29</v>
      </c>
      <c r="N2930" s="7"/>
      <c r="O2930" s="7"/>
      <c r="P2930" s="7"/>
      <c r="Q2930" s="7"/>
      <c r="R2930" s="7"/>
      <c r="S2930" s="7"/>
      <c r="T2930" s="7"/>
      <c r="U2930" s="7"/>
      <c r="V2930" s="7"/>
      <c r="W2930" s="7"/>
    </row>
    <row r="2931">
      <c r="A2931" s="1" t="s">
        <v>5215</v>
      </c>
      <c r="B2931" s="4">
        <v>60.0</v>
      </c>
      <c r="C2931" s="5">
        <f t="shared" si="1"/>
        <v>0.00000004200498353</v>
      </c>
      <c r="D2931" s="4">
        <v>-17275.0</v>
      </c>
      <c r="E2931" s="1">
        <v>2.0735097181E10</v>
      </c>
      <c r="F2931" s="1" t="s">
        <v>206</v>
      </c>
      <c r="G2931" s="1" t="s">
        <v>206</v>
      </c>
      <c r="H2931" s="1" t="s">
        <v>207</v>
      </c>
      <c r="I2931" s="1" t="s">
        <v>207</v>
      </c>
      <c r="J2931" s="6">
        <v>101.4</v>
      </c>
      <c r="K2931" s="1" t="s">
        <v>27</v>
      </c>
      <c r="L2931" s="1" t="s">
        <v>28</v>
      </c>
      <c r="M2931" s="1" t="s">
        <v>29</v>
      </c>
      <c r="N2931" s="7"/>
      <c r="O2931" s="7"/>
      <c r="P2931" s="7"/>
      <c r="Q2931" s="1" t="s">
        <v>31</v>
      </c>
      <c r="R2931" s="7"/>
      <c r="S2931" s="7"/>
      <c r="T2931" s="7"/>
      <c r="U2931" s="7"/>
      <c r="V2931" s="7"/>
      <c r="W2931" s="7"/>
    </row>
    <row r="2932">
      <c r="A2932" s="1" t="s">
        <v>5216</v>
      </c>
      <c r="B2932" s="4">
        <v>60.0</v>
      </c>
      <c r="C2932" s="5">
        <f t="shared" si="1"/>
        <v>0.00000004200498353</v>
      </c>
      <c r="D2932" s="4">
        <v>-38.0</v>
      </c>
      <c r="E2932" s="1">
        <v>2.700710613215E12</v>
      </c>
      <c r="F2932" s="1" t="s">
        <v>87</v>
      </c>
      <c r="G2932" s="1" t="s">
        <v>87</v>
      </c>
      <c r="H2932" s="1" t="s">
        <v>36</v>
      </c>
      <c r="I2932" s="1" t="s">
        <v>37</v>
      </c>
      <c r="J2932" s="6">
        <v>128.0</v>
      </c>
      <c r="K2932" s="1" t="s">
        <v>56</v>
      </c>
      <c r="L2932" s="1" t="s">
        <v>91</v>
      </c>
      <c r="M2932" s="1" t="s">
        <v>29</v>
      </c>
      <c r="N2932" s="7"/>
      <c r="O2932" s="1" t="s">
        <v>143</v>
      </c>
      <c r="P2932" s="7"/>
      <c r="Q2932" s="7"/>
      <c r="R2932" s="7"/>
      <c r="S2932" s="7"/>
      <c r="T2932" s="7"/>
      <c r="U2932" s="7"/>
      <c r="V2932" s="7"/>
      <c r="W2932" s="7"/>
    </row>
    <row r="2933">
      <c r="A2933" s="1" t="s">
        <v>5217</v>
      </c>
      <c r="B2933" s="4">
        <v>59.0</v>
      </c>
      <c r="C2933" s="5">
        <f t="shared" si="1"/>
        <v>0.00000004130490047</v>
      </c>
      <c r="D2933" s="4">
        <v>-45654.0</v>
      </c>
      <c r="E2933" s="1">
        <v>6.13008720311E11</v>
      </c>
      <c r="F2933" s="1" t="s">
        <v>35</v>
      </c>
      <c r="G2933" s="1" t="s">
        <v>35</v>
      </c>
      <c r="H2933" s="1" t="s">
        <v>36</v>
      </c>
      <c r="I2933" s="1" t="s">
        <v>37</v>
      </c>
      <c r="J2933" s="6">
        <v>42.0</v>
      </c>
      <c r="K2933" s="1" t="s">
        <v>581</v>
      </c>
      <c r="L2933" s="1" t="s">
        <v>582</v>
      </c>
      <c r="M2933" s="1" t="s">
        <v>29</v>
      </c>
      <c r="N2933" s="7"/>
      <c r="O2933" s="1" t="s">
        <v>75</v>
      </c>
      <c r="P2933" s="7"/>
      <c r="Q2933" s="7"/>
      <c r="R2933" s="7"/>
      <c r="S2933" s="7"/>
      <c r="T2933" s="7"/>
      <c r="U2933" s="7"/>
      <c r="V2933" s="7"/>
      <c r="W2933" s="7"/>
    </row>
    <row r="2934">
      <c r="A2934" s="1" t="s">
        <v>5218</v>
      </c>
      <c r="B2934" s="4">
        <v>58.0</v>
      </c>
      <c r="C2934" s="5">
        <f t="shared" si="1"/>
        <v>0.00000004060481741</v>
      </c>
      <c r="D2934" s="4">
        <v>-15764.0</v>
      </c>
      <c r="E2934" s="1">
        <v>8.35143011171E11</v>
      </c>
      <c r="F2934" s="1" t="s">
        <v>1448</v>
      </c>
      <c r="G2934" s="1" t="s">
        <v>1071</v>
      </c>
      <c r="H2934" s="1" t="s">
        <v>973</v>
      </c>
      <c r="I2934" s="1" t="s">
        <v>973</v>
      </c>
      <c r="J2934" s="6">
        <v>16.9</v>
      </c>
      <c r="K2934" s="1" t="s">
        <v>38</v>
      </c>
      <c r="L2934" s="1" t="s">
        <v>1449</v>
      </c>
      <c r="M2934" s="1" t="s">
        <v>29</v>
      </c>
      <c r="N2934" s="1" t="s">
        <v>30</v>
      </c>
      <c r="O2934" s="1" t="s">
        <v>143</v>
      </c>
      <c r="P2934" s="1" t="s">
        <v>5196</v>
      </c>
      <c r="Q2934" s="7"/>
      <c r="R2934" s="7"/>
      <c r="S2934" s="7"/>
      <c r="T2934" s="7"/>
      <c r="U2934" s="7"/>
      <c r="V2934" s="7"/>
      <c r="W2934" s="7"/>
    </row>
    <row r="2935">
      <c r="A2935" s="1" t="s">
        <v>5219</v>
      </c>
      <c r="B2935" s="4">
        <v>58.0</v>
      </c>
      <c r="C2935" s="5">
        <f t="shared" si="1"/>
        <v>0.00000004060481741</v>
      </c>
      <c r="D2935" s="4">
        <v>58.0</v>
      </c>
      <c r="E2935" s="1">
        <v>8.58084008011E11</v>
      </c>
      <c r="F2935" s="1" t="s">
        <v>4823</v>
      </c>
      <c r="G2935" s="1" t="s">
        <v>4824</v>
      </c>
      <c r="H2935" s="1" t="s">
        <v>4825</v>
      </c>
      <c r="I2935" s="1" t="s">
        <v>4825</v>
      </c>
      <c r="J2935" s="6">
        <v>16.9</v>
      </c>
      <c r="K2935" s="1" t="s">
        <v>64</v>
      </c>
      <c r="L2935" s="1" t="s">
        <v>730</v>
      </c>
      <c r="M2935" s="1" t="s">
        <v>609</v>
      </c>
      <c r="N2935" s="7"/>
      <c r="O2935" s="7"/>
      <c r="P2935" s="1" t="s">
        <v>4274</v>
      </c>
      <c r="Q2935" s="1" t="s">
        <v>111</v>
      </c>
      <c r="R2935" s="7"/>
      <c r="S2935" s="7"/>
      <c r="T2935" s="7"/>
      <c r="U2935" s="7"/>
      <c r="V2935" s="7"/>
      <c r="W2935" s="7"/>
    </row>
    <row r="2936">
      <c r="A2936" s="1" t="s">
        <v>5220</v>
      </c>
      <c r="B2936" s="4">
        <v>57.0</v>
      </c>
      <c r="C2936" s="5">
        <f t="shared" si="1"/>
        <v>0.00000003990473435</v>
      </c>
      <c r="D2936" s="4">
        <v>-2880.0</v>
      </c>
      <c r="E2936" s="1">
        <v>8.66964000441E11</v>
      </c>
      <c r="F2936" s="1" t="s">
        <v>5043</v>
      </c>
      <c r="G2936" s="1" t="s">
        <v>5044</v>
      </c>
      <c r="H2936" s="1" t="s">
        <v>5045</v>
      </c>
      <c r="I2936" s="1" t="s">
        <v>5045</v>
      </c>
      <c r="J2936" s="6">
        <v>12.0</v>
      </c>
      <c r="K2936" s="1" t="s">
        <v>64</v>
      </c>
      <c r="L2936" s="1" t="s">
        <v>5221</v>
      </c>
      <c r="M2936" s="1" t="s">
        <v>29</v>
      </c>
      <c r="N2936" s="7"/>
      <c r="O2936" s="7"/>
      <c r="P2936" s="7"/>
      <c r="Q2936" s="7"/>
      <c r="R2936" s="7"/>
      <c r="S2936" s="7"/>
      <c r="T2936" s="7"/>
      <c r="U2936" s="7"/>
      <c r="V2936" s="7"/>
      <c r="W2936" s="7"/>
    </row>
    <row r="2937">
      <c r="A2937" s="1" t="s">
        <v>5222</v>
      </c>
      <c r="B2937" s="4">
        <v>56.0</v>
      </c>
      <c r="C2937" s="5">
        <f t="shared" si="1"/>
        <v>0.00000003920465129</v>
      </c>
      <c r="D2937" s="4">
        <v>-197.0</v>
      </c>
      <c r="E2937" s="1">
        <v>4.710105050201E12</v>
      </c>
      <c r="F2937" s="1" t="s">
        <v>4795</v>
      </c>
      <c r="G2937" s="1" t="s">
        <v>4572</v>
      </c>
      <c r="H2937" s="1" t="s">
        <v>4573</v>
      </c>
      <c r="I2937" s="1" t="s">
        <v>4573</v>
      </c>
      <c r="J2937" s="6">
        <v>16.9</v>
      </c>
      <c r="K2937" s="1" t="s">
        <v>27</v>
      </c>
      <c r="L2937" s="1" t="s">
        <v>5223</v>
      </c>
      <c r="M2937" s="1" t="s">
        <v>609</v>
      </c>
      <c r="N2937" s="7"/>
      <c r="O2937" s="7"/>
      <c r="P2937" s="7"/>
      <c r="Q2937" s="7"/>
      <c r="R2937" s="7"/>
      <c r="S2937" s="7"/>
      <c r="T2937" s="7"/>
      <c r="U2937" s="7"/>
      <c r="V2937" s="7"/>
      <c r="W2937" s="7"/>
    </row>
    <row r="2938">
      <c r="A2938" s="1" t="s">
        <v>5224</v>
      </c>
      <c r="B2938" s="4">
        <v>55.0</v>
      </c>
      <c r="C2938" s="5">
        <f t="shared" si="1"/>
        <v>0.00000003850456823</v>
      </c>
      <c r="D2938" s="4">
        <v>-9731.0</v>
      </c>
      <c r="E2938" s="1">
        <v>1.6571951301E10</v>
      </c>
      <c r="F2938" s="1" t="s">
        <v>4758</v>
      </c>
      <c r="G2938" s="1" t="s">
        <v>4759</v>
      </c>
      <c r="H2938" s="1" t="s">
        <v>4760</v>
      </c>
      <c r="I2938" s="1" t="s">
        <v>4760</v>
      </c>
      <c r="J2938" s="6">
        <v>17.0</v>
      </c>
      <c r="K2938" s="1" t="s">
        <v>56</v>
      </c>
      <c r="L2938" s="1" t="s">
        <v>963</v>
      </c>
      <c r="M2938" s="1" t="s">
        <v>29</v>
      </c>
      <c r="N2938" s="1" t="s">
        <v>30</v>
      </c>
      <c r="O2938" s="7"/>
      <c r="P2938" s="1" t="s">
        <v>1923</v>
      </c>
      <c r="Q2938" s="7"/>
      <c r="R2938" s="7"/>
      <c r="S2938" s="7"/>
      <c r="T2938" s="7"/>
      <c r="U2938" s="7"/>
      <c r="V2938" s="7"/>
      <c r="W2938" s="7"/>
    </row>
    <row r="2939">
      <c r="A2939" s="1" t="s">
        <v>5225</v>
      </c>
      <c r="B2939" s="4">
        <v>54.0</v>
      </c>
      <c r="C2939" s="5">
        <f t="shared" si="1"/>
        <v>0.00000003780448517</v>
      </c>
      <c r="D2939" s="4">
        <v>-31.0</v>
      </c>
      <c r="E2939" s="1">
        <v>6.73367626082E11</v>
      </c>
      <c r="F2939" s="1" t="s">
        <v>5208</v>
      </c>
      <c r="G2939" s="1" t="s">
        <v>2411</v>
      </c>
      <c r="H2939" s="1" t="s">
        <v>2412</v>
      </c>
      <c r="I2939" s="1" t="s">
        <v>2412</v>
      </c>
      <c r="J2939" s="6">
        <v>35.3</v>
      </c>
      <c r="K2939" s="1" t="s">
        <v>64</v>
      </c>
      <c r="L2939" s="1" t="s">
        <v>5226</v>
      </c>
      <c r="M2939" s="1" t="s">
        <v>29</v>
      </c>
      <c r="N2939" s="7"/>
      <c r="O2939" s="7"/>
      <c r="P2939" s="7"/>
      <c r="Q2939" s="7"/>
      <c r="R2939" s="7"/>
      <c r="S2939" s="7"/>
      <c r="T2939" s="7"/>
      <c r="U2939" s="7"/>
      <c r="V2939" s="7"/>
      <c r="W2939" s="7"/>
    </row>
    <row r="2940">
      <c r="A2940" s="1" t="s">
        <v>5227</v>
      </c>
      <c r="B2940" s="4">
        <v>54.0</v>
      </c>
      <c r="C2940" s="5">
        <f t="shared" si="1"/>
        <v>0.00000003780448517</v>
      </c>
      <c r="D2940" s="4">
        <v>-447.0</v>
      </c>
      <c r="E2940" s="1">
        <v>2.700710612081E12</v>
      </c>
      <c r="F2940" s="1" t="s">
        <v>383</v>
      </c>
      <c r="G2940" s="1" t="s">
        <v>383</v>
      </c>
      <c r="H2940" s="1" t="s">
        <v>384</v>
      </c>
      <c r="I2940" s="1" t="s">
        <v>384</v>
      </c>
      <c r="J2940" s="6">
        <v>33.8</v>
      </c>
      <c r="K2940" s="1" t="s">
        <v>64</v>
      </c>
      <c r="L2940" s="1" t="s">
        <v>188</v>
      </c>
      <c r="M2940" s="1" t="s">
        <v>29</v>
      </c>
      <c r="N2940" s="7"/>
      <c r="O2940" s="7"/>
      <c r="P2940" s="7"/>
      <c r="Q2940" s="7"/>
      <c r="R2940" s="7"/>
      <c r="S2940" s="7"/>
      <c r="T2940" s="7"/>
      <c r="U2940" s="7"/>
      <c r="V2940" s="7"/>
      <c r="W2940" s="7"/>
    </row>
    <row r="2941">
      <c r="A2941" s="1" t="s">
        <v>5228</v>
      </c>
      <c r="B2941" s="4">
        <v>53.0</v>
      </c>
      <c r="C2941" s="5">
        <f t="shared" si="1"/>
        <v>0.00000003710440211</v>
      </c>
      <c r="D2941" s="4">
        <v>-1113.0</v>
      </c>
      <c r="E2941" s="1">
        <v>8.14351020561E11</v>
      </c>
      <c r="F2941" s="1" t="s">
        <v>5229</v>
      </c>
      <c r="G2941" s="1" t="s">
        <v>5230</v>
      </c>
      <c r="H2941" s="1" t="s">
        <v>5231</v>
      </c>
      <c r="I2941" s="1" t="s">
        <v>5231</v>
      </c>
      <c r="J2941" s="6">
        <v>16.0</v>
      </c>
      <c r="K2941" s="1" t="s">
        <v>104</v>
      </c>
      <c r="L2941" s="1" t="s">
        <v>104</v>
      </c>
      <c r="M2941" s="1" t="s">
        <v>29</v>
      </c>
      <c r="N2941" s="7"/>
      <c r="O2941" s="7"/>
      <c r="P2941" s="7"/>
      <c r="Q2941" s="7"/>
      <c r="R2941" s="7"/>
      <c r="S2941" s="7"/>
      <c r="T2941" s="7"/>
      <c r="U2941" s="7"/>
      <c r="V2941" s="7"/>
      <c r="W2941" s="7"/>
    </row>
    <row r="2942">
      <c r="A2942" s="1" t="s">
        <v>5232</v>
      </c>
      <c r="B2942" s="4">
        <v>53.0</v>
      </c>
      <c r="C2942" s="5">
        <f t="shared" si="1"/>
        <v>0.00000003710440211</v>
      </c>
      <c r="D2942" s="4">
        <v>47.0</v>
      </c>
      <c r="E2942" s="1">
        <v>6.13008725742E11</v>
      </c>
      <c r="F2942" s="1" t="s">
        <v>35</v>
      </c>
      <c r="G2942" s="1" t="s">
        <v>35</v>
      </c>
      <c r="H2942" s="1" t="s">
        <v>36</v>
      </c>
      <c r="I2942" s="1" t="s">
        <v>37</v>
      </c>
      <c r="J2942" s="6">
        <v>480.0</v>
      </c>
      <c r="K2942" s="1" t="s">
        <v>27</v>
      </c>
      <c r="L2942" s="1" t="s">
        <v>28</v>
      </c>
      <c r="M2942" s="1" t="s">
        <v>29</v>
      </c>
      <c r="N2942" s="7"/>
      <c r="O2942" s="7"/>
      <c r="P2942" s="7"/>
      <c r="Q2942" s="7"/>
      <c r="R2942" s="7"/>
      <c r="S2942" s="7"/>
      <c r="T2942" s="7"/>
      <c r="U2942" s="7"/>
      <c r="V2942" s="7"/>
      <c r="W2942" s="7"/>
    </row>
    <row r="2943">
      <c r="A2943" s="1" t="s">
        <v>5233</v>
      </c>
      <c r="B2943" s="4">
        <v>52.0</v>
      </c>
      <c r="C2943" s="5">
        <f t="shared" si="1"/>
        <v>0.00000003640431906</v>
      </c>
      <c r="D2943" s="4">
        <v>-7928.0</v>
      </c>
      <c r="E2943" s="1">
        <v>8.97530000521E11</v>
      </c>
      <c r="F2943" s="1" t="s">
        <v>4495</v>
      </c>
      <c r="G2943" s="1" t="s">
        <v>1307</v>
      </c>
      <c r="H2943" s="1" t="s">
        <v>1308</v>
      </c>
      <c r="I2943" s="1" t="s">
        <v>1308</v>
      </c>
      <c r="J2943" s="6">
        <v>12.0</v>
      </c>
      <c r="K2943" s="1" t="s">
        <v>435</v>
      </c>
      <c r="L2943" s="1" t="s">
        <v>5234</v>
      </c>
      <c r="M2943" s="1" t="s">
        <v>29</v>
      </c>
      <c r="N2943" s="7"/>
      <c r="O2943" s="7"/>
      <c r="P2943" s="7"/>
      <c r="Q2943" s="7"/>
      <c r="R2943" s="7"/>
      <c r="S2943" s="7"/>
      <c r="T2943" s="7"/>
      <c r="U2943" s="7"/>
      <c r="V2943" s="7"/>
      <c r="W2943" s="7"/>
    </row>
    <row r="2944">
      <c r="A2944" s="1" t="s">
        <v>5235</v>
      </c>
      <c r="B2944" s="4">
        <v>52.0</v>
      </c>
      <c r="C2944" s="5">
        <f t="shared" si="1"/>
        <v>0.00000003640431906</v>
      </c>
      <c r="D2944" s="4">
        <v>2.0</v>
      </c>
      <c r="E2944" s="1">
        <v>7.9894006352E10</v>
      </c>
      <c r="F2944" s="1" t="s">
        <v>3853</v>
      </c>
      <c r="G2944" s="1" t="s">
        <v>3854</v>
      </c>
      <c r="H2944" s="1" t="s">
        <v>3853</v>
      </c>
      <c r="I2944" s="1" t="s">
        <v>3853</v>
      </c>
      <c r="J2944" s="6">
        <v>64.0</v>
      </c>
      <c r="K2944" s="1" t="s">
        <v>84</v>
      </c>
      <c r="L2944" s="1" t="s">
        <v>84</v>
      </c>
      <c r="M2944" s="1" t="s">
        <v>29</v>
      </c>
      <c r="N2944" s="7"/>
      <c r="O2944" s="7"/>
      <c r="P2944" s="7"/>
      <c r="Q2944" s="7"/>
      <c r="R2944" s="7"/>
      <c r="S2944" s="7"/>
      <c r="T2944" s="7"/>
      <c r="U2944" s="7"/>
      <c r="V2944" s="7"/>
      <c r="W2944" s="7"/>
    </row>
    <row r="2945">
      <c r="A2945" s="1" t="s">
        <v>5236</v>
      </c>
      <c r="B2945" s="4">
        <v>52.0</v>
      </c>
      <c r="C2945" s="5">
        <f t="shared" si="1"/>
        <v>0.00000003640431906</v>
      </c>
      <c r="D2945" s="4">
        <v>-4006.0</v>
      </c>
      <c r="E2945" s="1">
        <v>2.00374705E8</v>
      </c>
      <c r="F2945" s="1" t="s">
        <v>187</v>
      </c>
      <c r="G2945" s="1" t="s">
        <v>187</v>
      </c>
      <c r="H2945" s="1" t="s">
        <v>187</v>
      </c>
      <c r="I2945" s="1" t="s">
        <v>187</v>
      </c>
      <c r="J2945" s="6">
        <v>67.6</v>
      </c>
      <c r="K2945" s="1" t="s">
        <v>56</v>
      </c>
      <c r="L2945" s="1" t="s">
        <v>56</v>
      </c>
      <c r="M2945" s="1" t="s">
        <v>29</v>
      </c>
      <c r="N2945" s="7"/>
      <c r="O2945" s="7"/>
      <c r="P2945" s="7"/>
      <c r="Q2945" s="7"/>
      <c r="R2945" s="7"/>
      <c r="S2945" s="7"/>
      <c r="T2945" s="7"/>
      <c r="U2945" s="7"/>
      <c r="V2945" s="7"/>
      <c r="W2945" s="7"/>
    </row>
    <row r="2946">
      <c r="A2946" s="1" t="s">
        <v>5237</v>
      </c>
      <c r="B2946" s="4">
        <v>52.0</v>
      </c>
      <c r="C2946" s="5">
        <f t="shared" si="1"/>
        <v>0.00000003640431906</v>
      </c>
      <c r="D2946" s="4">
        <v>-41570.0</v>
      </c>
      <c r="E2946" s="1">
        <v>8.8130314071E10</v>
      </c>
      <c r="F2946" s="1" t="s">
        <v>2424</v>
      </c>
      <c r="G2946" s="1" t="s">
        <v>2424</v>
      </c>
      <c r="H2946" s="1" t="s">
        <v>2425</v>
      </c>
      <c r="I2946" s="1" t="s">
        <v>446</v>
      </c>
      <c r="J2946" s="6">
        <v>18.5</v>
      </c>
      <c r="K2946" s="1" t="s">
        <v>38</v>
      </c>
      <c r="L2946" s="1" t="s">
        <v>38</v>
      </c>
      <c r="M2946" s="1" t="s">
        <v>29</v>
      </c>
      <c r="N2946" s="7"/>
      <c r="O2946" s="7"/>
      <c r="P2946" s="7"/>
      <c r="Q2946" s="7"/>
      <c r="R2946" s="7"/>
      <c r="S2946" s="7"/>
      <c r="T2946" s="7"/>
      <c r="U2946" s="7"/>
      <c r="V2946" s="7"/>
      <c r="W2946" s="7"/>
    </row>
    <row r="2947">
      <c r="A2947" s="1" t="s">
        <v>5238</v>
      </c>
      <c r="B2947" s="4">
        <v>51.0</v>
      </c>
      <c r="C2947" s="5">
        <f t="shared" si="1"/>
        <v>0.000000035704236</v>
      </c>
      <c r="D2947" s="4">
        <v>-20580.0</v>
      </c>
      <c r="E2947" s="1">
        <v>4.1387007221E10</v>
      </c>
      <c r="F2947" s="1" t="s">
        <v>5239</v>
      </c>
      <c r="G2947" s="1" t="s">
        <v>5239</v>
      </c>
      <c r="H2947" s="1" t="s">
        <v>5240</v>
      </c>
      <c r="I2947" s="1" t="s">
        <v>5240</v>
      </c>
      <c r="J2947" s="6">
        <v>64.0</v>
      </c>
      <c r="K2947" s="1" t="s">
        <v>84</v>
      </c>
      <c r="L2947" s="1" t="s">
        <v>84</v>
      </c>
      <c r="M2947" s="1" t="s">
        <v>29</v>
      </c>
      <c r="N2947" s="7"/>
      <c r="O2947" s="1" t="s">
        <v>75</v>
      </c>
      <c r="P2947" s="7"/>
      <c r="Q2947" s="7"/>
      <c r="R2947" s="7"/>
      <c r="S2947" s="7"/>
      <c r="T2947" s="7"/>
      <c r="U2947" s="7"/>
      <c r="V2947" s="7"/>
      <c r="W2947" s="7"/>
    </row>
    <row r="2948">
      <c r="A2948" s="1" t="s">
        <v>5241</v>
      </c>
      <c r="B2948" s="4">
        <v>51.0</v>
      </c>
      <c r="C2948" s="5">
        <f t="shared" si="1"/>
        <v>0.000000035704236</v>
      </c>
      <c r="D2948" s="4">
        <v>-28.0</v>
      </c>
      <c r="E2948" s="1">
        <v>2.700717387481E12</v>
      </c>
      <c r="F2948" s="1" t="s">
        <v>44</v>
      </c>
      <c r="G2948" s="1" t="s">
        <v>44</v>
      </c>
      <c r="H2948" s="1" t="s">
        <v>45</v>
      </c>
      <c r="I2948" s="1" t="s">
        <v>45</v>
      </c>
      <c r="J2948" s="6">
        <v>59.0</v>
      </c>
      <c r="K2948" s="1" t="s">
        <v>27</v>
      </c>
      <c r="L2948" s="1" t="s">
        <v>28</v>
      </c>
      <c r="M2948" s="1" t="s">
        <v>29</v>
      </c>
      <c r="N2948" s="7"/>
      <c r="O2948" s="7"/>
      <c r="P2948" s="7"/>
      <c r="Q2948" s="1" t="s">
        <v>31</v>
      </c>
      <c r="R2948" s="7"/>
      <c r="S2948" s="7"/>
      <c r="T2948" s="7"/>
      <c r="U2948" s="7"/>
      <c r="V2948" s="7"/>
      <c r="W2948" s="7"/>
    </row>
    <row r="2949">
      <c r="A2949" s="1" t="s">
        <v>5242</v>
      </c>
      <c r="B2949" s="4">
        <v>51.0</v>
      </c>
      <c r="C2949" s="5">
        <f t="shared" si="1"/>
        <v>0.000000035704236</v>
      </c>
      <c r="D2949" s="4">
        <v>51.0</v>
      </c>
      <c r="E2949" s="1">
        <v>4.8500203061E10</v>
      </c>
      <c r="F2949" s="1" t="s">
        <v>25</v>
      </c>
      <c r="G2949" s="1" t="s">
        <v>25</v>
      </c>
      <c r="H2949" s="1" t="s">
        <v>26</v>
      </c>
      <c r="I2949" s="1" t="s">
        <v>26</v>
      </c>
      <c r="J2949" s="6">
        <v>59.0</v>
      </c>
      <c r="K2949" s="1" t="s">
        <v>296</v>
      </c>
      <c r="L2949" s="1" t="s">
        <v>5243</v>
      </c>
      <c r="M2949" s="1" t="s">
        <v>29</v>
      </c>
      <c r="N2949" s="7"/>
      <c r="O2949" s="7"/>
      <c r="P2949" s="7"/>
      <c r="Q2949" s="7"/>
      <c r="R2949" s="7"/>
      <c r="S2949" s="7"/>
      <c r="T2949" s="7"/>
      <c r="U2949" s="7"/>
      <c r="V2949" s="7"/>
      <c r="W2949" s="7"/>
    </row>
    <row r="2950">
      <c r="A2950" s="1" t="s">
        <v>5244</v>
      </c>
      <c r="B2950" s="4">
        <v>50.0</v>
      </c>
      <c r="C2950" s="5">
        <f t="shared" si="1"/>
        <v>0.00000003500415294</v>
      </c>
      <c r="D2950" s="4">
        <v>-173511.0</v>
      </c>
      <c r="E2950" s="1">
        <v>1.6571951321E10</v>
      </c>
      <c r="F2950" s="1" t="s">
        <v>4758</v>
      </c>
      <c r="G2950" s="1" t="s">
        <v>4759</v>
      </c>
      <c r="H2950" s="1" t="s">
        <v>4760</v>
      </c>
      <c r="I2950" s="1" t="s">
        <v>4760</v>
      </c>
      <c r="J2950" s="6">
        <v>17.0</v>
      </c>
      <c r="K2950" s="1" t="s">
        <v>84</v>
      </c>
      <c r="L2950" s="1" t="s">
        <v>5245</v>
      </c>
      <c r="M2950" s="1" t="s">
        <v>29</v>
      </c>
      <c r="N2950" s="1" t="s">
        <v>30</v>
      </c>
      <c r="O2950" s="7"/>
      <c r="P2950" s="1" t="s">
        <v>1923</v>
      </c>
      <c r="Q2950" s="7"/>
      <c r="R2950" s="7"/>
      <c r="S2950" s="7"/>
      <c r="T2950" s="7"/>
      <c r="U2950" s="7"/>
      <c r="V2950" s="7"/>
      <c r="W2950" s="7"/>
    </row>
    <row r="2951">
      <c r="A2951" s="1" t="s">
        <v>5246</v>
      </c>
      <c r="B2951" s="4">
        <v>50.0</v>
      </c>
      <c r="C2951" s="5">
        <f t="shared" si="1"/>
        <v>0.00000003500415294</v>
      </c>
      <c r="D2951" s="4">
        <v>50.0</v>
      </c>
      <c r="E2951" s="1">
        <v>8.60287000321E11</v>
      </c>
      <c r="F2951" s="1" t="s">
        <v>1931</v>
      </c>
      <c r="G2951" s="1" t="s">
        <v>1932</v>
      </c>
      <c r="H2951" s="1" t="s">
        <v>1931</v>
      </c>
      <c r="I2951" s="1" t="s">
        <v>1931</v>
      </c>
      <c r="J2951" s="6">
        <v>12.0</v>
      </c>
      <c r="K2951" s="1" t="s">
        <v>181</v>
      </c>
      <c r="L2951" s="1" t="s">
        <v>5247</v>
      </c>
      <c r="M2951" s="1" t="s">
        <v>29</v>
      </c>
      <c r="N2951" s="7"/>
      <c r="O2951" s="7"/>
      <c r="P2951" s="1" t="s">
        <v>2113</v>
      </c>
      <c r="Q2951" s="7"/>
      <c r="R2951" s="7"/>
      <c r="S2951" s="7"/>
      <c r="T2951" s="7"/>
      <c r="U2951" s="7"/>
      <c r="V2951" s="7"/>
      <c r="W2951" s="7"/>
    </row>
    <row r="2952">
      <c r="A2952" s="1" t="s">
        <v>5248</v>
      </c>
      <c r="B2952" s="4">
        <v>50.0</v>
      </c>
      <c r="C2952" s="5">
        <f t="shared" si="1"/>
        <v>0.00000003500415294</v>
      </c>
      <c r="D2952" s="4">
        <v>-3324.0</v>
      </c>
      <c r="E2952" s="1">
        <v>6.28586804311E11</v>
      </c>
      <c r="F2952" s="1" t="s">
        <v>2262</v>
      </c>
      <c r="G2952" s="1" t="s">
        <v>2263</v>
      </c>
      <c r="H2952" s="1" t="s">
        <v>2264</v>
      </c>
      <c r="I2952" s="1" t="s">
        <v>2264</v>
      </c>
      <c r="J2952" s="6">
        <v>16.0</v>
      </c>
      <c r="K2952" s="1" t="s">
        <v>64</v>
      </c>
      <c r="L2952" s="1" t="s">
        <v>1324</v>
      </c>
      <c r="M2952" s="1" t="s">
        <v>29</v>
      </c>
      <c r="N2952" s="7"/>
      <c r="O2952" s="7"/>
      <c r="P2952" s="7"/>
      <c r="Q2952" s="7"/>
      <c r="R2952" s="7"/>
      <c r="S2952" s="7"/>
      <c r="T2952" s="7"/>
      <c r="U2952" s="7"/>
      <c r="V2952" s="7"/>
      <c r="W2952" s="7"/>
    </row>
    <row r="2953">
      <c r="A2953" s="1" t="s">
        <v>5249</v>
      </c>
      <c r="B2953" s="4">
        <v>50.0</v>
      </c>
      <c r="C2953" s="5">
        <f t="shared" si="1"/>
        <v>0.00000003500415294</v>
      </c>
      <c r="D2953" s="4">
        <v>-6234.0</v>
      </c>
      <c r="E2953" s="1">
        <v>8.38128001011E11</v>
      </c>
      <c r="F2953" s="1" t="s">
        <v>877</v>
      </c>
      <c r="G2953" s="1" t="s">
        <v>878</v>
      </c>
      <c r="H2953" s="1" t="s">
        <v>879</v>
      </c>
      <c r="I2953" s="1" t="s">
        <v>879</v>
      </c>
      <c r="J2953" s="6">
        <v>16.0</v>
      </c>
      <c r="K2953" s="1" t="s">
        <v>176</v>
      </c>
      <c r="L2953" s="1" t="s">
        <v>1018</v>
      </c>
      <c r="M2953" s="1" t="s">
        <v>29</v>
      </c>
      <c r="N2953" s="7"/>
      <c r="O2953" s="7"/>
      <c r="P2953" s="1" t="s">
        <v>1097</v>
      </c>
      <c r="Q2953" s="1" t="s">
        <v>856</v>
      </c>
      <c r="R2953" s="7"/>
      <c r="S2953" s="7"/>
      <c r="T2953" s="7"/>
      <c r="U2953" s="7"/>
      <c r="V2953" s="7"/>
      <c r="W2953" s="7"/>
    </row>
    <row r="2954">
      <c r="A2954" s="1" t="s">
        <v>5250</v>
      </c>
      <c r="B2954" s="4">
        <v>50.0</v>
      </c>
      <c r="C2954" s="5">
        <f t="shared" si="1"/>
        <v>0.00000003500415294</v>
      </c>
      <c r="D2954" s="4">
        <v>50.0</v>
      </c>
      <c r="E2954" s="1">
        <v>7.3366118171E10</v>
      </c>
      <c r="F2954" s="1" t="s">
        <v>4896</v>
      </c>
      <c r="G2954" s="1" t="s">
        <v>3537</v>
      </c>
      <c r="H2954" s="1" t="s">
        <v>973</v>
      </c>
      <c r="I2954" s="1" t="s">
        <v>973</v>
      </c>
      <c r="J2954" s="6">
        <v>69.0</v>
      </c>
      <c r="K2954" s="1" t="s">
        <v>296</v>
      </c>
      <c r="L2954" s="1" t="s">
        <v>296</v>
      </c>
      <c r="M2954" s="1" t="s">
        <v>39</v>
      </c>
      <c r="N2954" s="7"/>
      <c r="O2954" s="7"/>
      <c r="P2954" s="1" t="s">
        <v>1320</v>
      </c>
      <c r="Q2954" s="1" t="s">
        <v>856</v>
      </c>
      <c r="R2954" s="7"/>
      <c r="S2954" s="7"/>
      <c r="T2954" s="7"/>
      <c r="U2954" s="7"/>
      <c r="V2954" s="7"/>
      <c r="W2954" s="7"/>
    </row>
    <row r="2955">
      <c r="A2955" s="1" t="s">
        <v>5251</v>
      </c>
      <c r="B2955" s="4">
        <v>49.0</v>
      </c>
      <c r="C2955" s="5">
        <f t="shared" si="1"/>
        <v>0.00000003430406988</v>
      </c>
      <c r="D2955" s="4">
        <v>-1278.0</v>
      </c>
      <c r="E2955" s="1">
        <v>8.8130444341E10</v>
      </c>
      <c r="F2955" s="1" t="s">
        <v>2424</v>
      </c>
      <c r="G2955" s="1" t="s">
        <v>2424</v>
      </c>
      <c r="H2955" s="1" t="s">
        <v>2425</v>
      </c>
      <c r="I2955" s="1" t="s">
        <v>446</v>
      </c>
      <c r="J2955" s="6">
        <v>202.8</v>
      </c>
      <c r="K2955" s="1" t="s">
        <v>56</v>
      </c>
      <c r="L2955" s="1" t="s">
        <v>56</v>
      </c>
      <c r="M2955" s="1" t="s">
        <v>29</v>
      </c>
      <c r="N2955" s="7"/>
      <c r="O2955" s="7"/>
      <c r="P2955" s="7"/>
      <c r="Q2955" s="7"/>
      <c r="R2955" s="7"/>
      <c r="S2955" s="7"/>
      <c r="T2955" s="7"/>
      <c r="U2955" s="7"/>
      <c r="V2955" s="7"/>
      <c r="W2955" s="7"/>
    </row>
    <row r="2956">
      <c r="A2956" s="1" t="s">
        <v>5252</v>
      </c>
      <c r="B2956" s="4">
        <v>49.0</v>
      </c>
      <c r="C2956" s="5">
        <f t="shared" si="1"/>
        <v>0.00000003430406988</v>
      </c>
      <c r="D2956" s="4">
        <v>-13262.0</v>
      </c>
      <c r="E2956" s="1">
        <v>4.9000072781E10</v>
      </c>
      <c r="F2956" s="1" t="s">
        <v>44</v>
      </c>
      <c r="G2956" s="1" t="s">
        <v>44</v>
      </c>
      <c r="H2956" s="1" t="s">
        <v>45</v>
      </c>
      <c r="I2956" s="1" t="s">
        <v>45</v>
      </c>
      <c r="J2956" s="6">
        <v>14.0</v>
      </c>
      <c r="K2956" s="1" t="s">
        <v>27</v>
      </c>
      <c r="L2956" s="1" t="s">
        <v>5253</v>
      </c>
      <c r="M2956" s="1" t="s">
        <v>29</v>
      </c>
      <c r="N2956" s="7"/>
      <c r="O2956" s="7"/>
      <c r="P2956" s="7"/>
      <c r="Q2956" s="1" t="s">
        <v>133</v>
      </c>
      <c r="R2956" s="7"/>
      <c r="S2956" s="7"/>
      <c r="T2956" s="7"/>
      <c r="U2956" s="7"/>
      <c r="V2956" s="7"/>
      <c r="W2956" s="7"/>
    </row>
    <row r="2957">
      <c r="A2957" s="1" t="s">
        <v>5254</v>
      </c>
      <c r="B2957" s="4">
        <v>48.0</v>
      </c>
      <c r="C2957" s="5">
        <f t="shared" si="1"/>
        <v>0.00000003360398682</v>
      </c>
      <c r="D2957" s="4">
        <v>-14701.0</v>
      </c>
      <c r="E2957" s="1">
        <v>8.97530000161E11</v>
      </c>
      <c r="F2957" s="1" t="s">
        <v>4495</v>
      </c>
      <c r="G2957" s="1" t="s">
        <v>1307</v>
      </c>
      <c r="H2957" s="1" t="s">
        <v>1308</v>
      </c>
      <c r="I2957" s="1" t="s">
        <v>1308</v>
      </c>
      <c r="J2957" s="6">
        <v>12.0</v>
      </c>
      <c r="K2957" s="1" t="s">
        <v>27</v>
      </c>
      <c r="L2957" s="1" t="s">
        <v>3437</v>
      </c>
      <c r="M2957" s="1" t="s">
        <v>29</v>
      </c>
      <c r="N2957" s="7"/>
      <c r="O2957" s="7"/>
      <c r="P2957" s="7"/>
      <c r="Q2957" s="7"/>
      <c r="R2957" s="7"/>
      <c r="S2957" s="7"/>
      <c r="T2957" s="7"/>
      <c r="U2957" s="7"/>
      <c r="V2957" s="7"/>
      <c r="W2957" s="7"/>
    </row>
    <row r="2958">
      <c r="A2958" s="1" t="s">
        <v>5255</v>
      </c>
      <c r="B2958" s="4">
        <v>48.0</v>
      </c>
      <c r="C2958" s="5">
        <f t="shared" si="1"/>
        <v>0.00000003360398682</v>
      </c>
      <c r="D2958" s="4">
        <v>-89.0</v>
      </c>
      <c r="E2958" s="1">
        <v>8.8130444881E10</v>
      </c>
      <c r="F2958" s="1" t="s">
        <v>2424</v>
      </c>
      <c r="G2958" s="1" t="s">
        <v>2424</v>
      </c>
      <c r="H2958" s="1" t="s">
        <v>2425</v>
      </c>
      <c r="I2958" s="1" t="s">
        <v>446</v>
      </c>
      <c r="J2958" s="6">
        <v>33.8</v>
      </c>
      <c r="K2958" s="1" t="s">
        <v>104</v>
      </c>
      <c r="L2958" s="1" t="s">
        <v>104</v>
      </c>
      <c r="M2958" s="1" t="s">
        <v>29</v>
      </c>
      <c r="N2958" s="7"/>
      <c r="O2958" s="7"/>
      <c r="P2958" s="7"/>
      <c r="Q2958" s="7"/>
      <c r="R2958" s="7"/>
      <c r="S2958" s="7"/>
      <c r="T2958" s="7"/>
      <c r="U2958" s="7"/>
      <c r="V2958" s="7"/>
      <c r="W2958" s="7"/>
    </row>
    <row r="2959">
      <c r="A2959" s="1" t="s">
        <v>5256</v>
      </c>
      <c r="B2959" s="4">
        <v>48.0</v>
      </c>
      <c r="C2959" s="5">
        <f t="shared" si="1"/>
        <v>0.00000003360398682</v>
      </c>
      <c r="D2959" s="4">
        <v>-18893.0</v>
      </c>
      <c r="E2959" s="1">
        <v>4.9000072771E10</v>
      </c>
      <c r="F2959" s="1" t="s">
        <v>44</v>
      </c>
      <c r="G2959" s="1" t="s">
        <v>44</v>
      </c>
      <c r="H2959" s="1" t="s">
        <v>45</v>
      </c>
      <c r="I2959" s="1" t="s">
        <v>45</v>
      </c>
      <c r="J2959" s="6">
        <v>14.0</v>
      </c>
      <c r="K2959" s="1" t="s">
        <v>27</v>
      </c>
      <c r="L2959" s="1" t="s">
        <v>5257</v>
      </c>
      <c r="M2959" s="1" t="s">
        <v>29</v>
      </c>
      <c r="N2959" s="1" t="s">
        <v>30</v>
      </c>
      <c r="O2959" s="7"/>
      <c r="P2959" s="7"/>
      <c r="Q2959" s="7"/>
      <c r="R2959" s="7"/>
      <c r="S2959" s="7"/>
      <c r="T2959" s="7"/>
      <c r="U2959" s="7"/>
      <c r="V2959" s="7"/>
      <c r="W2959" s="7"/>
    </row>
    <row r="2960">
      <c r="A2960" s="1" t="s">
        <v>5258</v>
      </c>
      <c r="B2960" s="4">
        <v>48.0</v>
      </c>
      <c r="C2960" s="5">
        <f t="shared" si="1"/>
        <v>0.00000003360398682</v>
      </c>
      <c r="D2960" s="4">
        <v>-1394.0</v>
      </c>
      <c r="E2960" s="1">
        <v>8.45163002321E11</v>
      </c>
      <c r="F2960" s="1" t="s">
        <v>5259</v>
      </c>
      <c r="G2960" s="1" t="s">
        <v>4973</v>
      </c>
      <c r="H2960" s="1" t="s">
        <v>4974</v>
      </c>
      <c r="I2960" s="1" t="s">
        <v>4974</v>
      </c>
      <c r="J2960" s="6">
        <v>16.9</v>
      </c>
      <c r="K2960" s="1" t="s">
        <v>64</v>
      </c>
      <c r="L2960" s="1" t="s">
        <v>2116</v>
      </c>
      <c r="M2960" s="1" t="s">
        <v>29</v>
      </c>
      <c r="N2960" s="7"/>
      <c r="O2960" s="1" t="s">
        <v>143</v>
      </c>
      <c r="P2960" s="7"/>
      <c r="Q2960" s="7"/>
      <c r="R2960" s="7"/>
      <c r="S2960" s="7"/>
      <c r="T2960" s="7"/>
      <c r="U2960" s="7"/>
      <c r="V2960" s="7"/>
      <c r="W2960" s="7"/>
    </row>
    <row r="2961">
      <c r="A2961" s="1" t="s">
        <v>5260</v>
      </c>
      <c r="B2961" s="4">
        <v>48.0</v>
      </c>
      <c r="C2961" s="5">
        <f t="shared" si="1"/>
        <v>0.00000003360398682</v>
      </c>
      <c r="D2961" s="4">
        <v>24.0</v>
      </c>
      <c r="E2961" s="1">
        <v>8.13694023961E11</v>
      </c>
      <c r="F2961" s="1" t="s">
        <v>350</v>
      </c>
      <c r="G2961" s="1" t="s">
        <v>350</v>
      </c>
      <c r="H2961" s="1" t="s">
        <v>351</v>
      </c>
      <c r="I2961" s="1" t="s">
        <v>107</v>
      </c>
      <c r="J2961" s="6">
        <v>216.0</v>
      </c>
      <c r="K2961" s="1" t="s">
        <v>84</v>
      </c>
      <c r="L2961" s="1" t="s">
        <v>352</v>
      </c>
      <c r="M2961" s="1" t="s">
        <v>29</v>
      </c>
      <c r="N2961" s="1" t="s">
        <v>30</v>
      </c>
      <c r="O2961" s="7"/>
      <c r="P2961" s="7"/>
      <c r="Q2961" s="7"/>
      <c r="R2961" s="7"/>
      <c r="S2961" s="7"/>
      <c r="T2961" s="7"/>
      <c r="U2961" s="7"/>
      <c r="V2961" s="7"/>
      <c r="W2961" s="7"/>
    </row>
    <row r="2962">
      <c r="A2962" s="1" t="s">
        <v>5261</v>
      </c>
      <c r="B2962" s="4">
        <v>48.0</v>
      </c>
      <c r="C2962" s="5">
        <f t="shared" si="1"/>
        <v>0.00000003360398682</v>
      </c>
      <c r="D2962" s="4">
        <v>-547.0</v>
      </c>
      <c r="E2962" s="1">
        <v>2.700715319351E12</v>
      </c>
      <c r="F2962" s="1" t="s">
        <v>25</v>
      </c>
      <c r="G2962" s="1" t="s">
        <v>25</v>
      </c>
      <c r="H2962" s="1" t="s">
        <v>26</v>
      </c>
      <c r="I2962" s="1" t="s">
        <v>26</v>
      </c>
      <c r="J2962" s="6">
        <v>111.0</v>
      </c>
      <c r="K2962" s="1" t="s">
        <v>56</v>
      </c>
      <c r="L2962" s="1" t="s">
        <v>56</v>
      </c>
      <c r="M2962" s="1" t="s">
        <v>29</v>
      </c>
      <c r="N2962" s="7"/>
      <c r="O2962" s="7"/>
      <c r="P2962" s="7"/>
      <c r="Q2962" s="7"/>
      <c r="R2962" s="7"/>
      <c r="S2962" s="7"/>
      <c r="T2962" s="7"/>
      <c r="U2962" s="7"/>
      <c r="V2962" s="7"/>
      <c r="W2962" s="7"/>
    </row>
    <row r="2963">
      <c r="A2963" s="1" t="s">
        <v>5262</v>
      </c>
      <c r="B2963" s="4">
        <v>47.0</v>
      </c>
      <c r="C2963" s="5">
        <f t="shared" si="1"/>
        <v>0.00000003290390376</v>
      </c>
      <c r="D2963" s="4">
        <v>-10009.0</v>
      </c>
      <c r="E2963" s="1">
        <v>8.97530000301E11</v>
      </c>
      <c r="F2963" s="1" t="s">
        <v>4495</v>
      </c>
      <c r="G2963" s="1" t="s">
        <v>1307</v>
      </c>
      <c r="H2963" s="1" t="s">
        <v>1308</v>
      </c>
      <c r="I2963" s="1" t="s">
        <v>1308</v>
      </c>
      <c r="J2963" s="6">
        <v>12.0</v>
      </c>
      <c r="K2963" s="1" t="s">
        <v>27</v>
      </c>
      <c r="L2963" s="1" t="s">
        <v>5263</v>
      </c>
      <c r="M2963" s="1" t="s">
        <v>29</v>
      </c>
      <c r="N2963" s="7"/>
      <c r="O2963" s="7"/>
      <c r="P2963" s="7"/>
      <c r="Q2963" s="7"/>
      <c r="R2963" s="7"/>
      <c r="S2963" s="7"/>
      <c r="T2963" s="7"/>
      <c r="U2963" s="7"/>
      <c r="V2963" s="7"/>
      <c r="W2963" s="7"/>
    </row>
    <row r="2964">
      <c r="A2964" s="1" t="s">
        <v>5264</v>
      </c>
      <c r="B2964" s="4">
        <v>47.0</v>
      </c>
      <c r="C2964" s="5">
        <f t="shared" si="1"/>
        <v>0.00000003290390376</v>
      </c>
      <c r="D2964" s="4">
        <v>-1663.0</v>
      </c>
      <c r="E2964" s="1">
        <v>8.35143012271E11</v>
      </c>
      <c r="F2964" s="1" t="s">
        <v>1070</v>
      </c>
      <c r="G2964" s="1" t="s">
        <v>1071</v>
      </c>
      <c r="H2964" s="1" t="s">
        <v>973</v>
      </c>
      <c r="I2964" s="1" t="s">
        <v>973</v>
      </c>
      <c r="J2964" s="6">
        <v>16.9</v>
      </c>
      <c r="K2964" s="1" t="s">
        <v>296</v>
      </c>
      <c r="L2964" s="1" t="s">
        <v>5265</v>
      </c>
      <c r="M2964" s="1" t="s">
        <v>29</v>
      </c>
      <c r="N2964" s="1" t="s">
        <v>30</v>
      </c>
      <c r="O2964" s="7"/>
      <c r="P2964" s="7"/>
      <c r="Q2964" s="7"/>
      <c r="R2964" s="7"/>
      <c r="S2964" s="7"/>
      <c r="T2964" s="7"/>
      <c r="U2964" s="7"/>
      <c r="V2964" s="7"/>
      <c r="W2964" s="7"/>
    </row>
    <row r="2965">
      <c r="A2965" s="1" t="s">
        <v>5266</v>
      </c>
      <c r="B2965" s="4">
        <v>46.0</v>
      </c>
      <c r="C2965" s="5">
        <f t="shared" si="1"/>
        <v>0.0000000322038207</v>
      </c>
      <c r="D2965" s="4">
        <v>-1.0</v>
      </c>
      <c r="E2965" s="1">
        <v>5.20577845E8</v>
      </c>
      <c r="F2965" s="1" t="s">
        <v>187</v>
      </c>
      <c r="G2965" s="1" t="s">
        <v>187</v>
      </c>
      <c r="H2965" s="1" t="s">
        <v>187</v>
      </c>
      <c r="I2965" s="1" t="s">
        <v>187</v>
      </c>
      <c r="J2965" s="6">
        <v>16.0</v>
      </c>
      <c r="K2965" s="1" t="s">
        <v>27</v>
      </c>
      <c r="L2965" s="1" t="s">
        <v>99</v>
      </c>
      <c r="M2965" s="1" t="s">
        <v>29</v>
      </c>
      <c r="N2965" s="1" t="s">
        <v>5015</v>
      </c>
      <c r="O2965" s="1" t="s">
        <v>143</v>
      </c>
      <c r="P2965" s="1" t="s">
        <v>118</v>
      </c>
      <c r="Q2965" s="7"/>
      <c r="R2965" s="7"/>
      <c r="S2965" s="7"/>
      <c r="T2965" s="7"/>
      <c r="U2965" s="7"/>
      <c r="V2965" s="7"/>
      <c r="W2965" s="7"/>
    </row>
    <row r="2966">
      <c r="A2966" s="1" t="s">
        <v>5267</v>
      </c>
      <c r="B2966" s="4">
        <v>46.0</v>
      </c>
      <c r="C2966" s="5">
        <f t="shared" si="1"/>
        <v>0.0000000322038207</v>
      </c>
      <c r="D2966" s="4">
        <v>-3503.0</v>
      </c>
      <c r="E2966" s="1">
        <v>4.54730148E8</v>
      </c>
      <c r="F2966" s="1" t="s">
        <v>187</v>
      </c>
      <c r="G2966" s="1" t="s">
        <v>187</v>
      </c>
      <c r="H2966" s="1" t="s">
        <v>187</v>
      </c>
      <c r="I2966" s="1" t="s">
        <v>187</v>
      </c>
      <c r="J2966" s="6">
        <v>67.6</v>
      </c>
      <c r="K2966" s="1" t="s">
        <v>84</v>
      </c>
      <c r="L2966" s="1" t="s">
        <v>84</v>
      </c>
      <c r="M2966" s="1" t="s">
        <v>29</v>
      </c>
      <c r="N2966" s="7"/>
      <c r="O2966" s="7"/>
      <c r="P2966" s="7"/>
      <c r="Q2966" s="7"/>
      <c r="R2966" s="7"/>
      <c r="S2966" s="7"/>
      <c r="T2966" s="7"/>
      <c r="U2966" s="7"/>
      <c r="V2966" s="7"/>
      <c r="W2966" s="7"/>
    </row>
    <row r="2967">
      <c r="A2967" s="1" t="s">
        <v>5268</v>
      </c>
      <c r="B2967" s="4">
        <v>46.0</v>
      </c>
      <c r="C2967" s="5">
        <f t="shared" si="1"/>
        <v>0.0000000322038207</v>
      </c>
      <c r="D2967" s="4">
        <v>-224.0</v>
      </c>
      <c r="E2967" s="1">
        <v>2.700710613231E12</v>
      </c>
      <c r="F2967" s="1" t="s">
        <v>35</v>
      </c>
      <c r="G2967" s="1" t="s">
        <v>35</v>
      </c>
      <c r="H2967" s="1" t="s">
        <v>36</v>
      </c>
      <c r="I2967" s="1" t="s">
        <v>37</v>
      </c>
      <c r="J2967" s="6">
        <v>128.0</v>
      </c>
      <c r="K2967" s="1" t="s">
        <v>27</v>
      </c>
      <c r="L2967" s="1" t="s">
        <v>96</v>
      </c>
      <c r="M2967" s="1" t="s">
        <v>29</v>
      </c>
      <c r="N2967" s="7"/>
      <c r="O2967" s="7"/>
      <c r="P2967" s="7"/>
      <c r="Q2967" s="1" t="s">
        <v>31</v>
      </c>
      <c r="R2967" s="7"/>
      <c r="S2967" s="7"/>
      <c r="T2967" s="7"/>
      <c r="U2967" s="7"/>
      <c r="V2967" s="7"/>
      <c r="W2967" s="7"/>
    </row>
    <row r="2968">
      <c r="A2968" s="1" t="s">
        <v>5269</v>
      </c>
      <c r="B2968" s="4">
        <v>45.0</v>
      </c>
      <c r="C2968" s="5">
        <f t="shared" si="1"/>
        <v>0.00000003150373764</v>
      </c>
      <c r="D2968" s="4">
        <v>33.0</v>
      </c>
      <c r="E2968" s="1">
        <v>2.700725517532E12</v>
      </c>
      <c r="F2968" s="1" t="s">
        <v>294</v>
      </c>
      <c r="G2968" s="1" t="s">
        <v>295</v>
      </c>
      <c r="H2968" s="1" t="s">
        <v>294</v>
      </c>
      <c r="I2968" s="1" t="s">
        <v>294</v>
      </c>
      <c r="J2968" s="6">
        <v>16.0</v>
      </c>
      <c r="K2968" s="1" t="s">
        <v>314</v>
      </c>
      <c r="L2968" s="1" t="s">
        <v>314</v>
      </c>
      <c r="M2968" s="1" t="s">
        <v>29</v>
      </c>
      <c r="N2968" s="7"/>
      <c r="O2968" s="7"/>
      <c r="P2968" s="1" t="s">
        <v>164</v>
      </c>
      <c r="Q2968" s="7"/>
      <c r="R2968" s="7"/>
      <c r="S2968" s="7"/>
      <c r="T2968" s="7"/>
      <c r="U2968" s="7"/>
      <c r="V2968" s="7"/>
      <c r="W2968" s="7"/>
    </row>
    <row r="2969">
      <c r="A2969" s="1" t="s">
        <v>5270</v>
      </c>
      <c r="B2969" s="4">
        <v>44.0</v>
      </c>
      <c r="C2969" s="5">
        <f t="shared" si="1"/>
        <v>0.00000003080365459</v>
      </c>
      <c r="D2969" s="4">
        <v>-70.0</v>
      </c>
      <c r="E2969" s="1">
        <v>4.9494002763E10</v>
      </c>
      <c r="F2969" s="1" t="s">
        <v>1452</v>
      </c>
      <c r="G2969" s="1" t="s">
        <v>1452</v>
      </c>
      <c r="H2969" s="1" t="s">
        <v>1453</v>
      </c>
      <c r="I2969" s="1" t="s">
        <v>1453</v>
      </c>
      <c r="J2969" s="6">
        <v>16.0</v>
      </c>
      <c r="K2969" s="1" t="s">
        <v>213</v>
      </c>
      <c r="L2969" s="1" t="s">
        <v>5271</v>
      </c>
      <c r="M2969" s="1" t="s">
        <v>29</v>
      </c>
      <c r="N2969" s="7"/>
      <c r="O2969" s="7"/>
      <c r="P2969" s="7"/>
      <c r="Q2969" s="1" t="s">
        <v>679</v>
      </c>
      <c r="R2969" s="7"/>
      <c r="S2969" s="7"/>
      <c r="T2969" s="7"/>
      <c r="U2969" s="7"/>
      <c r="V2969" s="7"/>
      <c r="W2969" s="7"/>
    </row>
    <row r="2970">
      <c r="A2970" s="1" t="s">
        <v>5272</v>
      </c>
      <c r="B2970" s="4">
        <v>43.0</v>
      </c>
      <c r="C2970" s="5">
        <f t="shared" si="1"/>
        <v>0.00000003010357153</v>
      </c>
      <c r="D2970" s="4">
        <v>-762.0</v>
      </c>
      <c r="E2970" s="1">
        <v>4.891599839701E12</v>
      </c>
      <c r="F2970" s="1" t="s">
        <v>5162</v>
      </c>
      <c r="G2970" s="1" t="s">
        <v>5163</v>
      </c>
      <c r="H2970" s="1" t="s">
        <v>5164</v>
      </c>
      <c r="I2970" s="1" t="s">
        <v>5164</v>
      </c>
      <c r="J2970" s="6">
        <v>62.8</v>
      </c>
      <c r="K2970" s="1" t="s">
        <v>64</v>
      </c>
      <c r="L2970" s="1" t="s">
        <v>124</v>
      </c>
      <c r="M2970" s="1" t="s">
        <v>39</v>
      </c>
      <c r="N2970" s="7"/>
      <c r="O2970" s="7"/>
      <c r="P2970" s="7"/>
      <c r="Q2970" s="7"/>
      <c r="R2970" s="7"/>
      <c r="S2970" s="7"/>
      <c r="T2970" s="7"/>
      <c r="U2970" s="7"/>
      <c r="V2970" s="7"/>
      <c r="W2970" s="7"/>
    </row>
    <row r="2971">
      <c r="A2971" s="1" t="s">
        <v>5273</v>
      </c>
      <c r="B2971" s="4">
        <v>43.0</v>
      </c>
      <c r="C2971" s="5">
        <f t="shared" si="1"/>
        <v>0.00000003010357153</v>
      </c>
      <c r="D2971" s="4">
        <v>-1336.0</v>
      </c>
      <c r="E2971" s="1">
        <v>2.700717416293E12</v>
      </c>
      <c r="F2971" s="1" t="s">
        <v>106</v>
      </c>
      <c r="G2971" s="1" t="s">
        <v>106</v>
      </c>
      <c r="H2971" s="1" t="s">
        <v>107</v>
      </c>
      <c r="I2971" s="1" t="s">
        <v>107</v>
      </c>
      <c r="J2971" s="6">
        <v>64.0</v>
      </c>
      <c r="K2971" s="1" t="s">
        <v>84</v>
      </c>
      <c r="L2971" s="1" t="s">
        <v>84</v>
      </c>
      <c r="M2971" s="1" t="s">
        <v>29</v>
      </c>
      <c r="N2971" s="7"/>
      <c r="O2971" s="1" t="s">
        <v>75</v>
      </c>
      <c r="P2971" s="7"/>
      <c r="Q2971" s="7"/>
      <c r="R2971" s="7"/>
      <c r="S2971" s="7"/>
      <c r="T2971" s="7"/>
      <c r="U2971" s="7"/>
      <c r="V2971" s="7"/>
      <c r="W2971" s="7"/>
    </row>
    <row r="2972">
      <c r="A2972" s="1" t="s">
        <v>5274</v>
      </c>
      <c r="B2972" s="4">
        <v>43.0</v>
      </c>
      <c r="C2972" s="5">
        <f t="shared" si="1"/>
        <v>0.00000003010357153</v>
      </c>
      <c r="D2972" s="4">
        <v>-3160.0</v>
      </c>
      <c r="E2972" s="1">
        <v>8.97530005421E11</v>
      </c>
      <c r="F2972" s="1" t="s">
        <v>1307</v>
      </c>
      <c r="G2972" s="1" t="s">
        <v>1307</v>
      </c>
      <c r="H2972" s="1" t="s">
        <v>1308</v>
      </c>
      <c r="I2972" s="1" t="s">
        <v>1308</v>
      </c>
      <c r="J2972" s="6">
        <v>13.5</v>
      </c>
      <c r="K2972" s="1" t="s">
        <v>64</v>
      </c>
      <c r="L2972" s="1" t="s">
        <v>5275</v>
      </c>
      <c r="M2972" s="1" t="s">
        <v>29</v>
      </c>
      <c r="N2972" s="7"/>
      <c r="O2972" s="7"/>
      <c r="P2972" s="7"/>
      <c r="Q2972" s="7"/>
      <c r="R2972" s="7"/>
      <c r="S2972" s="7"/>
      <c r="T2972" s="7"/>
      <c r="U2972" s="7"/>
      <c r="V2972" s="7"/>
      <c r="W2972" s="7"/>
    </row>
    <row r="2973">
      <c r="A2973" s="1" t="s">
        <v>5276</v>
      </c>
      <c r="B2973" s="4">
        <v>42.0</v>
      </c>
      <c r="C2973" s="5">
        <f t="shared" si="1"/>
        <v>0.00000002940348847</v>
      </c>
      <c r="D2973" s="4">
        <v>-70.0</v>
      </c>
      <c r="E2973" s="1">
        <v>2.700710612822E12</v>
      </c>
      <c r="F2973" s="1" t="s">
        <v>87</v>
      </c>
      <c r="G2973" s="1" t="s">
        <v>87</v>
      </c>
      <c r="H2973" s="1" t="s">
        <v>36</v>
      </c>
      <c r="I2973" s="1" t="s">
        <v>37</v>
      </c>
      <c r="J2973" s="6">
        <v>23.0</v>
      </c>
      <c r="K2973" s="1" t="s">
        <v>56</v>
      </c>
      <c r="L2973" s="1" t="s">
        <v>88</v>
      </c>
      <c r="M2973" s="1" t="s">
        <v>39</v>
      </c>
      <c r="N2973" s="7"/>
      <c r="O2973" s="7"/>
      <c r="P2973" s="7"/>
      <c r="Q2973" s="7"/>
      <c r="R2973" s="7"/>
      <c r="S2973" s="7"/>
      <c r="T2973" s="7"/>
      <c r="U2973" s="7"/>
      <c r="V2973" s="7"/>
      <c r="W2973" s="7"/>
    </row>
    <row r="2974">
      <c r="A2974" s="1" t="s">
        <v>5277</v>
      </c>
      <c r="B2974" s="4">
        <v>42.0</v>
      </c>
      <c r="C2974" s="5">
        <f t="shared" si="1"/>
        <v>0.00000002940348847</v>
      </c>
      <c r="D2974" s="4">
        <v>27.0</v>
      </c>
      <c r="E2974" s="1">
        <v>2.700717609471E12</v>
      </c>
      <c r="F2974" s="1" t="s">
        <v>266</v>
      </c>
      <c r="G2974" s="1" t="s">
        <v>266</v>
      </c>
      <c r="H2974" s="1" t="s">
        <v>267</v>
      </c>
      <c r="I2974" s="1" t="s">
        <v>268</v>
      </c>
      <c r="J2974" s="6">
        <v>32.0</v>
      </c>
      <c r="K2974" s="1" t="s">
        <v>27</v>
      </c>
      <c r="L2974" s="1" t="s">
        <v>5278</v>
      </c>
      <c r="M2974" s="1" t="s">
        <v>29</v>
      </c>
      <c r="N2974" s="7"/>
      <c r="O2974" s="7"/>
      <c r="P2974" s="1" t="s">
        <v>5279</v>
      </c>
      <c r="Q2974" s="7"/>
      <c r="R2974" s="7"/>
      <c r="S2974" s="7"/>
      <c r="T2974" s="7"/>
      <c r="U2974" s="7"/>
      <c r="V2974" s="7"/>
      <c r="W2974" s="7"/>
    </row>
    <row r="2975">
      <c r="A2975" s="1" t="s">
        <v>5280</v>
      </c>
      <c r="B2975" s="4">
        <v>42.0</v>
      </c>
      <c r="C2975" s="5">
        <f t="shared" si="1"/>
        <v>0.00000002940348847</v>
      </c>
      <c r="D2975" s="4">
        <v>-3229.0</v>
      </c>
      <c r="E2975" s="1">
        <v>8.17909011491E11</v>
      </c>
      <c r="F2975" s="1" t="s">
        <v>4205</v>
      </c>
      <c r="G2975" s="1" t="s">
        <v>4206</v>
      </c>
      <c r="H2975" s="1" t="s">
        <v>4207</v>
      </c>
      <c r="I2975" s="1" t="s">
        <v>4207</v>
      </c>
      <c r="J2975" s="6">
        <v>8.4</v>
      </c>
      <c r="K2975" s="1" t="s">
        <v>27</v>
      </c>
      <c r="L2975" s="1" t="s">
        <v>2639</v>
      </c>
      <c r="M2975" s="1" t="s">
        <v>29</v>
      </c>
      <c r="N2975" s="7"/>
      <c r="O2975" s="7"/>
      <c r="P2975" s="7"/>
      <c r="Q2975" s="7"/>
      <c r="R2975" s="7"/>
      <c r="S2975" s="7"/>
      <c r="T2975" s="7"/>
      <c r="U2975" s="7"/>
      <c r="V2975" s="7"/>
      <c r="W2975" s="7"/>
    </row>
    <row r="2976">
      <c r="A2976" s="1" t="s">
        <v>5281</v>
      </c>
      <c r="B2976" s="4">
        <v>41.0</v>
      </c>
      <c r="C2976" s="5">
        <f t="shared" si="1"/>
        <v>0.00000002870340541</v>
      </c>
      <c r="D2976" s="4">
        <v>-1251.0</v>
      </c>
      <c r="E2976" s="1">
        <v>8.53613004401E11</v>
      </c>
      <c r="F2976" s="1" t="s">
        <v>4212</v>
      </c>
      <c r="G2976" s="1" t="s">
        <v>4213</v>
      </c>
      <c r="H2976" s="1" t="s">
        <v>4214</v>
      </c>
      <c r="I2976" s="1" t="s">
        <v>4214</v>
      </c>
      <c r="J2976" s="6">
        <v>16.9</v>
      </c>
      <c r="K2976" s="1" t="s">
        <v>38</v>
      </c>
      <c r="L2976" s="1" t="s">
        <v>38</v>
      </c>
      <c r="M2976" s="1" t="s">
        <v>29</v>
      </c>
      <c r="N2976" s="7"/>
      <c r="O2976" s="1" t="s">
        <v>143</v>
      </c>
      <c r="P2976" s="1" t="s">
        <v>1097</v>
      </c>
      <c r="Q2976" s="7"/>
      <c r="R2976" s="7"/>
      <c r="S2976" s="7"/>
      <c r="T2976" s="7"/>
      <c r="U2976" s="7"/>
      <c r="V2976" s="7"/>
      <c r="W2976" s="7"/>
    </row>
    <row r="2977">
      <c r="A2977" s="1" t="s">
        <v>5282</v>
      </c>
      <c r="B2977" s="4">
        <v>40.0</v>
      </c>
      <c r="C2977" s="5">
        <f t="shared" si="1"/>
        <v>0.00000002800332235</v>
      </c>
      <c r="D2977" s="4">
        <v>-65.0</v>
      </c>
      <c r="E2977" s="1">
        <v>6.88130994641E11</v>
      </c>
      <c r="F2977" s="1" t="s">
        <v>35</v>
      </c>
      <c r="G2977" s="1" t="s">
        <v>35</v>
      </c>
      <c r="H2977" s="1" t="s">
        <v>36</v>
      </c>
      <c r="I2977" s="1" t="s">
        <v>37</v>
      </c>
      <c r="J2977" s="6">
        <v>23.5</v>
      </c>
      <c r="K2977" s="1" t="s">
        <v>104</v>
      </c>
      <c r="L2977" s="1" t="s">
        <v>104</v>
      </c>
      <c r="M2977" s="1" t="s">
        <v>39</v>
      </c>
      <c r="N2977" s="7"/>
      <c r="O2977" s="7"/>
      <c r="P2977" s="7"/>
      <c r="Q2977" s="7"/>
      <c r="R2977" s="7"/>
      <c r="S2977" s="7"/>
      <c r="T2977" s="7"/>
      <c r="U2977" s="7"/>
      <c r="V2977" s="7"/>
      <c r="W2977" s="7"/>
    </row>
    <row r="2978">
      <c r="A2978" s="1" t="s">
        <v>5283</v>
      </c>
      <c r="B2978" s="4">
        <v>39.0</v>
      </c>
      <c r="C2978" s="5">
        <f t="shared" si="1"/>
        <v>0.00000002730323929</v>
      </c>
      <c r="D2978" s="4">
        <v>-8.0</v>
      </c>
      <c r="E2978" s="1">
        <v>7.0847013421E10</v>
      </c>
      <c r="F2978" s="1" t="s">
        <v>5143</v>
      </c>
      <c r="G2978" s="1" t="s">
        <v>5143</v>
      </c>
      <c r="H2978" s="1" t="s">
        <v>45</v>
      </c>
      <c r="I2978" s="1" t="s">
        <v>45</v>
      </c>
      <c r="J2978" s="6">
        <v>16.0</v>
      </c>
      <c r="K2978" s="1" t="s">
        <v>56</v>
      </c>
      <c r="L2978" s="1" t="s">
        <v>5284</v>
      </c>
      <c r="M2978" s="1" t="s">
        <v>29</v>
      </c>
      <c r="N2978" s="7"/>
      <c r="O2978" s="7"/>
      <c r="P2978" s="7"/>
      <c r="Q2978" s="7"/>
      <c r="R2978" s="7"/>
      <c r="S2978" s="7"/>
      <c r="T2978" s="7"/>
      <c r="U2978" s="7"/>
      <c r="V2978" s="7"/>
      <c r="W2978" s="7"/>
    </row>
    <row r="2979">
      <c r="A2979" s="1" t="s">
        <v>5285</v>
      </c>
      <c r="B2979" s="4">
        <v>39.0</v>
      </c>
      <c r="C2979" s="5">
        <f t="shared" si="1"/>
        <v>0.00000002730323929</v>
      </c>
      <c r="D2979" s="4">
        <v>6.0</v>
      </c>
      <c r="E2979" s="1">
        <v>2.700717481661E12</v>
      </c>
      <c r="F2979" s="1" t="s">
        <v>60</v>
      </c>
      <c r="G2979" s="1" t="s">
        <v>60</v>
      </c>
      <c r="H2979" s="1" t="s">
        <v>61</v>
      </c>
      <c r="I2979" s="1" t="s">
        <v>61</v>
      </c>
      <c r="J2979" s="6">
        <v>128.0</v>
      </c>
      <c r="K2979" s="1" t="s">
        <v>27</v>
      </c>
      <c r="L2979" s="1" t="s">
        <v>226</v>
      </c>
      <c r="M2979" s="1" t="s">
        <v>29</v>
      </c>
      <c r="N2979" s="7"/>
      <c r="O2979" s="7"/>
      <c r="P2979" s="7"/>
      <c r="Q2979" s="7"/>
      <c r="R2979" s="7"/>
      <c r="S2979" s="7"/>
      <c r="T2979" s="7"/>
      <c r="U2979" s="7"/>
      <c r="V2979" s="7"/>
      <c r="W2979" s="7"/>
    </row>
    <row r="2980">
      <c r="A2980" s="1" t="s">
        <v>5286</v>
      </c>
      <c r="B2980" s="4">
        <v>39.0</v>
      </c>
      <c r="C2980" s="5">
        <f t="shared" si="1"/>
        <v>0.00000002730323929</v>
      </c>
      <c r="D2980" s="4">
        <v>13.0</v>
      </c>
      <c r="E2980" s="1">
        <v>8.58252000571E11</v>
      </c>
      <c r="F2980" s="1" t="s">
        <v>2099</v>
      </c>
      <c r="G2980" s="1" t="s">
        <v>2100</v>
      </c>
      <c r="H2980" s="1" t="s">
        <v>2101</v>
      </c>
      <c r="I2980" s="1" t="s">
        <v>2101</v>
      </c>
      <c r="J2980" s="6">
        <v>15.5</v>
      </c>
      <c r="K2980" s="1" t="s">
        <v>80</v>
      </c>
      <c r="L2980" s="1" t="s">
        <v>5287</v>
      </c>
      <c r="M2980" s="1" t="s">
        <v>39</v>
      </c>
      <c r="N2980" s="7"/>
      <c r="O2980" s="7"/>
      <c r="P2980" s="7"/>
      <c r="Q2980" s="7"/>
      <c r="R2980" s="7"/>
      <c r="S2980" s="7"/>
      <c r="T2980" s="7"/>
      <c r="U2980" s="7"/>
      <c r="V2980" s="7"/>
      <c r="W2980" s="7"/>
    </row>
    <row r="2981">
      <c r="A2981" s="1" t="s">
        <v>5288</v>
      </c>
      <c r="B2981" s="4">
        <v>39.0</v>
      </c>
      <c r="C2981" s="5">
        <f t="shared" si="1"/>
        <v>0.00000002730323929</v>
      </c>
      <c r="D2981" s="4">
        <v>28.0</v>
      </c>
      <c r="E2981" s="1">
        <v>2.700708441411E12</v>
      </c>
      <c r="F2981" s="1" t="s">
        <v>47</v>
      </c>
      <c r="G2981" s="1" t="s">
        <v>47</v>
      </c>
      <c r="H2981" s="1" t="s">
        <v>48</v>
      </c>
      <c r="I2981" s="1" t="s">
        <v>48</v>
      </c>
      <c r="J2981" s="6">
        <v>128.0</v>
      </c>
      <c r="K2981" s="1" t="s">
        <v>27</v>
      </c>
      <c r="L2981" s="1" t="s">
        <v>28</v>
      </c>
      <c r="M2981" s="1" t="s">
        <v>29</v>
      </c>
      <c r="N2981" s="7"/>
      <c r="O2981" s="7"/>
      <c r="P2981" s="7"/>
      <c r="Q2981" s="1" t="s">
        <v>31</v>
      </c>
      <c r="R2981" s="7"/>
      <c r="S2981" s="7"/>
      <c r="T2981" s="7"/>
      <c r="U2981" s="7"/>
      <c r="V2981" s="7"/>
      <c r="W2981" s="7"/>
    </row>
    <row r="2982">
      <c r="A2982" s="1" t="s">
        <v>5289</v>
      </c>
      <c r="B2982" s="4">
        <v>38.0</v>
      </c>
      <c r="C2982" s="5">
        <f t="shared" si="1"/>
        <v>0.00000002660315623</v>
      </c>
      <c r="D2982" s="4">
        <v>-435.0</v>
      </c>
      <c r="E2982" s="1">
        <v>7.33815007271E11</v>
      </c>
      <c r="F2982" s="1" t="s">
        <v>2516</v>
      </c>
      <c r="G2982" s="1" t="s">
        <v>2517</v>
      </c>
      <c r="H2982" s="1" t="s">
        <v>2518</v>
      </c>
      <c r="I2982" s="1" t="s">
        <v>2518</v>
      </c>
      <c r="J2982" s="6">
        <v>16.9</v>
      </c>
      <c r="K2982" s="1" t="s">
        <v>38</v>
      </c>
      <c r="L2982" s="1" t="s">
        <v>38</v>
      </c>
      <c r="M2982" s="1" t="s">
        <v>29</v>
      </c>
      <c r="N2982" s="7"/>
      <c r="O2982" s="7"/>
      <c r="P2982" s="7"/>
      <c r="Q2982" s="7"/>
      <c r="R2982" s="7"/>
      <c r="S2982" s="7"/>
      <c r="T2982" s="7"/>
      <c r="U2982" s="7"/>
      <c r="V2982" s="7"/>
      <c r="W2982" s="7"/>
    </row>
    <row r="2983">
      <c r="A2983" s="1" t="s">
        <v>5290</v>
      </c>
      <c r="B2983" s="4">
        <v>38.0</v>
      </c>
      <c r="C2983" s="5">
        <f t="shared" si="1"/>
        <v>0.00000002660315623</v>
      </c>
      <c r="D2983" s="4">
        <v>-15325.0</v>
      </c>
      <c r="E2983" s="1">
        <v>8.53839005011E11</v>
      </c>
      <c r="F2983" s="1" t="s">
        <v>4540</v>
      </c>
      <c r="G2983" s="1" t="s">
        <v>4541</v>
      </c>
      <c r="H2983" s="1" t="s">
        <v>4542</v>
      </c>
      <c r="I2983" s="1" t="s">
        <v>4542</v>
      </c>
      <c r="J2983" s="6">
        <v>14.0</v>
      </c>
      <c r="K2983" s="1" t="s">
        <v>64</v>
      </c>
      <c r="L2983" s="1" t="s">
        <v>570</v>
      </c>
      <c r="M2983" s="1" t="s">
        <v>29</v>
      </c>
      <c r="N2983" s="1" t="s">
        <v>30</v>
      </c>
      <c r="O2983" s="7"/>
      <c r="P2983" s="7"/>
      <c r="Q2983" s="7"/>
      <c r="R2983" s="7"/>
      <c r="S2983" s="7"/>
      <c r="T2983" s="7"/>
      <c r="U2983" s="7"/>
      <c r="V2983" s="7"/>
      <c r="W2983" s="7"/>
    </row>
    <row r="2984">
      <c r="A2984" s="1" t="s">
        <v>5291</v>
      </c>
      <c r="B2984" s="4">
        <v>38.0</v>
      </c>
      <c r="C2984" s="5">
        <f t="shared" si="1"/>
        <v>0.00000002660315623</v>
      </c>
      <c r="D2984" s="4">
        <v>-111.0</v>
      </c>
      <c r="E2984" s="1">
        <v>7.22430210001E11</v>
      </c>
      <c r="F2984" s="1" t="s">
        <v>127</v>
      </c>
      <c r="G2984" s="1" t="s">
        <v>127</v>
      </c>
      <c r="H2984" s="1" t="s">
        <v>128</v>
      </c>
      <c r="I2984" s="1" t="s">
        <v>128</v>
      </c>
      <c r="J2984" s="6">
        <v>192.0</v>
      </c>
      <c r="K2984" s="1" t="s">
        <v>864</v>
      </c>
      <c r="L2984" s="1" t="s">
        <v>1239</v>
      </c>
      <c r="M2984" s="1" t="s">
        <v>29</v>
      </c>
      <c r="N2984" s="7"/>
      <c r="O2984" s="7"/>
      <c r="P2984" s="7"/>
      <c r="Q2984" s="7"/>
      <c r="R2984" s="7"/>
      <c r="S2984" s="7"/>
      <c r="T2984" s="7"/>
      <c r="U2984" s="7"/>
      <c r="V2984" s="7"/>
      <c r="W2984" s="7"/>
    </row>
    <row r="2985">
      <c r="A2985" s="1" t="s">
        <v>5292</v>
      </c>
      <c r="B2985" s="4">
        <v>37.0</v>
      </c>
      <c r="C2985" s="5">
        <f t="shared" si="1"/>
        <v>0.00000002590307317</v>
      </c>
      <c r="D2985" s="4">
        <v>-21.0</v>
      </c>
      <c r="E2985" s="1">
        <v>2.700710613071E12</v>
      </c>
      <c r="F2985" s="1" t="s">
        <v>35</v>
      </c>
      <c r="G2985" s="1" t="s">
        <v>35</v>
      </c>
      <c r="H2985" s="1" t="s">
        <v>36</v>
      </c>
      <c r="I2985" s="1" t="s">
        <v>37</v>
      </c>
      <c r="J2985" s="6">
        <v>128.0</v>
      </c>
      <c r="K2985" s="1" t="s">
        <v>38</v>
      </c>
      <c r="L2985" s="1" t="s">
        <v>38</v>
      </c>
      <c r="M2985" s="1" t="s">
        <v>29</v>
      </c>
      <c r="N2985" s="1" t="s">
        <v>30</v>
      </c>
      <c r="O2985" s="1" t="s">
        <v>75</v>
      </c>
      <c r="P2985" s="7"/>
      <c r="Q2985" s="1" t="s">
        <v>31</v>
      </c>
      <c r="R2985" s="7"/>
      <c r="S2985" s="7"/>
      <c r="T2985" s="7"/>
      <c r="U2985" s="7"/>
      <c r="V2985" s="7"/>
      <c r="W2985" s="7"/>
    </row>
    <row r="2986">
      <c r="A2986" s="1" t="s">
        <v>5293</v>
      </c>
      <c r="B2986" s="4">
        <v>37.0</v>
      </c>
      <c r="C2986" s="5">
        <f t="shared" si="1"/>
        <v>0.00000002590307317</v>
      </c>
      <c r="D2986" s="4">
        <v>-237339.0</v>
      </c>
      <c r="E2986" s="1">
        <v>1.2000152661E10</v>
      </c>
      <c r="F2986" s="1" t="s">
        <v>72</v>
      </c>
      <c r="G2986" s="1" t="s">
        <v>72</v>
      </c>
      <c r="H2986" s="1" t="s">
        <v>26</v>
      </c>
      <c r="I2986" s="1" t="s">
        <v>26</v>
      </c>
      <c r="J2986" s="6">
        <v>202.8</v>
      </c>
      <c r="K2986" s="1" t="s">
        <v>27</v>
      </c>
      <c r="L2986" s="1" t="s">
        <v>28</v>
      </c>
      <c r="M2986" s="1" t="s">
        <v>29</v>
      </c>
      <c r="N2986" s="7"/>
      <c r="O2986" s="7"/>
      <c r="P2986" s="7"/>
      <c r="Q2986" s="7"/>
      <c r="R2986" s="7"/>
      <c r="S2986" s="7"/>
      <c r="T2986" s="7"/>
      <c r="U2986" s="7"/>
      <c r="V2986" s="7"/>
      <c r="W2986" s="7"/>
    </row>
    <row r="2987">
      <c r="A2987" s="1" t="s">
        <v>5294</v>
      </c>
      <c r="B2987" s="4">
        <v>37.0</v>
      </c>
      <c r="C2987" s="5">
        <f t="shared" si="1"/>
        <v>0.00000002590307317</v>
      </c>
      <c r="D2987" s="4">
        <v>12.0</v>
      </c>
      <c r="E2987" s="1">
        <v>5.20574948E8</v>
      </c>
      <c r="F2987" s="1" t="s">
        <v>187</v>
      </c>
      <c r="G2987" s="1" t="s">
        <v>187</v>
      </c>
      <c r="H2987" s="1" t="s">
        <v>187</v>
      </c>
      <c r="I2987" s="1" t="s">
        <v>187</v>
      </c>
      <c r="J2987" s="6">
        <v>16.0</v>
      </c>
      <c r="K2987" s="1" t="s">
        <v>38</v>
      </c>
      <c r="L2987" s="1" t="s">
        <v>38</v>
      </c>
      <c r="M2987" s="1" t="s">
        <v>29</v>
      </c>
      <c r="N2987" s="1" t="s">
        <v>2103</v>
      </c>
      <c r="O2987" s="7"/>
      <c r="P2987" s="1" t="s">
        <v>826</v>
      </c>
      <c r="Q2987" s="1" t="s">
        <v>31</v>
      </c>
      <c r="R2987" s="7"/>
      <c r="S2987" s="7"/>
      <c r="T2987" s="7"/>
      <c r="U2987" s="7"/>
      <c r="V2987" s="7"/>
      <c r="W2987" s="7"/>
    </row>
    <row r="2988">
      <c r="A2988" s="1" t="s">
        <v>5295</v>
      </c>
      <c r="B2988" s="4">
        <v>37.0</v>
      </c>
      <c r="C2988" s="5">
        <f t="shared" si="1"/>
        <v>0.00000002590307317</v>
      </c>
      <c r="D2988" s="4">
        <v>-2326.0</v>
      </c>
      <c r="E2988" s="1">
        <v>8.97530000991E11</v>
      </c>
      <c r="F2988" s="1" t="s">
        <v>1307</v>
      </c>
      <c r="G2988" s="1" t="s">
        <v>1307</v>
      </c>
      <c r="H2988" s="1" t="s">
        <v>1308</v>
      </c>
      <c r="I2988" s="1" t="s">
        <v>1308</v>
      </c>
      <c r="J2988" s="6">
        <v>13.5</v>
      </c>
      <c r="K2988" s="1" t="s">
        <v>27</v>
      </c>
      <c r="L2988" s="1" t="s">
        <v>5296</v>
      </c>
      <c r="M2988" s="1" t="s">
        <v>29</v>
      </c>
      <c r="N2988" s="7"/>
      <c r="O2988" s="7"/>
      <c r="P2988" s="7"/>
      <c r="Q2988" s="7"/>
      <c r="R2988" s="7"/>
      <c r="S2988" s="7"/>
      <c r="T2988" s="7"/>
      <c r="U2988" s="7"/>
      <c r="V2988" s="7"/>
      <c r="W2988" s="7"/>
    </row>
    <row r="2989">
      <c r="A2989" s="1" t="s">
        <v>5297</v>
      </c>
      <c r="B2989" s="4">
        <v>36.0</v>
      </c>
      <c r="C2989" s="5">
        <f t="shared" si="1"/>
        <v>0.00000002520299012</v>
      </c>
      <c r="D2989" s="4">
        <v>-1096.0</v>
      </c>
      <c r="E2989" s="1">
        <v>2.700715297433E12</v>
      </c>
      <c r="F2989" s="1" t="s">
        <v>72</v>
      </c>
      <c r="G2989" s="1" t="s">
        <v>72</v>
      </c>
      <c r="H2989" s="1" t="s">
        <v>26</v>
      </c>
      <c r="I2989" s="1" t="s">
        <v>26</v>
      </c>
      <c r="J2989" s="6">
        <v>202.8</v>
      </c>
      <c r="K2989" s="1" t="s">
        <v>73</v>
      </c>
      <c r="L2989" s="1" t="s">
        <v>109</v>
      </c>
      <c r="M2989" s="1" t="s">
        <v>29</v>
      </c>
      <c r="N2989" s="7"/>
      <c r="O2989" s="1" t="s">
        <v>75</v>
      </c>
      <c r="P2989" s="7"/>
      <c r="Q2989" s="7"/>
      <c r="R2989" s="7"/>
      <c r="S2989" s="7"/>
      <c r="T2989" s="7"/>
      <c r="U2989" s="7"/>
      <c r="V2989" s="7"/>
      <c r="W2989" s="7"/>
    </row>
    <row r="2990">
      <c r="A2990" s="1" t="s">
        <v>5298</v>
      </c>
      <c r="B2990" s="4">
        <v>35.0</v>
      </c>
      <c r="C2990" s="5">
        <f t="shared" si="1"/>
        <v>0.00000002450290706</v>
      </c>
      <c r="D2990" s="4">
        <v>18.0</v>
      </c>
      <c r="E2990" s="1">
        <v>1.3008718451E10</v>
      </c>
      <c r="F2990" s="1" t="s">
        <v>123</v>
      </c>
      <c r="G2990" s="1" t="s">
        <v>35</v>
      </c>
      <c r="H2990" s="1" t="s">
        <v>36</v>
      </c>
      <c r="I2990" s="1" t="s">
        <v>37</v>
      </c>
      <c r="J2990" s="6">
        <v>23.5</v>
      </c>
      <c r="K2990" s="1" t="s">
        <v>64</v>
      </c>
      <c r="L2990" s="1" t="s">
        <v>124</v>
      </c>
      <c r="M2990" s="1" t="s">
        <v>39</v>
      </c>
      <c r="N2990" s="1" t="s">
        <v>30</v>
      </c>
      <c r="O2990" s="7"/>
      <c r="P2990" s="7"/>
      <c r="Q2990" s="7"/>
      <c r="R2990" s="7"/>
      <c r="S2990" s="7"/>
      <c r="T2990" s="7"/>
      <c r="U2990" s="7"/>
      <c r="V2990" s="7"/>
      <c r="W2990" s="7"/>
    </row>
    <row r="2991">
      <c r="A2991" s="1" t="s">
        <v>5299</v>
      </c>
      <c r="B2991" s="4">
        <v>35.0</v>
      </c>
      <c r="C2991" s="5">
        <f t="shared" si="1"/>
        <v>0.00000002450290706</v>
      </c>
      <c r="D2991" s="4">
        <v>35.0</v>
      </c>
      <c r="E2991" s="1">
        <v>4.710105050193E12</v>
      </c>
      <c r="F2991" s="1" t="s">
        <v>4571</v>
      </c>
      <c r="G2991" s="1" t="s">
        <v>4572</v>
      </c>
      <c r="H2991" s="1" t="s">
        <v>4573</v>
      </c>
      <c r="I2991" s="1" t="s">
        <v>4573</v>
      </c>
      <c r="J2991" s="6">
        <v>16.9</v>
      </c>
      <c r="K2991" s="1" t="s">
        <v>27</v>
      </c>
      <c r="L2991" s="1" t="s">
        <v>5300</v>
      </c>
      <c r="M2991" s="1" t="s">
        <v>609</v>
      </c>
      <c r="N2991" s="7"/>
      <c r="O2991" s="7"/>
      <c r="P2991" s="7"/>
      <c r="Q2991" s="7"/>
      <c r="R2991" s="7"/>
      <c r="S2991" s="7"/>
      <c r="T2991" s="7"/>
      <c r="U2991" s="7"/>
      <c r="V2991" s="7"/>
      <c r="W2991" s="7"/>
    </row>
    <row r="2992">
      <c r="A2992" s="1" t="s">
        <v>5301</v>
      </c>
      <c r="B2992" s="4">
        <v>35.0</v>
      </c>
      <c r="C2992" s="5">
        <f t="shared" si="1"/>
        <v>0.00000002450290706</v>
      </c>
      <c r="D2992" s="4">
        <v>35.0</v>
      </c>
      <c r="E2992" s="1">
        <v>2.700716779431E12</v>
      </c>
      <c r="F2992" s="1" t="s">
        <v>493</v>
      </c>
      <c r="G2992" s="1" t="s">
        <v>295</v>
      </c>
      <c r="H2992" s="1" t="s">
        <v>294</v>
      </c>
      <c r="I2992" s="1" t="s">
        <v>294</v>
      </c>
      <c r="J2992" s="6">
        <v>16.0</v>
      </c>
      <c r="K2992" s="1" t="s">
        <v>64</v>
      </c>
      <c r="L2992" s="1" t="s">
        <v>489</v>
      </c>
      <c r="M2992" s="1" t="s">
        <v>29</v>
      </c>
      <c r="N2992" s="7"/>
      <c r="O2992" s="7"/>
      <c r="P2992" s="1" t="s">
        <v>164</v>
      </c>
      <c r="Q2992" s="7"/>
      <c r="R2992" s="7"/>
      <c r="S2992" s="7"/>
      <c r="T2992" s="7"/>
      <c r="U2992" s="7"/>
      <c r="V2992" s="7"/>
      <c r="W2992" s="7"/>
    </row>
    <row r="2993">
      <c r="A2993" s="1" t="s">
        <v>5302</v>
      </c>
      <c r="B2993" s="4">
        <v>35.0</v>
      </c>
      <c r="C2993" s="5">
        <f t="shared" si="1"/>
        <v>0.00000002450290706</v>
      </c>
      <c r="D2993" s="4">
        <v>-403.0</v>
      </c>
      <c r="E2993" s="1">
        <v>8.51861006351E11</v>
      </c>
      <c r="F2993" s="1" t="s">
        <v>493</v>
      </c>
      <c r="G2993" s="1" t="s">
        <v>295</v>
      </c>
      <c r="H2993" s="1" t="s">
        <v>294</v>
      </c>
      <c r="I2993" s="1" t="s">
        <v>294</v>
      </c>
      <c r="J2993" s="6">
        <v>192.0</v>
      </c>
      <c r="K2993" s="1" t="s">
        <v>64</v>
      </c>
      <c r="L2993" s="1" t="s">
        <v>748</v>
      </c>
      <c r="M2993" s="1" t="s">
        <v>29</v>
      </c>
      <c r="N2993" s="7"/>
      <c r="O2993" s="7"/>
      <c r="P2993" s="1" t="s">
        <v>164</v>
      </c>
      <c r="Q2993" s="7"/>
      <c r="R2993" s="7"/>
      <c r="S2993" s="7"/>
      <c r="T2993" s="7"/>
      <c r="U2993" s="7"/>
      <c r="V2993" s="7"/>
      <c r="W2993" s="7"/>
    </row>
    <row r="2994">
      <c r="A2994" s="1" t="s">
        <v>5303</v>
      </c>
      <c r="B2994" s="4">
        <v>35.0</v>
      </c>
      <c r="C2994" s="5">
        <f t="shared" si="1"/>
        <v>0.00000002450290706</v>
      </c>
      <c r="D2994" s="4">
        <v>-9994.0</v>
      </c>
      <c r="E2994" s="1">
        <v>8.8130314041E10</v>
      </c>
      <c r="F2994" s="1" t="s">
        <v>2424</v>
      </c>
      <c r="G2994" s="1" t="s">
        <v>2424</v>
      </c>
      <c r="H2994" s="1" t="s">
        <v>2425</v>
      </c>
      <c r="I2994" s="1" t="s">
        <v>446</v>
      </c>
      <c r="J2994" s="6">
        <v>18.5</v>
      </c>
      <c r="K2994" s="1" t="s">
        <v>27</v>
      </c>
      <c r="L2994" s="1" t="s">
        <v>5304</v>
      </c>
      <c r="M2994" s="1" t="s">
        <v>29</v>
      </c>
      <c r="N2994" s="7"/>
      <c r="O2994" s="7"/>
      <c r="P2994" s="7"/>
      <c r="Q2994" s="1" t="s">
        <v>31</v>
      </c>
      <c r="R2994" s="7"/>
      <c r="S2994" s="7"/>
      <c r="T2994" s="7"/>
      <c r="U2994" s="7"/>
      <c r="V2994" s="7"/>
      <c r="W2994" s="7"/>
    </row>
    <row r="2995">
      <c r="A2995" s="1" t="s">
        <v>5305</v>
      </c>
      <c r="B2995" s="4">
        <v>34.0</v>
      </c>
      <c r="C2995" s="5">
        <f t="shared" si="1"/>
        <v>0.000000023802824</v>
      </c>
      <c r="D2995" s="4">
        <v>34.0</v>
      </c>
      <c r="E2995" s="1">
        <v>4.1000001292E10</v>
      </c>
      <c r="F2995" s="1" t="s">
        <v>25</v>
      </c>
      <c r="G2995" s="1" t="s">
        <v>25</v>
      </c>
      <c r="H2995" s="1" t="s">
        <v>26</v>
      </c>
      <c r="I2995" s="1" t="s">
        <v>26</v>
      </c>
      <c r="J2995" s="6">
        <v>96.0</v>
      </c>
      <c r="K2995" s="1" t="s">
        <v>38</v>
      </c>
      <c r="L2995" s="1" t="s">
        <v>38</v>
      </c>
      <c r="M2995" s="1" t="s">
        <v>29</v>
      </c>
      <c r="N2995" s="7"/>
      <c r="O2995" s="7"/>
      <c r="P2995" s="1" t="s">
        <v>1097</v>
      </c>
      <c r="Q2995" s="1" t="s">
        <v>31</v>
      </c>
      <c r="R2995" s="7"/>
      <c r="S2995" s="7"/>
      <c r="T2995" s="7"/>
      <c r="U2995" s="7"/>
      <c r="V2995" s="7"/>
      <c r="W2995" s="7"/>
    </row>
    <row r="2996">
      <c r="A2996" s="1" t="s">
        <v>5306</v>
      </c>
      <c r="B2996" s="4">
        <v>34.0</v>
      </c>
      <c r="C2996" s="5">
        <f t="shared" si="1"/>
        <v>0.000000023802824</v>
      </c>
      <c r="D2996" s="4">
        <v>-46.0</v>
      </c>
      <c r="E2996" s="1">
        <v>2.700714414222E12</v>
      </c>
      <c r="F2996" s="1" t="s">
        <v>266</v>
      </c>
      <c r="G2996" s="1" t="s">
        <v>266</v>
      </c>
      <c r="H2996" s="1" t="s">
        <v>267</v>
      </c>
      <c r="I2996" s="1" t="s">
        <v>268</v>
      </c>
      <c r="J2996" s="6">
        <v>15.2</v>
      </c>
      <c r="K2996" s="1" t="s">
        <v>27</v>
      </c>
      <c r="L2996" s="1" t="s">
        <v>269</v>
      </c>
      <c r="M2996" s="1" t="s">
        <v>29</v>
      </c>
      <c r="N2996" s="7"/>
      <c r="O2996" s="7"/>
      <c r="P2996" s="7"/>
      <c r="Q2996" s="7"/>
      <c r="R2996" s="7"/>
      <c r="S2996" s="7"/>
      <c r="T2996" s="7"/>
      <c r="U2996" s="7"/>
      <c r="V2996" s="7"/>
      <c r="W2996" s="7"/>
    </row>
    <row r="2997">
      <c r="A2997" s="1" t="s">
        <v>5307</v>
      </c>
      <c r="B2997" s="4">
        <v>32.0</v>
      </c>
      <c r="C2997" s="5">
        <f t="shared" si="1"/>
        <v>0.00000002240265788</v>
      </c>
      <c r="D2997" s="4">
        <v>7.0</v>
      </c>
      <c r="E2997" s="1">
        <v>6.13008725703E11</v>
      </c>
      <c r="F2997" s="1" t="s">
        <v>35</v>
      </c>
      <c r="G2997" s="1" t="s">
        <v>35</v>
      </c>
      <c r="H2997" s="1" t="s">
        <v>36</v>
      </c>
      <c r="I2997" s="1" t="s">
        <v>37</v>
      </c>
      <c r="J2997" s="6">
        <v>480.0</v>
      </c>
      <c r="K2997" s="1" t="s">
        <v>56</v>
      </c>
      <c r="L2997" s="1" t="s">
        <v>56</v>
      </c>
      <c r="M2997" s="1" t="s">
        <v>29</v>
      </c>
      <c r="N2997" s="7"/>
      <c r="O2997" s="7"/>
      <c r="P2997" s="7"/>
      <c r="Q2997" s="7"/>
      <c r="R2997" s="7"/>
      <c r="S2997" s="7"/>
      <c r="T2997" s="7"/>
      <c r="U2997" s="7"/>
      <c r="V2997" s="7"/>
      <c r="W2997" s="7"/>
    </row>
    <row r="2998">
      <c r="A2998" s="1" t="s">
        <v>5308</v>
      </c>
      <c r="B2998" s="4">
        <v>32.0</v>
      </c>
      <c r="C2998" s="5">
        <f t="shared" si="1"/>
        <v>0.00000002240265788</v>
      </c>
      <c r="D2998" s="4">
        <v>-486.0</v>
      </c>
      <c r="E2998" s="1">
        <v>6.13008719513E11</v>
      </c>
      <c r="F2998" s="1" t="s">
        <v>35</v>
      </c>
      <c r="G2998" s="1" t="s">
        <v>35</v>
      </c>
      <c r="H2998" s="1" t="s">
        <v>36</v>
      </c>
      <c r="I2998" s="1" t="s">
        <v>37</v>
      </c>
      <c r="J2998" s="6">
        <v>23.0</v>
      </c>
      <c r="K2998" s="1" t="s">
        <v>84</v>
      </c>
      <c r="L2998" s="1" t="s">
        <v>84</v>
      </c>
      <c r="M2998" s="1" t="s">
        <v>39</v>
      </c>
      <c r="N2998" s="7"/>
      <c r="O2998" s="7"/>
      <c r="P2998" s="7"/>
      <c r="Q2998" s="7"/>
      <c r="R2998" s="7"/>
      <c r="S2998" s="7"/>
      <c r="T2998" s="7"/>
      <c r="U2998" s="7"/>
      <c r="V2998" s="7"/>
      <c r="W2998" s="7"/>
    </row>
    <row r="2999">
      <c r="A2999" s="1" t="s">
        <v>5309</v>
      </c>
      <c r="B2999" s="4">
        <v>31.0</v>
      </c>
      <c r="C2999" s="5">
        <f t="shared" si="1"/>
        <v>0.00000002170257482</v>
      </c>
      <c r="D2999" s="4">
        <v>-4.0</v>
      </c>
      <c r="E2999" s="1">
        <v>2.700710613241E12</v>
      </c>
      <c r="F2999" s="1" t="s">
        <v>87</v>
      </c>
      <c r="G2999" s="1" t="s">
        <v>87</v>
      </c>
      <c r="H2999" s="1" t="s">
        <v>36</v>
      </c>
      <c r="I2999" s="1" t="s">
        <v>37</v>
      </c>
      <c r="J2999" s="6">
        <v>128.0</v>
      </c>
      <c r="K2999" s="1" t="s">
        <v>56</v>
      </c>
      <c r="L2999" s="1" t="s">
        <v>91</v>
      </c>
      <c r="M2999" s="1" t="s">
        <v>29</v>
      </c>
      <c r="N2999" s="7"/>
      <c r="O2999" s="7"/>
      <c r="P2999" s="7"/>
      <c r="Q2999" s="7"/>
      <c r="R2999" s="7"/>
      <c r="S2999" s="7"/>
      <c r="T2999" s="7"/>
      <c r="U2999" s="7"/>
      <c r="V2999" s="7"/>
      <c r="W2999" s="7"/>
    </row>
    <row r="3000">
      <c r="A3000" s="1" t="s">
        <v>5310</v>
      </c>
      <c r="B3000" s="4">
        <v>31.0</v>
      </c>
      <c r="C3000" s="5">
        <f t="shared" si="1"/>
        <v>0.00000002170257482</v>
      </c>
      <c r="D3000" s="4">
        <v>-104.0</v>
      </c>
      <c r="E3000" s="1">
        <v>2.3012862051E10</v>
      </c>
      <c r="F3000" s="1" t="s">
        <v>5311</v>
      </c>
      <c r="G3000" s="1" t="s">
        <v>5311</v>
      </c>
      <c r="H3000" s="1" t="s">
        <v>1394</v>
      </c>
      <c r="I3000" s="1" t="s">
        <v>1394</v>
      </c>
      <c r="J3000" s="6">
        <v>8.0</v>
      </c>
      <c r="K3000" s="1" t="s">
        <v>38</v>
      </c>
      <c r="L3000" s="1" t="s">
        <v>38</v>
      </c>
      <c r="M3000" s="1" t="s">
        <v>29</v>
      </c>
      <c r="N3000" s="7"/>
      <c r="O3000" s="7"/>
      <c r="P3000" s="7"/>
      <c r="Q3000" s="7"/>
      <c r="R3000" s="7"/>
      <c r="S3000" s="7"/>
      <c r="T3000" s="7"/>
      <c r="U3000" s="7"/>
      <c r="V3000" s="7"/>
      <c r="W3000" s="7"/>
    </row>
    <row r="3001">
      <c r="A3001" s="1" t="s">
        <v>5312</v>
      </c>
      <c r="B3001" s="4">
        <v>31.0</v>
      </c>
      <c r="C3001" s="5">
        <f t="shared" si="1"/>
        <v>0.00000002170257482</v>
      </c>
      <c r="D3001" s="4">
        <v>-1501.0</v>
      </c>
      <c r="E3001" s="1">
        <v>2.0487400641E10</v>
      </c>
      <c r="F3001" s="1" t="s">
        <v>5313</v>
      </c>
      <c r="G3001" s="1" t="s">
        <v>5313</v>
      </c>
      <c r="H3001" s="1" t="s">
        <v>5314</v>
      </c>
      <c r="I3001" s="1" t="s">
        <v>5314</v>
      </c>
      <c r="J3001" s="6">
        <v>14.0</v>
      </c>
      <c r="K3001" s="1" t="s">
        <v>27</v>
      </c>
      <c r="L3001" s="1" t="s">
        <v>5315</v>
      </c>
      <c r="M3001" s="1" t="s">
        <v>29</v>
      </c>
      <c r="N3001" s="1" t="s">
        <v>30</v>
      </c>
      <c r="O3001" s="7"/>
      <c r="P3001" s="7"/>
      <c r="Q3001" s="7"/>
      <c r="R3001" s="7"/>
      <c r="S3001" s="7"/>
      <c r="T3001" s="7"/>
      <c r="U3001" s="7"/>
      <c r="V3001" s="7"/>
      <c r="W3001" s="7"/>
    </row>
    <row r="3002">
      <c r="A3002" s="1" t="s">
        <v>5316</v>
      </c>
      <c r="B3002" s="4">
        <v>30.0</v>
      </c>
      <c r="C3002" s="5">
        <f t="shared" si="1"/>
        <v>0.00000002100249176</v>
      </c>
      <c r="D3002" s="4">
        <v>30.0</v>
      </c>
      <c r="E3002" s="1">
        <v>8.51153004661E11</v>
      </c>
      <c r="F3002" s="1" t="s">
        <v>2431</v>
      </c>
      <c r="G3002" s="1" t="s">
        <v>2432</v>
      </c>
      <c r="H3002" s="1" t="s">
        <v>2431</v>
      </c>
      <c r="I3002" s="1" t="s">
        <v>2431</v>
      </c>
      <c r="J3002" s="6">
        <v>16.0</v>
      </c>
      <c r="K3002" s="1" t="s">
        <v>64</v>
      </c>
      <c r="L3002" s="1" t="s">
        <v>2815</v>
      </c>
      <c r="M3002" s="1" t="s">
        <v>29</v>
      </c>
      <c r="N3002" s="7"/>
      <c r="O3002" s="7"/>
      <c r="P3002" s="1" t="s">
        <v>164</v>
      </c>
      <c r="Q3002" s="7"/>
      <c r="R3002" s="7"/>
      <c r="S3002" s="7"/>
      <c r="T3002" s="7"/>
      <c r="U3002" s="7"/>
      <c r="V3002" s="7"/>
      <c r="W3002" s="7"/>
    </row>
    <row r="3003">
      <c r="A3003" s="1" t="s">
        <v>5317</v>
      </c>
      <c r="B3003" s="4">
        <v>29.0</v>
      </c>
      <c r="C3003" s="5">
        <f t="shared" si="1"/>
        <v>0.0000000203024087</v>
      </c>
      <c r="D3003" s="4">
        <v>-42.0</v>
      </c>
      <c r="E3003" s="1">
        <v>2.700716275962E12</v>
      </c>
      <c r="F3003" s="1" t="s">
        <v>44</v>
      </c>
      <c r="G3003" s="1" t="s">
        <v>44</v>
      </c>
      <c r="H3003" s="1" t="s">
        <v>45</v>
      </c>
      <c r="I3003" s="1" t="s">
        <v>45</v>
      </c>
      <c r="J3003" s="6">
        <v>18.5</v>
      </c>
      <c r="K3003" s="1" t="s">
        <v>27</v>
      </c>
      <c r="L3003" s="1" t="s">
        <v>28</v>
      </c>
      <c r="M3003" s="1" t="s">
        <v>29</v>
      </c>
      <c r="N3003" s="7"/>
      <c r="O3003" s="7"/>
      <c r="P3003" s="7"/>
      <c r="Q3003" s="1" t="s">
        <v>31</v>
      </c>
      <c r="R3003" s="7"/>
      <c r="S3003" s="7"/>
      <c r="T3003" s="7"/>
      <c r="U3003" s="7"/>
      <c r="V3003" s="7"/>
      <c r="W3003" s="7"/>
    </row>
    <row r="3004">
      <c r="A3004" s="1" t="s">
        <v>5318</v>
      </c>
      <c r="B3004" s="4">
        <v>28.0</v>
      </c>
      <c r="C3004" s="5">
        <f t="shared" si="1"/>
        <v>0.00000001960232565</v>
      </c>
      <c r="D3004" s="4">
        <v>-105.0</v>
      </c>
      <c r="E3004" s="1">
        <v>1.3008719301E10</v>
      </c>
      <c r="F3004" s="1" t="s">
        <v>90</v>
      </c>
      <c r="G3004" s="1" t="s">
        <v>87</v>
      </c>
      <c r="H3004" s="1" t="s">
        <v>36</v>
      </c>
      <c r="I3004" s="1" t="s">
        <v>37</v>
      </c>
      <c r="J3004" s="6">
        <v>23.0</v>
      </c>
      <c r="K3004" s="1" t="s">
        <v>56</v>
      </c>
      <c r="L3004" s="1" t="s">
        <v>88</v>
      </c>
      <c r="M3004" s="1" t="s">
        <v>39</v>
      </c>
      <c r="N3004" s="7"/>
      <c r="O3004" s="7"/>
      <c r="P3004" s="7"/>
      <c r="Q3004" s="7"/>
      <c r="R3004" s="7"/>
      <c r="S3004" s="7"/>
      <c r="T3004" s="7"/>
      <c r="U3004" s="7"/>
      <c r="V3004" s="7"/>
      <c r="W3004" s="7"/>
    </row>
    <row r="3005">
      <c r="A3005" s="1" t="s">
        <v>5319</v>
      </c>
      <c r="B3005" s="4">
        <v>28.0</v>
      </c>
      <c r="C3005" s="5">
        <f t="shared" si="1"/>
        <v>0.00000001960232565</v>
      </c>
      <c r="D3005" s="4">
        <v>-3014.0</v>
      </c>
      <c r="E3005" s="1">
        <v>6.65479080401E11</v>
      </c>
      <c r="F3005" s="1" t="s">
        <v>2369</v>
      </c>
      <c r="G3005" s="1" t="s">
        <v>2370</v>
      </c>
      <c r="H3005" s="1" t="s">
        <v>2371</v>
      </c>
      <c r="I3005" s="1" t="s">
        <v>2371</v>
      </c>
      <c r="J3005" s="6">
        <v>14.0</v>
      </c>
      <c r="K3005" s="1" t="s">
        <v>84</v>
      </c>
      <c r="L3005" s="1" t="s">
        <v>5320</v>
      </c>
      <c r="M3005" s="1" t="s">
        <v>29</v>
      </c>
      <c r="N3005" s="7"/>
      <c r="O3005" s="7"/>
      <c r="P3005" s="7"/>
      <c r="Q3005" s="7"/>
      <c r="R3005" s="7"/>
      <c r="S3005" s="7"/>
      <c r="T3005" s="7"/>
      <c r="U3005" s="7"/>
      <c r="V3005" s="7"/>
      <c r="W3005" s="7"/>
    </row>
    <row r="3006">
      <c r="A3006" s="1" t="s">
        <v>5321</v>
      </c>
      <c r="B3006" s="4">
        <v>28.0</v>
      </c>
      <c r="C3006" s="5">
        <f t="shared" si="1"/>
        <v>0.00000001960232565</v>
      </c>
      <c r="D3006" s="4">
        <v>-14.0</v>
      </c>
      <c r="E3006" s="1">
        <v>5.3678017E7</v>
      </c>
      <c r="F3006" s="1" t="s">
        <v>187</v>
      </c>
      <c r="G3006" s="1" t="s">
        <v>187</v>
      </c>
      <c r="H3006" s="1" t="s">
        <v>187</v>
      </c>
      <c r="I3006" s="1" t="s">
        <v>187</v>
      </c>
      <c r="J3006" s="6">
        <v>12.0</v>
      </c>
      <c r="K3006" s="1" t="s">
        <v>27</v>
      </c>
      <c r="L3006" s="1" t="s">
        <v>824</v>
      </c>
      <c r="M3006" s="1" t="s">
        <v>39</v>
      </c>
      <c r="N3006" s="1" t="s">
        <v>338</v>
      </c>
      <c r="O3006" s="7"/>
      <c r="P3006" s="7"/>
      <c r="Q3006" s="1" t="s">
        <v>31</v>
      </c>
      <c r="R3006" s="7"/>
      <c r="S3006" s="7"/>
      <c r="T3006" s="7"/>
      <c r="U3006" s="7"/>
      <c r="V3006" s="7"/>
      <c r="W3006" s="7"/>
    </row>
    <row r="3007">
      <c r="A3007" s="1" t="s">
        <v>5322</v>
      </c>
      <c r="B3007" s="4">
        <v>28.0</v>
      </c>
      <c r="C3007" s="5">
        <f t="shared" si="1"/>
        <v>0.00000001960232565</v>
      </c>
      <c r="D3007" s="4">
        <v>-365.0</v>
      </c>
      <c r="E3007" s="1">
        <v>6.39123010302E11</v>
      </c>
      <c r="F3007" s="1" t="s">
        <v>5323</v>
      </c>
      <c r="G3007" s="1" t="s">
        <v>5324</v>
      </c>
      <c r="H3007" s="1" t="s">
        <v>5325</v>
      </c>
      <c r="I3007" s="1" t="s">
        <v>5325</v>
      </c>
      <c r="J3007" s="6">
        <v>20.29</v>
      </c>
      <c r="K3007" s="1" t="s">
        <v>38</v>
      </c>
      <c r="L3007" s="1" t="s">
        <v>38</v>
      </c>
      <c r="M3007" s="1" t="s">
        <v>29</v>
      </c>
      <c r="N3007" s="7"/>
      <c r="O3007" s="7"/>
      <c r="P3007" s="7"/>
      <c r="Q3007" s="7"/>
      <c r="R3007" s="7"/>
      <c r="S3007" s="7"/>
      <c r="T3007" s="7"/>
      <c r="U3007" s="7"/>
      <c r="V3007" s="7"/>
      <c r="W3007" s="7"/>
    </row>
    <row r="3008">
      <c r="A3008" s="1" t="s">
        <v>5326</v>
      </c>
      <c r="B3008" s="4">
        <v>28.0</v>
      </c>
      <c r="C3008" s="5">
        <f t="shared" si="1"/>
        <v>0.00000001960232565</v>
      </c>
      <c r="D3008" s="4">
        <v>28.0</v>
      </c>
      <c r="E3008" s="1">
        <v>8.51861006431E11</v>
      </c>
      <c r="F3008" s="1" t="s">
        <v>493</v>
      </c>
      <c r="G3008" s="1" t="s">
        <v>295</v>
      </c>
      <c r="H3008" s="1" t="s">
        <v>294</v>
      </c>
      <c r="I3008" s="1" t="s">
        <v>294</v>
      </c>
      <c r="J3008" s="6">
        <v>192.0</v>
      </c>
      <c r="K3008" s="1" t="s">
        <v>64</v>
      </c>
      <c r="L3008" s="1" t="s">
        <v>489</v>
      </c>
      <c r="M3008" s="1" t="s">
        <v>29</v>
      </c>
      <c r="N3008" s="7"/>
      <c r="O3008" s="7"/>
      <c r="P3008" s="1" t="s">
        <v>164</v>
      </c>
      <c r="Q3008" s="7"/>
      <c r="R3008" s="7"/>
      <c r="S3008" s="7"/>
      <c r="T3008" s="7"/>
      <c r="U3008" s="7"/>
      <c r="V3008" s="7"/>
      <c r="W3008" s="7"/>
    </row>
    <row r="3009">
      <c r="A3009" s="1" t="s">
        <v>5327</v>
      </c>
      <c r="B3009" s="4">
        <v>27.0</v>
      </c>
      <c r="C3009" s="5">
        <f t="shared" si="1"/>
        <v>0.00000001890224259</v>
      </c>
      <c r="D3009" s="4">
        <v>-751.0</v>
      </c>
      <c r="E3009" s="1">
        <v>8.14351020571E11</v>
      </c>
      <c r="F3009" s="1" t="s">
        <v>5229</v>
      </c>
      <c r="G3009" s="1" t="s">
        <v>5230</v>
      </c>
      <c r="H3009" s="1" t="s">
        <v>5231</v>
      </c>
      <c r="I3009" s="1" t="s">
        <v>5231</v>
      </c>
      <c r="J3009" s="6">
        <v>16.0</v>
      </c>
      <c r="K3009" s="1" t="s">
        <v>56</v>
      </c>
      <c r="L3009" s="1" t="s">
        <v>742</v>
      </c>
      <c r="M3009" s="1" t="s">
        <v>29</v>
      </c>
      <c r="N3009" s="7"/>
      <c r="O3009" s="7"/>
      <c r="P3009" s="7"/>
      <c r="Q3009" s="7"/>
      <c r="R3009" s="7"/>
      <c r="S3009" s="7"/>
      <c r="T3009" s="7"/>
      <c r="U3009" s="7"/>
      <c r="V3009" s="7"/>
      <c r="W3009" s="7"/>
    </row>
    <row r="3010">
      <c r="A3010" s="1" t="s">
        <v>5328</v>
      </c>
      <c r="B3010" s="4">
        <v>27.0</v>
      </c>
      <c r="C3010" s="5">
        <f t="shared" si="1"/>
        <v>0.00000001890224259</v>
      </c>
      <c r="D3010" s="4">
        <v>-1997.0</v>
      </c>
      <c r="E3010" s="1">
        <v>8.35143012151E11</v>
      </c>
      <c r="F3010" s="1" t="s">
        <v>1448</v>
      </c>
      <c r="G3010" s="1" t="s">
        <v>1071</v>
      </c>
      <c r="H3010" s="1" t="s">
        <v>973</v>
      </c>
      <c r="I3010" s="1" t="s">
        <v>973</v>
      </c>
      <c r="J3010" s="6">
        <v>16.9</v>
      </c>
      <c r="K3010" s="1" t="s">
        <v>38</v>
      </c>
      <c r="L3010" s="1" t="s">
        <v>5329</v>
      </c>
      <c r="M3010" s="1" t="s">
        <v>29</v>
      </c>
      <c r="N3010" s="7"/>
      <c r="O3010" s="7"/>
      <c r="P3010" s="7"/>
      <c r="Q3010" s="7"/>
      <c r="R3010" s="7"/>
      <c r="S3010" s="7"/>
      <c r="T3010" s="7"/>
      <c r="U3010" s="7"/>
      <c r="V3010" s="7"/>
      <c r="W3010" s="7"/>
    </row>
    <row r="3011">
      <c r="A3011" s="1" t="s">
        <v>5330</v>
      </c>
      <c r="B3011" s="4">
        <v>27.0</v>
      </c>
      <c r="C3011" s="5">
        <f t="shared" si="1"/>
        <v>0.00000001890224259</v>
      </c>
      <c r="D3011" s="4">
        <v>-3084.0</v>
      </c>
      <c r="E3011" s="1">
        <v>6.57622068791E11</v>
      </c>
      <c r="F3011" s="1" t="s">
        <v>309</v>
      </c>
      <c r="G3011" s="1" t="s">
        <v>309</v>
      </c>
      <c r="H3011" s="1" t="s">
        <v>310</v>
      </c>
      <c r="I3011" s="1" t="s">
        <v>45</v>
      </c>
      <c r="J3011" s="6">
        <v>16.0</v>
      </c>
      <c r="K3011" s="1" t="s">
        <v>104</v>
      </c>
      <c r="L3011" s="1" t="s">
        <v>5331</v>
      </c>
      <c r="M3011" s="1" t="s">
        <v>29</v>
      </c>
      <c r="N3011" s="1" t="s">
        <v>30</v>
      </c>
      <c r="O3011" s="7"/>
      <c r="P3011" s="7"/>
      <c r="Q3011" s="1" t="s">
        <v>312</v>
      </c>
      <c r="R3011" s="7"/>
      <c r="S3011" s="7"/>
      <c r="T3011" s="7"/>
      <c r="U3011" s="7"/>
      <c r="V3011" s="7"/>
      <c r="W3011" s="7"/>
    </row>
    <row r="3012">
      <c r="A3012" s="1" t="s">
        <v>5332</v>
      </c>
      <c r="B3012" s="4">
        <v>27.0</v>
      </c>
      <c r="C3012" s="5">
        <f t="shared" si="1"/>
        <v>0.00000001890224259</v>
      </c>
      <c r="D3012" s="4">
        <v>-4127.0</v>
      </c>
      <c r="E3012" s="1">
        <v>8.54548003901E11</v>
      </c>
      <c r="F3012" s="1" t="s">
        <v>3184</v>
      </c>
      <c r="G3012" s="1" t="s">
        <v>3185</v>
      </c>
      <c r="H3012" s="1" t="s">
        <v>3186</v>
      </c>
      <c r="I3012" s="1" t="s">
        <v>3186</v>
      </c>
      <c r="J3012" s="6">
        <v>18.0</v>
      </c>
      <c r="K3012" s="1" t="s">
        <v>50</v>
      </c>
      <c r="L3012" s="1" t="s">
        <v>51</v>
      </c>
      <c r="M3012" s="1" t="s">
        <v>29</v>
      </c>
      <c r="N3012" s="7"/>
      <c r="O3012" s="7"/>
      <c r="P3012" s="7"/>
      <c r="Q3012" s="7"/>
      <c r="R3012" s="7"/>
      <c r="S3012" s="7"/>
      <c r="T3012" s="7"/>
      <c r="U3012" s="7"/>
      <c r="V3012" s="7"/>
      <c r="W3012" s="7"/>
    </row>
    <row r="3013">
      <c r="A3013" s="1" t="s">
        <v>5333</v>
      </c>
      <c r="B3013" s="4">
        <v>26.0</v>
      </c>
      <c r="C3013" s="5">
        <f t="shared" si="1"/>
        <v>0.00000001820215953</v>
      </c>
      <c r="D3013" s="4">
        <v>-67.0</v>
      </c>
      <c r="E3013" s="1">
        <v>7.62111969241E11</v>
      </c>
      <c r="F3013" s="1" t="s">
        <v>1411</v>
      </c>
      <c r="G3013" s="1" t="s">
        <v>1412</v>
      </c>
      <c r="H3013" s="1" t="s">
        <v>26</v>
      </c>
      <c r="I3013" s="1" t="s">
        <v>26</v>
      </c>
      <c r="J3013" s="6">
        <v>13.8</v>
      </c>
      <c r="K3013" s="1" t="s">
        <v>27</v>
      </c>
      <c r="L3013" s="1" t="s">
        <v>5334</v>
      </c>
      <c r="M3013" s="1" t="s">
        <v>29</v>
      </c>
      <c r="N3013" s="7"/>
      <c r="O3013" s="7"/>
      <c r="P3013" s="7"/>
      <c r="Q3013" s="1" t="s">
        <v>31</v>
      </c>
      <c r="R3013" s="7"/>
      <c r="S3013" s="7"/>
      <c r="T3013" s="7"/>
      <c r="U3013" s="7"/>
      <c r="V3013" s="7"/>
      <c r="W3013" s="7"/>
    </row>
    <row r="3014">
      <c r="A3014" s="1" t="s">
        <v>5335</v>
      </c>
      <c r="B3014" s="4">
        <v>26.0</v>
      </c>
      <c r="C3014" s="5">
        <f t="shared" si="1"/>
        <v>0.00000001820215953</v>
      </c>
      <c r="D3014" s="4">
        <v>-29.0</v>
      </c>
      <c r="E3014" s="1">
        <v>1.2000171151E10</v>
      </c>
      <c r="F3014" s="1" t="s">
        <v>72</v>
      </c>
      <c r="G3014" s="1" t="s">
        <v>72</v>
      </c>
      <c r="H3014" s="1" t="s">
        <v>26</v>
      </c>
      <c r="I3014" s="1" t="s">
        <v>26</v>
      </c>
      <c r="J3014" s="6">
        <v>20.0</v>
      </c>
      <c r="K3014" s="1" t="s">
        <v>73</v>
      </c>
      <c r="L3014" s="1" t="s">
        <v>851</v>
      </c>
      <c r="M3014" s="1" t="s">
        <v>29</v>
      </c>
      <c r="N3014" s="7"/>
      <c r="O3014" s="7"/>
      <c r="P3014" s="7"/>
      <c r="Q3014" s="7"/>
      <c r="R3014" s="7"/>
      <c r="S3014" s="7"/>
      <c r="T3014" s="7"/>
      <c r="U3014" s="7"/>
      <c r="V3014" s="7"/>
      <c r="W3014" s="7"/>
    </row>
    <row r="3015">
      <c r="A3015" s="1" t="s">
        <v>5336</v>
      </c>
      <c r="B3015" s="4">
        <v>26.0</v>
      </c>
      <c r="C3015" s="5">
        <f t="shared" si="1"/>
        <v>0.00000001820215953</v>
      </c>
      <c r="D3015" s="4">
        <v>-90.0</v>
      </c>
      <c r="E3015" s="1">
        <v>8.58252000651E11</v>
      </c>
      <c r="F3015" s="1" t="s">
        <v>2099</v>
      </c>
      <c r="G3015" s="1" t="s">
        <v>2100</v>
      </c>
      <c r="H3015" s="1" t="s">
        <v>2101</v>
      </c>
      <c r="I3015" s="1" t="s">
        <v>2101</v>
      </c>
      <c r="J3015" s="6">
        <v>16.0</v>
      </c>
      <c r="K3015" s="1" t="s">
        <v>213</v>
      </c>
      <c r="L3015" s="1" t="s">
        <v>5337</v>
      </c>
      <c r="M3015" s="1" t="s">
        <v>29</v>
      </c>
      <c r="N3015" s="7"/>
      <c r="O3015" s="7"/>
      <c r="P3015" s="7"/>
      <c r="Q3015" s="7"/>
      <c r="R3015" s="7"/>
      <c r="S3015" s="7"/>
      <c r="T3015" s="7"/>
      <c r="U3015" s="7"/>
      <c r="V3015" s="7"/>
      <c r="W3015" s="7"/>
    </row>
    <row r="3016">
      <c r="A3016" s="1" t="s">
        <v>5338</v>
      </c>
      <c r="B3016" s="4">
        <v>26.0</v>
      </c>
      <c r="C3016" s="5">
        <f t="shared" si="1"/>
        <v>0.00000001820215953</v>
      </c>
      <c r="D3016" s="4">
        <v>-12806.0</v>
      </c>
      <c r="E3016" s="1">
        <v>4.1387007041E10</v>
      </c>
      <c r="F3016" s="1" t="s">
        <v>5239</v>
      </c>
      <c r="G3016" s="1" t="s">
        <v>5239</v>
      </c>
      <c r="H3016" s="1" t="s">
        <v>5240</v>
      </c>
      <c r="I3016" s="1" t="s">
        <v>5240</v>
      </c>
      <c r="J3016" s="6">
        <v>64.0</v>
      </c>
      <c r="K3016" s="1" t="s">
        <v>38</v>
      </c>
      <c r="L3016" s="1" t="s">
        <v>38</v>
      </c>
      <c r="M3016" s="1" t="s">
        <v>29</v>
      </c>
      <c r="N3016" s="7"/>
      <c r="O3016" s="7"/>
      <c r="P3016" s="1" t="s">
        <v>3952</v>
      </c>
      <c r="Q3016" s="7"/>
      <c r="R3016" s="7"/>
      <c r="S3016" s="7"/>
      <c r="T3016" s="7"/>
      <c r="U3016" s="7"/>
      <c r="V3016" s="7"/>
      <c r="W3016" s="7"/>
    </row>
    <row r="3017">
      <c r="A3017" s="1" t="s">
        <v>5339</v>
      </c>
      <c r="B3017" s="4">
        <v>26.0</v>
      </c>
      <c r="C3017" s="5">
        <f t="shared" si="1"/>
        <v>0.00000001820215953</v>
      </c>
      <c r="D3017" s="4">
        <v>-7.0</v>
      </c>
      <c r="E3017" s="1">
        <v>5.20575825E8</v>
      </c>
      <c r="F3017" s="1" t="s">
        <v>187</v>
      </c>
      <c r="G3017" s="1" t="s">
        <v>187</v>
      </c>
      <c r="H3017" s="1" t="s">
        <v>187</v>
      </c>
      <c r="I3017" s="1" t="s">
        <v>187</v>
      </c>
      <c r="J3017" s="6">
        <v>16.0</v>
      </c>
      <c r="K3017" s="1" t="s">
        <v>27</v>
      </c>
      <c r="L3017" s="1" t="s">
        <v>2269</v>
      </c>
      <c r="M3017" s="1" t="s">
        <v>29</v>
      </c>
      <c r="N3017" s="1" t="s">
        <v>2103</v>
      </c>
      <c r="O3017" s="7"/>
      <c r="P3017" s="1" t="s">
        <v>826</v>
      </c>
      <c r="Q3017" s="1" t="s">
        <v>31</v>
      </c>
      <c r="R3017" s="7"/>
      <c r="S3017" s="7"/>
      <c r="T3017" s="7"/>
      <c r="U3017" s="7"/>
      <c r="V3017" s="7"/>
      <c r="W3017" s="7"/>
    </row>
    <row r="3018">
      <c r="A3018" s="1" t="s">
        <v>5340</v>
      </c>
      <c r="B3018" s="4">
        <v>26.0</v>
      </c>
      <c r="C3018" s="5">
        <f t="shared" si="1"/>
        <v>0.00000001820215953</v>
      </c>
      <c r="D3018" s="4">
        <v>-18.0</v>
      </c>
      <c r="E3018" s="1">
        <v>7.6183001681E10</v>
      </c>
      <c r="F3018" s="1" t="s">
        <v>487</v>
      </c>
      <c r="G3018" s="1" t="s">
        <v>106</v>
      </c>
      <c r="H3018" s="1" t="s">
        <v>107</v>
      </c>
      <c r="I3018" s="1" t="s">
        <v>107</v>
      </c>
      <c r="J3018" s="6">
        <v>192.0</v>
      </c>
      <c r="K3018" s="1" t="s">
        <v>64</v>
      </c>
      <c r="L3018" s="1" t="s">
        <v>188</v>
      </c>
      <c r="M3018" s="1" t="s">
        <v>29</v>
      </c>
      <c r="N3018" s="7"/>
      <c r="O3018" s="7"/>
      <c r="P3018" s="7"/>
      <c r="Q3018" s="1" t="s">
        <v>111</v>
      </c>
      <c r="R3018" s="7"/>
      <c r="S3018" s="7"/>
      <c r="T3018" s="7"/>
      <c r="U3018" s="7"/>
      <c r="V3018" s="7"/>
      <c r="W3018" s="7"/>
    </row>
    <row r="3019">
      <c r="A3019" s="1" t="s">
        <v>5341</v>
      </c>
      <c r="B3019" s="4">
        <v>25.0</v>
      </c>
      <c r="C3019" s="5">
        <f t="shared" si="1"/>
        <v>0.00000001750207647</v>
      </c>
      <c r="D3019" s="4">
        <v>-4139.0</v>
      </c>
      <c r="E3019" s="1">
        <v>2.00377365E8</v>
      </c>
      <c r="F3019" s="1" t="s">
        <v>187</v>
      </c>
      <c r="G3019" s="1" t="s">
        <v>187</v>
      </c>
      <c r="H3019" s="1" t="s">
        <v>187</v>
      </c>
      <c r="I3019" s="1" t="s">
        <v>187</v>
      </c>
      <c r="J3019" s="6">
        <v>67.63</v>
      </c>
      <c r="K3019" s="1" t="s">
        <v>104</v>
      </c>
      <c r="L3019" s="1" t="s">
        <v>104</v>
      </c>
      <c r="M3019" s="1" t="s">
        <v>29</v>
      </c>
      <c r="N3019" s="7"/>
      <c r="O3019" s="7"/>
      <c r="P3019" s="7"/>
      <c r="Q3019" s="7"/>
      <c r="R3019" s="7"/>
      <c r="S3019" s="7"/>
      <c r="T3019" s="7"/>
      <c r="U3019" s="7"/>
      <c r="V3019" s="7"/>
      <c r="W3019" s="7"/>
    </row>
    <row r="3020">
      <c r="A3020" s="1" t="s">
        <v>5342</v>
      </c>
      <c r="B3020" s="4">
        <v>25.0</v>
      </c>
      <c r="C3020" s="5">
        <f t="shared" si="1"/>
        <v>0.00000001750207647</v>
      </c>
      <c r="D3020" s="4">
        <v>-92.0</v>
      </c>
      <c r="E3020" s="1">
        <v>8.56598003001E11</v>
      </c>
      <c r="F3020" s="1" t="s">
        <v>4978</v>
      </c>
      <c r="G3020" s="1" t="s">
        <v>4979</v>
      </c>
      <c r="H3020" s="1" t="s">
        <v>4978</v>
      </c>
      <c r="I3020" s="1" t="s">
        <v>4978</v>
      </c>
      <c r="J3020" s="6">
        <v>12.0</v>
      </c>
      <c r="K3020" s="1" t="s">
        <v>84</v>
      </c>
      <c r="L3020" s="1" t="s">
        <v>84</v>
      </c>
      <c r="M3020" s="1" t="s">
        <v>29</v>
      </c>
      <c r="N3020" s="1" t="s">
        <v>338</v>
      </c>
      <c r="O3020" s="7"/>
      <c r="P3020" s="1" t="s">
        <v>118</v>
      </c>
      <c r="Q3020" s="7"/>
      <c r="R3020" s="7"/>
      <c r="S3020" s="7"/>
      <c r="T3020" s="7"/>
      <c r="U3020" s="7"/>
      <c r="V3020" s="7"/>
      <c r="W3020" s="7"/>
    </row>
    <row r="3021">
      <c r="A3021" s="1" t="s">
        <v>5343</v>
      </c>
      <c r="B3021" s="4">
        <v>24.0</v>
      </c>
      <c r="C3021" s="5">
        <f t="shared" si="1"/>
        <v>0.00000001680199341</v>
      </c>
      <c r="D3021" s="4">
        <v>18.0</v>
      </c>
      <c r="E3021" s="1">
        <v>1.2000022161E10</v>
      </c>
      <c r="F3021" s="1" t="s">
        <v>69</v>
      </c>
      <c r="G3021" s="1" t="s">
        <v>69</v>
      </c>
      <c r="H3021" s="1" t="s">
        <v>26</v>
      </c>
      <c r="I3021" s="1" t="s">
        <v>26</v>
      </c>
      <c r="J3021" s="6">
        <v>144.0</v>
      </c>
      <c r="K3021" s="1" t="s">
        <v>296</v>
      </c>
      <c r="L3021" s="1" t="s">
        <v>3364</v>
      </c>
      <c r="M3021" s="1" t="s">
        <v>39</v>
      </c>
      <c r="N3021" s="1" t="s">
        <v>30</v>
      </c>
      <c r="O3021" s="7"/>
      <c r="P3021" s="7"/>
      <c r="Q3021" s="7"/>
      <c r="R3021" s="7"/>
      <c r="S3021" s="7"/>
      <c r="T3021" s="7"/>
      <c r="U3021" s="7"/>
      <c r="V3021" s="7"/>
      <c r="W3021" s="7"/>
    </row>
    <row r="3022">
      <c r="A3022" s="1" t="s">
        <v>5344</v>
      </c>
      <c r="B3022" s="4">
        <v>24.0</v>
      </c>
      <c r="C3022" s="5">
        <f t="shared" si="1"/>
        <v>0.00000001680199341</v>
      </c>
      <c r="D3022" s="4">
        <v>-15397.0</v>
      </c>
      <c r="E3022" s="1">
        <v>9.1475159201E10</v>
      </c>
      <c r="F3022" s="1" t="s">
        <v>47</v>
      </c>
      <c r="G3022" s="1" t="s">
        <v>47</v>
      </c>
      <c r="H3022" s="1" t="s">
        <v>48</v>
      </c>
      <c r="I3022" s="1" t="s">
        <v>48</v>
      </c>
      <c r="J3022" s="6">
        <v>59.0</v>
      </c>
      <c r="K3022" s="1" t="s">
        <v>27</v>
      </c>
      <c r="L3022" s="1" t="s">
        <v>5345</v>
      </c>
      <c r="M3022" s="1" t="s">
        <v>29</v>
      </c>
      <c r="N3022" s="7"/>
      <c r="O3022" s="7"/>
      <c r="P3022" s="7"/>
      <c r="Q3022" s="7"/>
      <c r="R3022" s="7"/>
      <c r="S3022" s="7"/>
      <c r="T3022" s="7"/>
      <c r="U3022" s="7"/>
      <c r="V3022" s="7"/>
      <c r="W3022" s="7"/>
    </row>
    <row r="3023">
      <c r="A3023" s="1" t="s">
        <v>5346</v>
      </c>
      <c r="B3023" s="4">
        <v>24.0</v>
      </c>
      <c r="C3023" s="5">
        <f t="shared" si="1"/>
        <v>0.00000001680199341</v>
      </c>
      <c r="D3023" s="4">
        <v>-62783.0</v>
      </c>
      <c r="E3023" s="1">
        <v>5.97378291E8</v>
      </c>
      <c r="F3023" s="1" t="s">
        <v>187</v>
      </c>
      <c r="G3023" s="1" t="s">
        <v>187</v>
      </c>
      <c r="H3023" s="1" t="s">
        <v>187</v>
      </c>
      <c r="I3023" s="1" t="s">
        <v>187</v>
      </c>
      <c r="J3023" s="6">
        <v>16.0</v>
      </c>
      <c r="K3023" s="1" t="s">
        <v>38</v>
      </c>
      <c r="L3023" s="1" t="s">
        <v>38</v>
      </c>
      <c r="M3023" s="1" t="s">
        <v>29</v>
      </c>
      <c r="N3023" s="7"/>
      <c r="O3023" s="7"/>
      <c r="P3023" s="1" t="s">
        <v>5347</v>
      </c>
      <c r="Q3023" s="7"/>
      <c r="R3023" s="7"/>
      <c r="S3023" s="7"/>
      <c r="T3023" s="7"/>
      <c r="U3023" s="7"/>
      <c r="V3023" s="7"/>
      <c r="W3023" s="7"/>
    </row>
    <row r="3024">
      <c r="A3024" s="1" t="s">
        <v>5348</v>
      </c>
      <c r="B3024" s="4">
        <v>24.0</v>
      </c>
      <c r="C3024" s="5">
        <f t="shared" si="1"/>
        <v>0.00000001680199341</v>
      </c>
      <c r="D3024" s="4">
        <v>-115.0</v>
      </c>
      <c r="E3024" s="1">
        <v>3.90483324E8</v>
      </c>
      <c r="F3024" s="1" t="s">
        <v>187</v>
      </c>
      <c r="G3024" s="1" t="s">
        <v>187</v>
      </c>
      <c r="H3024" s="1" t="s">
        <v>187</v>
      </c>
      <c r="I3024" s="1" t="s">
        <v>187</v>
      </c>
      <c r="J3024" s="6">
        <v>64.0</v>
      </c>
      <c r="K3024" s="1" t="s">
        <v>64</v>
      </c>
      <c r="L3024" s="1" t="s">
        <v>337</v>
      </c>
      <c r="M3024" s="1" t="s">
        <v>29</v>
      </c>
      <c r="N3024" s="7"/>
      <c r="O3024" s="7"/>
      <c r="P3024" s="7"/>
      <c r="Q3024" s="7"/>
      <c r="R3024" s="7"/>
      <c r="S3024" s="7"/>
      <c r="T3024" s="7"/>
      <c r="U3024" s="7"/>
      <c r="V3024" s="7"/>
      <c r="W3024" s="7"/>
    </row>
    <row r="3025">
      <c r="A3025" s="1" t="s">
        <v>5349</v>
      </c>
      <c r="B3025" s="4">
        <v>23.0</v>
      </c>
      <c r="C3025" s="5">
        <f t="shared" si="1"/>
        <v>0.00000001610191035</v>
      </c>
      <c r="D3025" s="4">
        <v>-352.0</v>
      </c>
      <c r="E3025" s="1">
        <v>7.8000027981E10</v>
      </c>
      <c r="F3025" s="1" t="s">
        <v>5350</v>
      </c>
      <c r="G3025" s="1" t="s">
        <v>5350</v>
      </c>
      <c r="H3025" s="1" t="s">
        <v>107</v>
      </c>
      <c r="I3025" s="1" t="s">
        <v>107</v>
      </c>
      <c r="J3025" s="6">
        <v>67.6</v>
      </c>
      <c r="K3025" s="1" t="s">
        <v>56</v>
      </c>
      <c r="L3025" s="1" t="s">
        <v>3423</v>
      </c>
      <c r="M3025" s="1" t="s">
        <v>29</v>
      </c>
      <c r="N3025" s="7"/>
      <c r="O3025" s="7"/>
      <c r="P3025" s="7"/>
      <c r="Q3025" s="7"/>
      <c r="R3025" s="7"/>
      <c r="S3025" s="7"/>
      <c r="T3025" s="7"/>
      <c r="U3025" s="7"/>
      <c r="V3025" s="7"/>
      <c r="W3025" s="7"/>
    </row>
    <row r="3026">
      <c r="A3026" s="1" t="s">
        <v>5351</v>
      </c>
      <c r="B3026" s="4">
        <v>22.0</v>
      </c>
      <c r="C3026" s="5">
        <f t="shared" si="1"/>
        <v>0.00000001540182729</v>
      </c>
      <c r="D3026" s="4">
        <v>-6913.0</v>
      </c>
      <c r="E3026" s="1">
        <v>8.8130910751E10</v>
      </c>
      <c r="F3026" s="1" t="s">
        <v>4930</v>
      </c>
      <c r="G3026" s="1" t="s">
        <v>4931</v>
      </c>
      <c r="H3026" s="1" t="s">
        <v>445</v>
      </c>
      <c r="I3026" s="1" t="s">
        <v>446</v>
      </c>
      <c r="J3026" s="6">
        <v>18.5</v>
      </c>
      <c r="K3026" s="1" t="s">
        <v>176</v>
      </c>
      <c r="L3026" s="1" t="s">
        <v>5352</v>
      </c>
      <c r="M3026" s="1" t="s">
        <v>29</v>
      </c>
      <c r="N3026" s="7"/>
      <c r="O3026" s="7"/>
      <c r="P3026" s="7"/>
      <c r="Q3026" s="7"/>
      <c r="R3026" s="7"/>
      <c r="S3026" s="7"/>
      <c r="T3026" s="7"/>
      <c r="U3026" s="7"/>
      <c r="V3026" s="7"/>
      <c r="W3026" s="7"/>
    </row>
    <row r="3027">
      <c r="A3027" s="1" t="s">
        <v>5353</v>
      </c>
      <c r="B3027" s="4">
        <v>22.0</v>
      </c>
      <c r="C3027" s="5">
        <f t="shared" si="1"/>
        <v>0.00000001540182729</v>
      </c>
      <c r="D3027" s="4">
        <v>-6378.0</v>
      </c>
      <c r="E3027" s="1">
        <v>8.8130910721E10</v>
      </c>
      <c r="F3027" s="1" t="s">
        <v>4930</v>
      </c>
      <c r="G3027" s="1" t="s">
        <v>4931</v>
      </c>
      <c r="H3027" s="1" t="s">
        <v>445</v>
      </c>
      <c r="I3027" s="1" t="s">
        <v>446</v>
      </c>
      <c r="J3027" s="6">
        <v>18.5</v>
      </c>
      <c r="K3027" s="1" t="s">
        <v>176</v>
      </c>
      <c r="L3027" s="1" t="s">
        <v>5354</v>
      </c>
      <c r="M3027" s="1" t="s">
        <v>29</v>
      </c>
      <c r="N3027" s="7"/>
      <c r="O3027" s="7"/>
      <c r="P3027" s="7"/>
      <c r="Q3027" s="7"/>
      <c r="R3027" s="7"/>
      <c r="S3027" s="7"/>
      <c r="T3027" s="7"/>
      <c r="U3027" s="7"/>
      <c r="V3027" s="7"/>
      <c r="W3027" s="7"/>
    </row>
    <row r="3028">
      <c r="A3028" s="1" t="s">
        <v>5355</v>
      </c>
      <c r="B3028" s="4">
        <v>22.0</v>
      </c>
      <c r="C3028" s="5">
        <f t="shared" si="1"/>
        <v>0.00000001540182729</v>
      </c>
      <c r="D3028" s="4">
        <v>-4149.0</v>
      </c>
      <c r="E3028" s="1">
        <v>8.50992007041E11</v>
      </c>
      <c r="F3028" s="1" t="s">
        <v>5356</v>
      </c>
      <c r="G3028" s="1" t="s">
        <v>5357</v>
      </c>
      <c r="H3028" s="1" t="s">
        <v>5358</v>
      </c>
      <c r="I3028" s="1" t="s">
        <v>5358</v>
      </c>
      <c r="J3028" s="6">
        <v>15.2</v>
      </c>
      <c r="K3028" s="1" t="s">
        <v>176</v>
      </c>
      <c r="L3028" s="1" t="s">
        <v>5359</v>
      </c>
      <c r="M3028" s="1" t="s">
        <v>29</v>
      </c>
      <c r="N3028" s="7"/>
      <c r="O3028" s="7"/>
      <c r="P3028" s="1" t="s">
        <v>5360</v>
      </c>
      <c r="Q3028" s="1" t="s">
        <v>765</v>
      </c>
      <c r="R3028" s="7"/>
      <c r="S3028" s="7"/>
      <c r="T3028" s="7"/>
      <c r="U3028" s="7"/>
      <c r="V3028" s="7"/>
      <c r="W3028" s="7"/>
    </row>
    <row r="3029">
      <c r="A3029" s="1" t="s">
        <v>5361</v>
      </c>
      <c r="B3029" s="4">
        <v>22.0</v>
      </c>
      <c r="C3029" s="5">
        <f t="shared" si="1"/>
        <v>0.00000001540182729</v>
      </c>
      <c r="D3029" s="4">
        <v>-5578.0</v>
      </c>
      <c r="E3029" s="1">
        <v>8.50992007021E11</v>
      </c>
      <c r="F3029" s="1" t="s">
        <v>5356</v>
      </c>
      <c r="G3029" s="1" t="s">
        <v>5357</v>
      </c>
      <c r="H3029" s="1" t="s">
        <v>5358</v>
      </c>
      <c r="I3029" s="1" t="s">
        <v>5358</v>
      </c>
      <c r="J3029" s="6">
        <v>15.2</v>
      </c>
      <c r="K3029" s="1" t="s">
        <v>176</v>
      </c>
      <c r="L3029" s="1" t="s">
        <v>1851</v>
      </c>
      <c r="M3029" s="1" t="s">
        <v>29</v>
      </c>
      <c r="N3029" s="7"/>
      <c r="O3029" s="7"/>
      <c r="P3029" s="1" t="s">
        <v>5362</v>
      </c>
      <c r="Q3029" s="7"/>
      <c r="R3029" s="7"/>
      <c r="S3029" s="7"/>
      <c r="T3029" s="7"/>
      <c r="U3029" s="7"/>
      <c r="V3029" s="7"/>
      <c r="W3029" s="7"/>
    </row>
    <row r="3030">
      <c r="A3030" s="1" t="s">
        <v>5363</v>
      </c>
      <c r="B3030" s="4">
        <v>22.0</v>
      </c>
      <c r="C3030" s="5">
        <f t="shared" si="1"/>
        <v>0.00000001540182729</v>
      </c>
      <c r="D3030" s="4">
        <v>-2418.0</v>
      </c>
      <c r="E3030" s="1">
        <v>8.1284502001E10</v>
      </c>
      <c r="F3030" s="1" t="s">
        <v>5364</v>
      </c>
      <c r="G3030" s="1" t="s">
        <v>5365</v>
      </c>
      <c r="H3030" s="1" t="s">
        <v>5366</v>
      </c>
      <c r="I3030" s="1" t="s">
        <v>5366</v>
      </c>
      <c r="J3030" s="6">
        <v>16.9</v>
      </c>
      <c r="K3030" s="1" t="s">
        <v>50</v>
      </c>
      <c r="L3030" s="1" t="s">
        <v>51</v>
      </c>
      <c r="M3030" s="1" t="s">
        <v>29</v>
      </c>
      <c r="N3030" s="7"/>
      <c r="O3030" s="1" t="s">
        <v>143</v>
      </c>
      <c r="P3030" s="7"/>
      <c r="Q3030" s="7"/>
      <c r="R3030" s="7"/>
      <c r="S3030" s="7"/>
      <c r="T3030" s="7"/>
      <c r="U3030" s="7"/>
      <c r="V3030" s="7"/>
      <c r="W3030" s="7"/>
    </row>
    <row r="3031">
      <c r="A3031" s="1" t="s">
        <v>5367</v>
      </c>
      <c r="B3031" s="4">
        <v>21.0</v>
      </c>
      <c r="C3031" s="5">
        <f t="shared" si="1"/>
        <v>0.00000001470174423</v>
      </c>
      <c r="D3031" s="4">
        <v>5.0</v>
      </c>
      <c r="E3031" s="1">
        <v>1.2000041721E10</v>
      </c>
      <c r="F3031" s="1" t="s">
        <v>72</v>
      </c>
      <c r="G3031" s="1" t="s">
        <v>72</v>
      </c>
      <c r="H3031" s="1" t="s">
        <v>26</v>
      </c>
      <c r="I3031" s="1" t="s">
        <v>26</v>
      </c>
      <c r="J3031" s="6">
        <v>80.0</v>
      </c>
      <c r="K3031" s="1" t="s">
        <v>80</v>
      </c>
      <c r="L3031" s="1" t="s">
        <v>5368</v>
      </c>
      <c r="M3031" s="1" t="s">
        <v>29</v>
      </c>
      <c r="N3031" s="1" t="s">
        <v>30</v>
      </c>
      <c r="O3031" s="7"/>
      <c r="P3031" s="7"/>
      <c r="Q3031" s="1" t="s">
        <v>31</v>
      </c>
      <c r="R3031" s="7"/>
      <c r="S3031" s="7"/>
      <c r="T3031" s="7"/>
      <c r="U3031" s="7"/>
      <c r="V3031" s="7"/>
      <c r="W3031" s="7"/>
    </row>
    <row r="3032">
      <c r="A3032" s="1" t="s">
        <v>5369</v>
      </c>
      <c r="B3032" s="4">
        <v>21.0</v>
      </c>
      <c r="C3032" s="5">
        <f t="shared" si="1"/>
        <v>0.00000001470174423</v>
      </c>
      <c r="D3032" s="4">
        <v>-4813.0</v>
      </c>
      <c r="E3032" s="1">
        <v>4.891599896421E12</v>
      </c>
      <c r="F3032" s="1" t="s">
        <v>5162</v>
      </c>
      <c r="G3032" s="1" t="s">
        <v>5163</v>
      </c>
      <c r="H3032" s="1" t="s">
        <v>5164</v>
      </c>
      <c r="I3032" s="1" t="s">
        <v>5164</v>
      </c>
      <c r="J3032" s="6">
        <v>10.5</v>
      </c>
      <c r="K3032" s="1" t="s">
        <v>64</v>
      </c>
      <c r="L3032" s="1" t="s">
        <v>124</v>
      </c>
      <c r="M3032" s="1" t="s">
        <v>39</v>
      </c>
      <c r="N3032" s="7"/>
      <c r="O3032" s="7"/>
      <c r="P3032" s="7"/>
      <c r="Q3032" s="7"/>
      <c r="R3032" s="7"/>
      <c r="S3032" s="7"/>
      <c r="T3032" s="7"/>
      <c r="U3032" s="7"/>
      <c r="V3032" s="7"/>
      <c r="W3032" s="7"/>
    </row>
    <row r="3033">
      <c r="A3033" s="1" t="s">
        <v>5370</v>
      </c>
      <c r="B3033" s="4">
        <v>21.0</v>
      </c>
      <c r="C3033" s="5">
        <f t="shared" si="1"/>
        <v>0.00000001470174423</v>
      </c>
      <c r="D3033" s="4">
        <v>-21.0</v>
      </c>
      <c r="E3033" s="1">
        <v>1.2000030782E10</v>
      </c>
      <c r="F3033" s="1" t="s">
        <v>71</v>
      </c>
      <c r="G3033" s="1" t="s">
        <v>72</v>
      </c>
      <c r="H3033" s="1" t="s">
        <v>26</v>
      </c>
      <c r="I3033" s="1" t="s">
        <v>26</v>
      </c>
      <c r="J3033" s="6">
        <v>473.2</v>
      </c>
      <c r="K3033" s="1" t="s">
        <v>73</v>
      </c>
      <c r="L3033" s="1" t="s">
        <v>5371</v>
      </c>
      <c r="M3033" s="1" t="s">
        <v>29</v>
      </c>
      <c r="N3033" s="7"/>
      <c r="O3033" s="1" t="s">
        <v>75</v>
      </c>
      <c r="P3033" s="7"/>
      <c r="Q3033" s="7"/>
      <c r="R3033" s="7"/>
      <c r="S3033" s="7"/>
      <c r="T3033" s="7"/>
      <c r="U3033" s="7"/>
      <c r="V3033" s="7"/>
      <c r="W3033" s="7"/>
    </row>
    <row r="3034">
      <c r="A3034" s="1" t="s">
        <v>5372</v>
      </c>
      <c r="B3034" s="4">
        <v>20.0</v>
      </c>
      <c r="C3034" s="5">
        <f t="shared" si="1"/>
        <v>0.00000001400166118</v>
      </c>
      <c r="D3034" s="4">
        <v>20.0</v>
      </c>
      <c r="E3034" s="1">
        <v>6.13008753141E11</v>
      </c>
      <c r="F3034" s="1" t="s">
        <v>35</v>
      </c>
      <c r="G3034" s="1" t="s">
        <v>35</v>
      </c>
      <c r="H3034" s="1" t="s">
        <v>36</v>
      </c>
      <c r="I3034" s="1" t="s">
        <v>37</v>
      </c>
      <c r="J3034" s="6">
        <v>34.0</v>
      </c>
      <c r="K3034" s="1" t="s">
        <v>27</v>
      </c>
      <c r="L3034" s="1" t="s">
        <v>5373</v>
      </c>
      <c r="M3034" s="1" t="s">
        <v>29</v>
      </c>
      <c r="N3034" s="7"/>
      <c r="O3034" s="1" t="s">
        <v>143</v>
      </c>
      <c r="P3034" s="1" t="s">
        <v>367</v>
      </c>
      <c r="Q3034" s="7"/>
      <c r="R3034" s="7"/>
      <c r="S3034" s="7"/>
      <c r="T3034" s="7"/>
      <c r="U3034" s="7"/>
      <c r="V3034" s="7"/>
      <c r="W3034" s="7"/>
    </row>
    <row r="3035">
      <c r="A3035" s="1" t="s">
        <v>5374</v>
      </c>
      <c r="B3035" s="4">
        <v>20.0</v>
      </c>
      <c r="C3035" s="5">
        <f t="shared" si="1"/>
        <v>0.00000001400166118</v>
      </c>
      <c r="D3035" s="4">
        <v>-21.0</v>
      </c>
      <c r="E3035" s="1">
        <v>7.9894006372E10</v>
      </c>
      <c r="F3035" s="1" t="s">
        <v>3853</v>
      </c>
      <c r="G3035" s="1" t="s">
        <v>3854</v>
      </c>
      <c r="H3035" s="1" t="s">
        <v>3853</v>
      </c>
      <c r="I3035" s="1" t="s">
        <v>3853</v>
      </c>
      <c r="J3035" s="6">
        <v>16.0</v>
      </c>
      <c r="K3035" s="1" t="s">
        <v>64</v>
      </c>
      <c r="L3035" s="1" t="s">
        <v>1825</v>
      </c>
      <c r="M3035" s="1" t="s">
        <v>29</v>
      </c>
      <c r="N3035" s="7"/>
      <c r="O3035" s="1" t="s">
        <v>75</v>
      </c>
      <c r="P3035" s="7"/>
      <c r="Q3035" s="7"/>
      <c r="R3035" s="7"/>
      <c r="S3035" s="7"/>
      <c r="T3035" s="7"/>
      <c r="U3035" s="7"/>
      <c r="V3035" s="7"/>
      <c r="W3035" s="7"/>
    </row>
    <row r="3036">
      <c r="A3036" s="1" t="s">
        <v>5375</v>
      </c>
      <c r="B3036" s="4">
        <v>20.0</v>
      </c>
      <c r="C3036" s="5">
        <f t="shared" si="1"/>
        <v>0.00000001400166118</v>
      </c>
      <c r="D3036" s="4">
        <v>20.0</v>
      </c>
      <c r="E3036" s="1">
        <v>8.58084008021E11</v>
      </c>
      <c r="F3036" s="1" t="s">
        <v>4823</v>
      </c>
      <c r="G3036" s="1" t="s">
        <v>4824</v>
      </c>
      <c r="H3036" s="1" t="s">
        <v>4825</v>
      </c>
      <c r="I3036" s="1" t="s">
        <v>4825</v>
      </c>
      <c r="J3036" s="6">
        <v>16.9</v>
      </c>
      <c r="K3036" s="1" t="s">
        <v>314</v>
      </c>
      <c r="L3036" s="1" t="s">
        <v>314</v>
      </c>
      <c r="M3036" s="1" t="s">
        <v>609</v>
      </c>
      <c r="N3036" s="7"/>
      <c r="O3036" s="7"/>
      <c r="P3036" s="1" t="s">
        <v>4274</v>
      </c>
      <c r="Q3036" s="1" t="s">
        <v>111</v>
      </c>
      <c r="R3036" s="7"/>
      <c r="S3036" s="7"/>
      <c r="T3036" s="7"/>
      <c r="U3036" s="7"/>
      <c r="V3036" s="7"/>
      <c r="W3036" s="7"/>
    </row>
    <row r="3037">
      <c r="A3037" s="1" t="s">
        <v>5376</v>
      </c>
      <c r="B3037" s="4">
        <v>20.0</v>
      </c>
      <c r="C3037" s="5">
        <f t="shared" si="1"/>
        <v>0.00000001400166118</v>
      </c>
      <c r="D3037" s="4">
        <v>-109.0</v>
      </c>
      <c r="E3037" s="1">
        <v>7.201960512651E12</v>
      </c>
      <c r="F3037" s="1" t="s">
        <v>2042</v>
      </c>
      <c r="G3037" s="1" t="s">
        <v>2042</v>
      </c>
      <c r="H3037" s="1" t="s">
        <v>2043</v>
      </c>
      <c r="I3037" s="1" t="s">
        <v>2043</v>
      </c>
      <c r="J3037" s="6">
        <v>202.8</v>
      </c>
      <c r="K3037" s="1" t="s">
        <v>56</v>
      </c>
      <c r="L3037" s="1" t="s">
        <v>56</v>
      </c>
      <c r="M3037" s="1" t="s">
        <v>29</v>
      </c>
      <c r="N3037" s="7"/>
      <c r="O3037" s="7"/>
      <c r="P3037" s="7"/>
      <c r="Q3037" s="7"/>
      <c r="R3037" s="7"/>
      <c r="S3037" s="7"/>
      <c r="T3037" s="7"/>
      <c r="U3037" s="7"/>
      <c r="V3037" s="7"/>
      <c r="W3037" s="7"/>
    </row>
    <row r="3038">
      <c r="A3038" s="1" t="s">
        <v>5377</v>
      </c>
      <c r="B3038" s="4">
        <v>20.0</v>
      </c>
      <c r="C3038" s="5">
        <f t="shared" si="1"/>
        <v>0.00000001400166118</v>
      </c>
      <c r="D3038" s="4">
        <v>-163.0</v>
      </c>
      <c r="E3038" s="1">
        <v>4.9000068151E10</v>
      </c>
      <c r="F3038" s="1" t="s">
        <v>44</v>
      </c>
      <c r="G3038" s="1" t="s">
        <v>44</v>
      </c>
      <c r="H3038" s="1" t="s">
        <v>45</v>
      </c>
      <c r="I3038" s="1" t="s">
        <v>45</v>
      </c>
      <c r="J3038" s="6">
        <v>64.0</v>
      </c>
      <c r="K3038" s="1" t="s">
        <v>176</v>
      </c>
      <c r="L3038" s="1" t="s">
        <v>5378</v>
      </c>
      <c r="M3038" s="1" t="s">
        <v>29</v>
      </c>
      <c r="N3038" s="1" t="s">
        <v>30</v>
      </c>
      <c r="O3038" s="7"/>
      <c r="P3038" s="7"/>
      <c r="Q3038" s="1" t="s">
        <v>111</v>
      </c>
      <c r="R3038" s="7"/>
      <c r="S3038" s="7"/>
      <c r="T3038" s="7"/>
      <c r="U3038" s="7"/>
      <c r="V3038" s="7"/>
      <c r="W3038" s="7"/>
    </row>
    <row r="3039">
      <c r="A3039" s="1" t="s">
        <v>5379</v>
      </c>
      <c r="B3039" s="4">
        <v>20.0</v>
      </c>
      <c r="C3039" s="5">
        <f t="shared" si="1"/>
        <v>0.00000001400166118</v>
      </c>
      <c r="D3039" s="4">
        <v>-677.0</v>
      </c>
      <c r="E3039" s="1">
        <v>8.52678600061E11</v>
      </c>
      <c r="F3039" s="1" t="s">
        <v>5380</v>
      </c>
      <c r="G3039" s="1" t="s">
        <v>5381</v>
      </c>
      <c r="H3039" s="1" t="s">
        <v>5382</v>
      </c>
      <c r="I3039" s="1" t="s">
        <v>5382</v>
      </c>
      <c r="J3039" s="6">
        <v>12.0</v>
      </c>
      <c r="K3039" s="1" t="s">
        <v>84</v>
      </c>
      <c r="L3039" s="1" t="s">
        <v>84</v>
      </c>
      <c r="M3039" s="1" t="s">
        <v>39</v>
      </c>
      <c r="N3039" s="7"/>
      <c r="O3039" s="7"/>
      <c r="P3039" s="7"/>
      <c r="Q3039" s="7"/>
      <c r="R3039" s="7"/>
      <c r="S3039" s="7"/>
      <c r="T3039" s="7"/>
      <c r="U3039" s="7"/>
      <c r="V3039" s="7"/>
      <c r="W3039" s="7"/>
    </row>
    <row r="3040">
      <c r="A3040" s="1" t="s">
        <v>5383</v>
      </c>
      <c r="B3040" s="4">
        <v>19.0</v>
      </c>
      <c r="C3040" s="5">
        <f t="shared" si="1"/>
        <v>0.00000001330157812</v>
      </c>
      <c r="D3040" s="4">
        <v>-14.0</v>
      </c>
      <c r="E3040" s="1">
        <v>1.2000001543E10</v>
      </c>
      <c r="F3040" s="1" t="s">
        <v>72</v>
      </c>
      <c r="G3040" s="1" t="s">
        <v>72</v>
      </c>
      <c r="H3040" s="1" t="s">
        <v>26</v>
      </c>
      <c r="I3040" s="1" t="s">
        <v>26</v>
      </c>
      <c r="J3040" s="6">
        <v>96.0</v>
      </c>
      <c r="K3040" s="1" t="s">
        <v>56</v>
      </c>
      <c r="L3040" s="1" t="s">
        <v>56</v>
      </c>
      <c r="M3040" s="1" t="s">
        <v>29</v>
      </c>
      <c r="N3040" s="7"/>
      <c r="O3040" s="7"/>
      <c r="P3040" s="7"/>
      <c r="Q3040" s="1" t="s">
        <v>31</v>
      </c>
      <c r="R3040" s="7"/>
      <c r="S3040" s="7"/>
      <c r="T3040" s="7"/>
      <c r="U3040" s="7"/>
      <c r="V3040" s="7"/>
      <c r="W3040" s="7"/>
    </row>
    <row r="3041">
      <c r="A3041" s="1" t="s">
        <v>5384</v>
      </c>
      <c r="B3041" s="4">
        <v>19.0</v>
      </c>
      <c r="C3041" s="5">
        <f t="shared" si="1"/>
        <v>0.00000001330157812</v>
      </c>
      <c r="D3041" s="4">
        <v>-543.0</v>
      </c>
      <c r="E3041" s="1">
        <v>7.10069108021E11</v>
      </c>
      <c r="F3041" s="1" t="s">
        <v>5385</v>
      </c>
      <c r="G3041" s="1" t="s">
        <v>5386</v>
      </c>
      <c r="H3041" s="1" t="s">
        <v>5387</v>
      </c>
      <c r="I3041" s="1" t="s">
        <v>5387</v>
      </c>
      <c r="J3041" s="6">
        <v>64.0</v>
      </c>
      <c r="K3041" s="1" t="s">
        <v>84</v>
      </c>
      <c r="L3041" s="1" t="s">
        <v>84</v>
      </c>
      <c r="M3041" s="1" t="s">
        <v>29</v>
      </c>
      <c r="N3041" s="7"/>
      <c r="O3041" s="7"/>
      <c r="P3041" s="7"/>
      <c r="Q3041" s="7"/>
      <c r="R3041" s="7"/>
      <c r="S3041" s="7"/>
      <c r="T3041" s="7"/>
      <c r="U3041" s="7"/>
      <c r="V3041" s="7"/>
      <c r="W3041" s="7"/>
    </row>
    <row r="3042">
      <c r="A3042" s="1" t="s">
        <v>5388</v>
      </c>
      <c r="B3042" s="4">
        <v>19.0</v>
      </c>
      <c r="C3042" s="5">
        <f t="shared" si="1"/>
        <v>0.00000001330157812</v>
      </c>
      <c r="D3042" s="4">
        <v>-44071.0</v>
      </c>
      <c r="E3042" s="1">
        <v>1.2000016983E10</v>
      </c>
      <c r="F3042" s="1" t="s">
        <v>71</v>
      </c>
      <c r="G3042" s="1" t="s">
        <v>72</v>
      </c>
      <c r="H3042" s="1" t="s">
        <v>26</v>
      </c>
      <c r="I3042" s="1" t="s">
        <v>26</v>
      </c>
      <c r="J3042" s="6">
        <v>20.0</v>
      </c>
      <c r="K3042" s="1" t="s">
        <v>84</v>
      </c>
      <c r="L3042" s="1" t="s">
        <v>84</v>
      </c>
      <c r="M3042" s="1" t="s">
        <v>29</v>
      </c>
      <c r="N3042" s="7"/>
      <c r="O3042" s="1" t="s">
        <v>75</v>
      </c>
      <c r="P3042" s="7"/>
      <c r="Q3042" s="7"/>
      <c r="R3042" s="7"/>
      <c r="S3042" s="7"/>
      <c r="T3042" s="7"/>
      <c r="U3042" s="7"/>
      <c r="V3042" s="7"/>
      <c r="W3042" s="7"/>
    </row>
    <row r="3043">
      <c r="A3043" s="1" t="s">
        <v>5389</v>
      </c>
      <c r="B3043" s="4">
        <v>18.0</v>
      </c>
      <c r="C3043" s="5">
        <f t="shared" si="1"/>
        <v>0.00000001260149506</v>
      </c>
      <c r="D3043" s="4">
        <v>-2024.0</v>
      </c>
      <c r="E3043" s="1">
        <v>6.13008715001E11</v>
      </c>
      <c r="F3043" s="1" t="s">
        <v>35</v>
      </c>
      <c r="G3043" s="1" t="s">
        <v>35</v>
      </c>
      <c r="H3043" s="1" t="s">
        <v>36</v>
      </c>
      <c r="I3043" s="1" t="s">
        <v>37</v>
      </c>
      <c r="J3043" s="6">
        <v>42.0</v>
      </c>
      <c r="K3043" s="1" t="s">
        <v>176</v>
      </c>
      <c r="L3043" s="1" t="s">
        <v>5390</v>
      </c>
      <c r="M3043" s="1" t="s">
        <v>29</v>
      </c>
      <c r="N3043" s="7"/>
      <c r="O3043" s="7"/>
      <c r="P3043" s="1" t="s">
        <v>5391</v>
      </c>
      <c r="Q3043" s="1" t="s">
        <v>584</v>
      </c>
      <c r="R3043" s="7"/>
      <c r="S3043" s="7"/>
      <c r="T3043" s="7"/>
      <c r="U3043" s="7"/>
      <c r="V3043" s="7"/>
      <c r="W3043" s="7"/>
    </row>
    <row r="3044">
      <c r="A3044" s="1" t="s">
        <v>5392</v>
      </c>
      <c r="B3044" s="4">
        <v>18.0</v>
      </c>
      <c r="C3044" s="5">
        <f t="shared" si="1"/>
        <v>0.00000001260149506</v>
      </c>
      <c r="D3044" s="4">
        <v>-4893.0</v>
      </c>
      <c r="E3044" s="1">
        <v>8.35143011191E11</v>
      </c>
      <c r="F3044" s="1" t="s">
        <v>1448</v>
      </c>
      <c r="G3044" s="1" t="s">
        <v>1071</v>
      </c>
      <c r="H3044" s="1" t="s">
        <v>973</v>
      </c>
      <c r="I3044" s="1" t="s">
        <v>973</v>
      </c>
      <c r="J3044" s="6">
        <v>16.9</v>
      </c>
      <c r="K3044" s="1" t="s">
        <v>38</v>
      </c>
      <c r="L3044" s="1" t="s">
        <v>5393</v>
      </c>
      <c r="M3044" s="1" t="s">
        <v>29</v>
      </c>
      <c r="N3044" s="1" t="s">
        <v>30</v>
      </c>
      <c r="O3044" s="1" t="s">
        <v>143</v>
      </c>
      <c r="P3044" s="1" t="s">
        <v>5196</v>
      </c>
      <c r="Q3044" s="7"/>
      <c r="R3044" s="7"/>
      <c r="S3044" s="7"/>
      <c r="T3044" s="7"/>
      <c r="U3044" s="7"/>
      <c r="V3044" s="7"/>
      <c r="W3044" s="7"/>
    </row>
    <row r="3045">
      <c r="A3045" s="1" t="s">
        <v>5394</v>
      </c>
      <c r="B3045" s="4">
        <v>18.0</v>
      </c>
      <c r="C3045" s="5">
        <f t="shared" si="1"/>
        <v>0.00000001260149506</v>
      </c>
      <c r="D3045" s="4">
        <v>18.0</v>
      </c>
      <c r="E3045" s="1">
        <v>1.2000041201E10</v>
      </c>
      <c r="F3045" s="1" t="s">
        <v>25</v>
      </c>
      <c r="G3045" s="1" t="s">
        <v>25</v>
      </c>
      <c r="H3045" s="1" t="s">
        <v>26</v>
      </c>
      <c r="I3045" s="1" t="s">
        <v>26</v>
      </c>
      <c r="J3045" s="6">
        <v>222.0</v>
      </c>
      <c r="K3045" s="1" t="s">
        <v>38</v>
      </c>
      <c r="L3045" s="1" t="s">
        <v>311</v>
      </c>
      <c r="M3045" s="1" t="s">
        <v>29</v>
      </c>
      <c r="N3045" s="7"/>
      <c r="O3045" s="1" t="s">
        <v>75</v>
      </c>
      <c r="P3045" s="7"/>
      <c r="Q3045" s="1" t="s">
        <v>31</v>
      </c>
      <c r="R3045" s="7"/>
      <c r="S3045" s="7"/>
      <c r="T3045" s="7"/>
      <c r="U3045" s="7"/>
      <c r="V3045" s="7"/>
      <c r="W3045" s="7"/>
    </row>
    <row r="3046">
      <c r="A3046" s="1" t="s">
        <v>5395</v>
      </c>
      <c r="B3046" s="4">
        <v>18.0</v>
      </c>
      <c r="C3046" s="5">
        <f t="shared" si="1"/>
        <v>0.00000001260149506</v>
      </c>
      <c r="D3046" s="4">
        <v>15.0</v>
      </c>
      <c r="E3046" s="1">
        <v>4849902.0</v>
      </c>
      <c r="F3046" s="1" t="s">
        <v>149</v>
      </c>
      <c r="G3046" s="1" t="s">
        <v>106</v>
      </c>
      <c r="H3046" s="1" t="s">
        <v>107</v>
      </c>
      <c r="I3046" s="1" t="s">
        <v>107</v>
      </c>
      <c r="J3046" s="6">
        <v>16.0</v>
      </c>
      <c r="K3046" s="1" t="s">
        <v>84</v>
      </c>
      <c r="L3046" s="1" t="s">
        <v>84</v>
      </c>
      <c r="M3046" s="1" t="s">
        <v>29</v>
      </c>
      <c r="N3046" s="7"/>
      <c r="O3046" s="1" t="s">
        <v>75</v>
      </c>
      <c r="P3046" s="7"/>
      <c r="Q3046" s="7"/>
      <c r="R3046" s="7"/>
      <c r="S3046" s="7"/>
      <c r="T3046" s="7"/>
      <c r="U3046" s="7"/>
      <c r="V3046" s="7"/>
      <c r="W3046" s="7"/>
    </row>
    <row r="3047">
      <c r="A3047" s="1" t="s">
        <v>5396</v>
      </c>
      <c r="B3047" s="4">
        <v>17.0</v>
      </c>
      <c r="C3047" s="5">
        <f t="shared" si="1"/>
        <v>0.000000011901412</v>
      </c>
      <c r="D3047" s="4">
        <v>-5559.0</v>
      </c>
      <c r="E3047" s="1">
        <v>8.50992007001E11</v>
      </c>
      <c r="F3047" s="1" t="s">
        <v>5356</v>
      </c>
      <c r="G3047" s="1" t="s">
        <v>5357</v>
      </c>
      <c r="H3047" s="1" t="s">
        <v>5358</v>
      </c>
      <c r="I3047" s="1" t="s">
        <v>5358</v>
      </c>
      <c r="J3047" s="6">
        <v>15.2</v>
      </c>
      <c r="K3047" s="1" t="s">
        <v>64</v>
      </c>
      <c r="L3047" s="1" t="s">
        <v>566</v>
      </c>
      <c r="M3047" s="1" t="s">
        <v>29</v>
      </c>
      <c r="N3047" s="7"/>
      <c r="O3047" s="7"/>
      <c r="P3047" s="1" t="s">
        <v>5360</v>
      </c>
      <c r="Q3047" s="1" t="s">
        <v>765</v>
      </c>
      <c r="R3047" s="7"/>
      <c r="S3047" s="7"/>
      <c r="T3047" s="7"/>
      <c r="U3047" s="7"/>
      <c r="V3047" s="7"/>
      <c r="W3047" s="7"/>
    </row>
    <row r="3048">
      <c r="A3048" s="1" t="s">
        <v>5397</v>
      </c>
      <c r="B3048" s="4">
        <v>16.0</v>
      </c>
      <c r="C3048" s="5">
        <f t="shared" si="1"/>
        <v>0.00000001120132894</v>
      </c>
      <c r="D3048" s="4">
        <v>-75.0</v>
      </c>
      <c r="E3048" s="1">
        <v>8.56598003011E11</v>
      </c>
      <c r="F3048" s="1" t="s">
        <v>4978</v>
      </c>
      <c r="G3048" s="1" t="s">
        <v>4979</v>
      </c>
      <c r="H3048" s="1" t="s">
        <v>4978</v>
      </c>
      <c r="I3048" s="1" t="s">
        <v>4978</v>
      </c>
      <c r="J3048" s="6">
        <v>12.0</v>
      </c>
      <c r="K3048" s="1" t="s">
        <v>176</v>
      </c>
      <c r="L3048" s="1" t="s">
        <v>4994</v>
      </c>
      <c r="M3048" s="1" t="s">
        <v>29</v>
      </c>
      <c r="N3048" s="1" t="s">
        <v>338</v>
      </c>
      <c r="O3048" s="7"/>
      <c r="P3048" s="1" t="s">
        <v>118</v>
      </c>
      <c r="Q3048" s="7"/>
      <c r="R3048" s="7"/>
      <c r="S3048" s="7"/>
      <c r="T3048" s="7"/>
      <c r="U3048" s="7"/>
      <c r="V3048" s="7"/>
      <c r="W3048" s="7"/>
    </row>
    <row r="3049">
      <c r="A3049" s="1" t="s">
        <v>5398</v>
      </c>
      <c r="B3049" s="4">
        <v>16.0</v>
      </c>
      <c r="C3049" s="5">
        <f t="shared" si="1"/>
        <v>0.00000001120132894</v>
      </c>
      <c r="D3049" s="4">
        <v>-3340.0</v>
      </c>
      <c r="E3049" s="1">
        <v>6.13008739471E11</v>
      </c>
      <c r="F3049" s="1" t="s">
        <v>5399</v>
      </c>
      <c r="G3049" s="1" t="s">
        <v>35</v>
      </c>
      <c r="H3049" s="1" t="s">
        <v>36</v>
      </c>
      <c r="I3049" s="1" t="s">
        <v>37</v>
      </c>
      <c r="J3049" s="6">
        <v>20.0</v>
      </c>
      <c r="K3049" s="1" t="s">
        <v>56</v>
      </c>
      <c r="L3049" s="1" t="s">
        <v>2171</v>
      </c>
      <c r="M3049" s="1" t="s">
        <v>29</v>
      </c>
      <c r="N3049" s="1" t="s">
        <v>30</v>
      </c>
      <c r="O3049" s="7"/>
      <c r="P3049" s="7"/>
      <c r="Q3049" s="7"/>
      <c r="R3049" s="7"/>
      <c r="S3049" s="7"/>
      <c r="T3049" s="7"/>
      <c r="U3049" s="7"/>
      <c r="V3049" s="7"/>
      <c r="W3049" s="7"/>
    </row>
    <row r="3050">
      <c r="A3050" s="1" t="s">
        <v>5400</v>
      </c>
      <c r="B3050" s="4">
        <v>15.0</v>
      </c>
      <c r="C3050" s="5">
        <f t="shared" si="1"/>
        <v>0.00000001050124588</v>
      </c>
      <c r="D3050" s="4">
        <v>-1.0</v>
      </c>
      <c r="E3050" s="1">
        <v>2.700717131702E12</v>
      </c>
      <c r="F3050" s="1" t="s">
        <v>25</v>
      </c>
      <c r="G3050" s="1" t="s">
        <v>25</v>
      </c>
      <c r="H3050" s="1" t="s">
        <v>26</v>
      </c>
      <c r="I3050" s="1" t="s">
        <v>26</v>
      </c>
      <c r="J3050" s="6">
        <v>18.5</v>
      </c>
      <c r="K3050" s="1" t="s">
        <v>27</v>
      </c>
      <c r="L3050" s="1" t="s">
        <v>141</v>
      </c>
      <c r="M3050" s="1" t="s">
        <v>29</v>
      </c>
      <c r="N3050" s="7"/>
      <c r="O3050" s="7"/>
      <c r="P3050" s="7"/>
      <c r="Q3050" s="7"/>
      <c r="R3050" s="7"/>
      <c r="S3050" s="7"/>
      <c r="T3050" s="7"/>
      <c r="U3050" s="7"/>
      <c r="V3050" s="7"/>
      <c r="W3050" s="7"/>
    </row>
    <row r="3051">
      <c r="A3051" s="1" t="s">
        <v>5401</v>
      </c>
      <c r="B3051" s="4">
        <v>15.0</v>
      </c>
      <c r="C3051" s="5">
        <f t="shared" si="1"/>
        <v>0.00000001050124588</v>
      </c>
      <c r="D3051" s="4">
        <v>-202.0</v>
      </c>
      <c r="E3051" s="1">
        <v>8.50879004032E11</v>
      </c>
      <c r="F3051" s="1" t="s">
        <v>4335</v>
      </c>
      <c r="G3051" s="1" t="s">
        <v>4336</v>
      </c>
      <c r="H3051" s="1" t="s">
        <v>4337</v>
      </c>
      <c r="I3051" s="1" t="s">
        <v>4337</v>
      </c>
      <c r="J3051" s="6">
        <v>16.0</v>
      </c>
      <c r="K3051" s="1" t="s">
        <v>56</v>
      </c>
      <c r="L3051" s="1" t="s">
        <v>3423</v>
      </c>
      <c r="M3051" s="1" t="s">
        <v>29</v>
      </c>
      <c r="N3051" s="7"/>
      <c r="O3051" s="7"/>
      <c r="P3051" s="7"/>
      <c r="Q3051" s="7"/>
      <c r="R3051" s="7"/>
      <c r="S3051" s="7"/>
      <c r="T3051" s="7"/>
      <c r="U3051" s="7"/>
      <c r="V3051" s="7"/>
      <c r="W3051" s="7"/>
    </row>
    <row r="3052">
      <c r="A3052" s="1" t="s">
        <v>5402</v>
      </c>
      <c r="B3052" s="4">
        <v>15.0</v>
      </c>
      <c r="C3052" s="5">
        <f t="shared" si="1"/>
        <v>0.00000001050124588</v>
      </c>
      <c r="D3052" s="4">
        <v>15.0</v>
      </c>
      <c r="E3052" s="1">
        <v>8.3900000721E10</v>
      </c>
      <c r="F3052" s="1" t="s">
        <v>44</v>
      </c>
      <c r="G3052" s="1" t="s">
        <v>44</v>
      </c>
      <c r="H3052" s="1" t="s">
        <v>45</v>
      </c>
      <c r="I3052" s="1" t="s">
        <v>45</v>
      </c>
      <c r="J3052" s="6">
        <v>16.9</v>
      </c>
      <c r="K3052" s="1" t="s">
        <v>64</v>
      </c>
      <c r="L3052" s="1" t="s">
        <v>337</v>
      </c>
      <c r="M3052" s="1" t="s">
        <v>29</v>
      </c>
      <c r="N3052" s="7"/>
      <c r="O3052" s="7"/>
      <c r="P3052" s="7"/>
      <c r="Q3052" s="7"/>
      <c r="R3052" s="7"/>
      <c r="S3052" s="7"/>
      <c r="T3052" s="7"/>
      <c r="U3052" s="7"/>
      <c r="V3052" s="7"/>
      <c r="W3052" s="7"/>
    </row>
    <row r="3053">
      <c r="A3053" s="1" t="s">
        <v>5403</v>
      </c>
      <c r="B3053" s="4">
        <v>15.0</v>
      </c>
      <c r="C3053" s="5">
        <f t="shared" si="1"/>
        <v>0.00000001050124588</v>
      </c>
      <c r="D3053" s="4">
        <v>15.0</v>
      </c>
      <c r="E3053" s="1">
        <v>7.99666396921E11</v>
      </c>
      <c r="F3053" s="1" t="s">
        <v>2262</v>
      </c>
      <c r="G3053" s="1" t="s">
        <v>2263</v>
      </c>
      <c r="H3053" s="1" t="s">
        <v>2264</v>
      </c>
      <c r="I3053" s="1" t="s">
        <v>2264</v>
      </c>
      <c r="J3053" s="6">
        <v>64.0</v>
      </c>
      <c r="K3053" s="1" t="s">
        <v>176</v>
      </c>
      <c r="L3053" s="1" t="s">
        <v>1314</v>
      </c>
      <c r="M3053" s="1" t="s">
        <v>29</v>
      </c>
      <c r="N3053" s="7"/>
      <c r="O3053" s="7"/>
      <c r="P3053" s="7"/>
      <c r="Q3053" s="7"/>
      <c r="R3053" s="7"/>
      <c r="S3053" s="7"/>
      <c r="T3053" s="7"/>
      <c r="U3053" s="7"/>
      <c r="V3053" s="7"/>
      <c r="W3053" s="7"/>
    </row>
    <row r="3054">
      <c r="A3054" s="1" t="s">
        <v>5404</v>
      </c>
      <c r="B3054" s="4">
        <v>15.0</v>
      </c>
      <c r="C3054" s="5">
        <f t="shared" si="1"/>
        <v>0.00000001050124588</v>
      </c>
      <c r="D3054" s="4">
        <v>-629.0</v>
      </c>
      <c r="E3054" s="1">
        <v>4.891599786822E12</v>
      </c>
      <c r="F3054" s="1" t="s">
        <v>5162</v>
      </c>
      <c r="G3054" s="1" t="s">
        <v>5163</v>
      </c>
      <c r="H3054" s="1" t="s">
        <v>5164</v>
      </c>
      <c r="I3054" s="1" t="s">
        <v>5164</v>
      </c>
      <c r="J3054" s="6">
        <v>10.5</v>
      </c>
      <c r="K3054" s="1" t="s">
        <v>64</v>
      </c>
      <c r="L3054" s="1" t="s">
        <v>124</v>
      </c>
      <c r="M3054" s="1" t="s">
        <v>39</v>
      </c>
      <c r="N3054" s="7"/>
      <c r="O3054" s="7"/>
      <c r="P3054" s="7"/>
      <c r="Q3054" s="7"/>
      <c r="R3054" s="7"/>
      <c r="S3054" s="7"/>
      <c r="T3054" s="7"/>
      <c r="U3054" s="7"/>
      <c r="V3054" s="7"/>
      <c r="W3054" s="7"/>
    </row>
    <row r="3055">
      <c r="A3055" s="1" t="s">
        <v>5405</v>
      </c>
      <c r="B3055" s="4">
        <v>14.0</v>
      </c>
      <c r="C3055" s="5">
        <f t="shared" si="1"/>
        <v>0.000000009801162823</v>
      </c>
      <c r="D3055" s="4">
        <v>14.0</v>
      </c>
      <c r="E3055" s="1">
        <v>7.2337731E7</v>
      </c>
      <c r="F3055" s="1" t="s">
        <v>187</v>
      </c>
      <c r="G3055" s="1" t="s">
        <v>187</v>
      </c>
      <c r="H3055" s="1" t="s">
        <v>187</v>
      </c>
      <c r="I3055" s="1" t="s">
        <v>187</v>
      </c>
      <c r="J3055" s="6">
        <v>128.0</v>
      </c>
      <c r="K3055" s="1" t="s">
        <v>56</v>
      </c>
      <c r="L3055" s="1" t="s">
        <v>328</v>
      </c>
      <c r="M3055" s="1" t="s">
        <v>29</v>
      </c>
      <c r="N3055" s="7"/>
      <c r="O3055" s="7"/>
      <c r="P3055" s="1" t="s">
        <v>164</v>
      </c>
      <c r="Q3055" s="7"/>
      <c r="R3055" s="7"/>
      <c r="S3055" s="7"/>
      <c r="T3055" s="7"/>
      <c r="U3055" s="7"/>
      <c r="V3055" s="7"/>
      <c r="W3055" s="7"/>
    </row>
    <row r="3056">
      <c r="A3056" s="1" t="s">
        <v>5406</v>
      </c>
      <c r="B3056" s="4">
        <v>14.0</v>
      </c>
      <c r="C3056" s="5">
        <f t="shared" si="1"/>
        <v>0.000000009801162823</v>
      </c>
      <c r="D3056" s="4">
        <v>-32.0</v>
      </c>
      <c r="E3056" s="1">
        <v>7.6183000311E10</v>
      </c>
      <c r="F3056" s="1" t="s">
        <v>106</v>
      </c>
      <c r="G3056" s="1" t="s">
        <v>106</v>
      </c>
      <c r="H3056" s="1" t="s">
        <v>107</v>
      </c>
      <c r="I3056" s="1" t="s">
        <v>107</v>
      </c>
      <c r="J3056" s="6">
        <v>64.0</v>
      </c>
      <c r="K3056" s="1" t="s">
        <v>80</v>
      </c>
      <c r="L3056" s="1" t="s">
        <v>5407</v>
      </c>
      <c r="M3056" s="1" t="s">
        <v>29</v>
      </c>
      <c r="N3056" s="7"/>
      <c r="O3056" s="7"/>
      <c r="P3056" s="7"/>
      <c r="Q3056" s="7"/>
      <c r="R3056" s="7"/>
      <c r="S3056" s="7"/>
      <c r="T3056" s="7"/>
      <c r="U3056" s="7"/>
      <c r="V3056" s="7"/>
      <c r="W3056" s="7"/>
    </row>
    <row r="3057">
      <c r="A3057" s="1" t="s">
        <v>5408</v>
      </c>
      <c r="B3057" s="4">
        <v>14.0</v>
      </c>
      <c r="C3057" s="5">
        <f t="shared" si="1"/>
        <v>0.000000009801162823</v>
      </c>
      <c r="D3057" s="4">
        <v>14.0</v>
      </c>
      <c r="E3057" s="1">
        <v>4.58308848E8</v>
      </c>
      <c r="F3057" s="1" t="s">
        <v>187</v>
      </c>
      <c r="G3057" s="1" t="s">
        <v>187</v>
      </c>
      <c r="H3057" s="1" t="s">
        <v>187</v>
      </c>
      <c r="I3057" s="1" t="s">
        <v>187</v>
      </c>
      <c r="J3057" s="6">
        <v>192.0</v>
      </c>
      <c r="K3057" s="1" t="s">
        <v>56</v>
      </c>
      <c r="L3057" s="1" t="s">
        <v>980</v>
      </c>
      <c r="M3057" s="1" t="s">
        <v>29</v>
      </c>
      <c r="N3057" s="1" t="s">
        <v>30</v>
      </c>
      <c r="O3057" s="7"/>
      <c r="P3057" s="7"/>
      <c r="Q3057" s="1" t="s">
        <v>31</v>
      </c>
      <c r="R3057" s="7"/>
      <c r="S3057" s="7"/>
      <c r="T3057" s="7"/>
      <c r="U3057" s="7"/>
      <c r="V3057" s="7"/>
      <c r="W3057" s="7"/>
    </row>
    <row r="3058">
      <c r="A3058" s="1" t="s">
        <v>5409</v>
      </c>
      <c r="B3058" s="4">
        <v>14.0</v>
      </c>
      <c r="C3058" s="5">
        <f t="shared" si="1"/>
        <v>0.000000009801162823</v>
      </c>
      <c r="D3058" s="4">
        <v>-151.0</v>
      </c>
      <c r="E3058" s="1">
        <v>7.10069108031E11</v>
      </c>
      <c r="F3058" s="1" t="s">
        <v>5385</v>
      </c>
      <c r="G3058" s="1" t="s">
        <v>5386</v>
      </c>
      <c r="H3058" s="1" t="s">
        <v>5387</v>
      </c>
      <c r="I3058" s="1" t="s">
        <v>5387</v>
      </c>
      <c r="J3058" s="6">
        <v>64.0</v>
      </c>
      <c r="K3058" s="1" t="s">
        <v>84</v>
      </c>
      <c r="L3058" s="1" t="s">
        <v>84</v>
      </c>
      <c r="M3058" s="1" t="s">
        <v>29</v>
      </c>
      <c r="N3058" s="7"/>
      <c r="O3058" s="1" t="s">
        <v>75</v>
      </c>
      <c r="P3058" s="7"/>
      <c r="Q3058" s="7"/>
      <c r="R3058" s="7"/>
      <c r="S3058" s="7"/>
      <c r="T3058" s="7"/>
      <c r="U3058" s="7"/>
      <c r="V3058" s="7"/>
      <c r="W3058" s="7"/>
    </row>
    <row r="3059">
      <c r="A3059" s="1" t="s">
        <v>5410</v>
      </c>
      <c r="B3059" s="4">
        <v>14.0</v>
      </c>
      <c r="C3059" s="5">
        <f t="shared" si="1"/>
        <v>0.000000009801162823</v>
      </c>
      <c r="D3059" s="4">
        <v>-130.0</v>
      </c>
      <c r="E3059" s="1">
        <v>6.13008711171E11</v>
      </c>
      <c r="F3059" s="1" t="s">
        <v>35</v>
      </c>
      <c r="G3059" s="1" t="s">
        <v>35</v>
      </c>
      <c r="H3059" s="1" t="s">
        <v>36</v>
      </c>
      <c r="I3059" s="1" t="s">
        <v>37</v>
      </c>
      <c r="J3059" s="6">
        <v>24.0</v>
      </c>
      <c r="K3059" s="1" t="s">
        <v>27</v>
      </c>
      <c r="L3059" s="1" t="s">
        <v>28</v>
      </c>
      <c r="M3059" s="1" t="s">
        <v>29</v>
      </c>
      <c r="N3059" s="7"/>
      <c r="O3059" s="7"/>
      <c r="P3059" s="7"/>
      <c r="Q3059" s="7"/>
      <c r="R3059" s="7"/>
      <c r="S3059" s="7"/>
      <c r="T3059" s="7"/>
      <c r="U3059" s="7"/>
      <c r="V3059" s="7"/>
      <c r="W3059" s="7"/>
    </row>
    <row r="3060">
      <c r="A3060" s="1" t="s">
        <v>5411</v>
      </c>
      <c r="B3060" s="4">
        <v>14.0</v>
      </c>
      <c r="C3060" s="5">
        <f t="shared" si="1"/>
        <v>0.000000009801162823</v>
      </c>
      <c r="D3060" s="4">
        <v>-167.0</v>
      </c>
      <c r="E3060" s="1">
        <v>8.56598003041E11</v>
      </c>
      <c r="F3060" s="1" t="s">
        <v>4978</v>
      </c>
      <c r="G3060" s="1" t="s">
        <v>4979</v>
      </c>
      <c r="H3060" s="1" t="s">
        <v>4978</v>
      </c>
      <c r="I3060" s="1" t="s">
        <v>4978</v>
      </c>
      <c r="J3060" s="6">
        <v>12.0</v>
      </c>
      <c r="K3060" s="1" t="s">
        <v>64</v>
      </c>
      <c r="L3060" s="1" t="s">
        <v>2533</v>
      </c>
      <c r="M3060" s="1" t="s">
        <v>29</v>
      </c>
      <c r="N3060" s="1" t="s">
        <v>338</v>
      </c>
      <c r="O3060" s="7"/>
      <c r="P3060" s="1" t="s">
        <v>118</v>
      </c>
      <c r="Q3060" s="7"/>
      <c r="R3060" s="7"/>
      <c r="S3060" s="7"/>
      <c r="T3060" s="7"/>
      <c r="U3060" s="7"/>
      <c r="V3060" s="7"/>
      <c r="W3060" s="7"/>
    </row>
    <row r="3061">
      <c r="A3061" s="1" t="s">
        <v>5412</v>
      </c>
      <c r="B3061" s="4">
        <v>13.0</v>
      </c>
      <c r="C3061" s="5">
        <f t="shared" si="1"/>
        <v>0.000000009101079764</v>
      </c>
      <c r="D3061" s="4">
        <v>-18740.0</v>
      </c>
      <c r="E3061" s="1">
        <v>8.53839005001E11</v>
      </c>
      <c r="F3061" s="1" t="s">
        <v>4540</v>
      </c>
      <c r="G3061" s="1" t="s">
        <v>4541</v>
      </c>
      <c r="H3061" s="1" t="s">
        <v>4542</v>
      </c>
      <c r="I3061" s="1" t="s">
        <v>4542</v>
      </c>
      <c r="J3061" s="6">
        <v>14.0</v>
      </c>
      <c r="K3061" s="1" t="s">
        <v>38</v>
      </c>
      <c r="L3061" s="1" t="s">
        <v>38</v>
      </c>
      <c r="M3061" s="1" t="s">
        <v>29</v>
      </c>
      <c r="N3061" s="7"/>
      <c r="O3061" s="7"/>
      <c r="P3061" s="7"/>
      <c r="Q3061" s="7"/>
      <c r="R3061" s="7"/>
      <c r="S3061" s="7"/>
      <c r="T3061" s="7"/>
      <c r="U3061" s="7"/>
      <c r="V3061" s="7"/>
      <c r="W3061" s="7"/>
    </row>
    <row r="3062">
      <c r="A3062" s="1" t="s">
        <v>5413</v>
      </c>
      <c r="B3062" s="4">
        <v>13.0</v>
      </c>
      <c r="C3062" s="5">
        <f t="shared" si="1"/>
        <v>0.000000009101079764</v>
      </c>
      <c r="D3062" s="4">
        <v>-588.0</v>
      </c>
      <c r="E3062" s="1">
        <v>8.8130813541E10</v>
      </c>
      <c r="F3062" s="1" t="s">
        <v>2424</v>
      </c>
      <c r="G3062" s="1" t="s">
        <v>2424</v>
      </c>
      <c r="H3062" s="1" t="s">
        <v>2425</v>
      </c>
      <c r="I3062" s="1" t="s">
        <v>446</v>
      </c>
      <c r="J3062" s="6">
        <v>23.0</v>
      </c>
      <c r="K3062" s="1" t="s">
        <v>104</v>
      </c>
      <c r="L3062" s="1" t="s">
        <v>104</v>
      </c>
      <c r="M3062" s="1" t="s">
        <v>29</v>
      </c>
      <c r="N3062" s="7"/>
      <c r="O3062" s="7"/>
      <c r="P3062" s="7"/>
      <c r="Q3062" s="7"/>
      <c r="R3062" s="7"/>
      <c r="S3062" s="7"/>
      <c r="T3062" s="7"/>
      <c r="U3062" s="7"/>
      <c r="V3062" s="7"/>
      <c r="W3062" s="7"/>
    </row>
    <row r="3063">
      <c r="A3063" s="1" t="s">
        <v>5414</v>
      </c>
      <c r="B3063" s="4">
        <v>13.0</v>
      </c>
      <c r="C3063" s="5">
        <f t="shared" si="1"/>
        <v>0.000000009101079764</v>
      </c>
      <c r="D3063" s="4">
        <v>-363.0</v>
      </c>
      <c r="E3063" s="1">
        <v>8.8130813421E10</v>
      </c>
      <c r="F3063" s="1" t="s">
        <v>2424</v>
      </c>
      <c r="G3063" s="1" t="s">
        <v>2424</v>
      </c>
      <c r="H3063" s="1" t="s">
        <v>2425</v>
      </c>
      <c r="I3063" s="1" t="s">
        <v>446</v>
      </c>
      <c r="J3063" s="6">
        <v>23.0</v>
      </c>
      <c r="K3063" s="1" t="s">
        <v>56</v>
      </c>
      <c r="L3063" s="1" t="s">
        <v>56</v>
      </c>
      <c r="M3063" s="1" t="s">
        <v>29</v>
      </c>
      <c r="N3063" s="7"/>
      <c r="O3063" s="7"/>
      <c r="P3063" s="7"/>
      <c r="Q3063" s="7"/>
      <c r="R3063" s="7"/>
      <c r="S3063" s="7"/>
      <c r="T3063" s="7"/>
      <c r="U3063" s="7"/>
      <c r="V3063" s="7"/>
      <c r="W3063" s="7"/>
    </row>
    <row r="3064">
      <c r="A3064" s="1" t="s">
        <v>5415</v>
      </c>
      <c r="B3064" s="4">
        <v>13.0</v>
      </c>
      <c r="C3064" s="5">
        <f t="shared" si="1"/>
        <v>0.000000009101079764</v>
      </c>
      <c r="D3064" s="4">
        <v>-5532.0</v>
      </c>
      <c r="E3064" s="1">
        <v>8.18143010141E11</v>
      </c>
      <c r="F3064" s="1" t="s">
        <v>1258</v>
      </c>
      <c r="G3064" s="1" t="s">
        <v>1259</v>
      </c>
      <c r="H3064" s="1" t="s">
        <v>1260</v>
      </c>
      <c r="I3064" s="1" t="s">
        <v>1260</v>
      </c>
      <c r="J3064" s="6">
        <v>16.0</v>
      </c>
      <c r="K3064" s="1" t="s">
        <v>181</v>
      </c>
      <c r="L3064" s="1" t="s">
        <v>5416</v>
      </c>
      <c r="M3064" s="1" t="s">
        <v>29</v>
      </c>
      <c r="N3064" s="7"/>
      <c r="O3064" s="7"/>
      <c r="P3064" s="1" t="s">
        <v>118</v>
      </c>
      <c r="Q3064" s="7"/>
      <c r="R3064" s="7"/>
      <c r="S3064" s="7"/>
      <c r="T3064" s="7"/>
      <c r="U3064" s="7"/>
      <c r="V3064" s="7"/>
      <c r="W3064" s="7"/>
    </row>
    <row r="3065">
      <c r="A3065" s="1" t="s">
        <v>5417</v>
      </c>
      <c r="B3065" s="4">
        <v>13.0</v>
      </c>
      <c r="C3065" s="5">
        <f t="shared" si="1"/>
        <v>0.000000009101079764</v>
      </c>
      <c r="D3065" s="4">
        <v>-263.0</v>
      </c>
      <c r="E3065" s="1">
        <v>8.59818002261E11</v>
      </c>
      <c r="F3065" s="1" t="s">
        <v>5418</v>
      </c>
      <c r="G3065" s="1" t="s">
        <v>5419</v>
      </c>
      <c r="H3065" s="1" t="s">
        <v>5418</v>
      </c>
      <c r="I3065" s="1" t="s">
        <v>5418</v>
      </c>
      <c r="J3065" s="6">
        <v>16.0</v>
      </c>
      <c r="K3065" s="1" t="s">
        <v>864</v>
      </c>
      <c r="L3065" s="1" t="s">
        <v>5420</v>
      </c>
      <c r="M3065" s="1" t="s">
        <v>29</v>
      </c>
      <c r="N3065" s="7"/>
      <c r="O3065" s="7"/>
      <c r="P3065" s="7"/>
      <c r="Q3065" s="7"/>
      <c r="R3065" s="7"/>
      <c r="S3065" s="7"/>
      <c r="T3065" s="7"/>
      <c r="U3065" s="7"/>
      <c r="V3065" s="7"/>
      <c r="W3065" s="7"/>
    </row>
    <row r="3066">
      <c r="A3066" s="1" t="s">
        <v>5421</v>
      </c>
      <c r="B3066" s="4">
        <v>13.0</v>
      </c>
      <c r="C3066" s="5">
        <f t="shared" si="1"/>
        <v>0.000000009101079764</v>
      </c>
      <c r="D3066" s="4">
        <v>-94.0</v>
      </c>
      <c r="E3066" s="1">
        <v>8.90704002221E11</v>
      </c>
      <c r="F3066" s="1" t="s">
        <v>990</v>
      </c>
      <c r="G3066" s="1" t="s">
        <v>991</v>
      </c>
      <c r="H3066" s="1" t="s">
        <v>992</v>
      </c>
      <c r="I3066" s="1" t="s">
        <v>992</v>
      </c>
      <c r="J3066" s="6">
        <v>12.0</v>
      </c>
      <c r="K3066" s="1" t="s">
        <v>64</v>
      </c>
      <c r="L3066" s="1" t="s">
        <v>5422</v>
      </c>
      <c r="M3066" s="1" t="s">
        <v>29</v>
      </c>
      <c r="N3066" s="7"/>
      <c r="O3066" s="7"/>
      <c r="P3066" s="1" t="s">
        <v>995</v>
      </c>
      <c r="Q3066" s="7"/>
      <c r="R3066" s="7"/>
      <c r="S3066" s="7"/>
      <c r="T3066" s="7"/>
      <c r="U3066" s="7"/>
      <c r="V3066" s="7"/>
      <c r="W3066" s="7"/>
    </row>
    <row r="3067">
      <c r="A3067" s="1" t="s">
        <v>5423</v>
      </c>
      <c r="B3067" s="4">
        <v>12.0</v>
      </c>
      <c r="C3067" s="5">
        <f t="shared" si="1"/>
        <v>0.000000008400996705</v>
      </c>
      <c r="D3067" s="4">
        <v>-107.0</v>
      </c>
      <c r="E3067" s="1">
        <v>8.8130314221E10</v>
      </c>
      <c r="F3067" s="1" t="s">
        <v>2424</v>
      </c>
      <c r="G3067" s="1" t="s">
        <v>2424</v>
      </c>
      <c r="H3067" s="1" t="s">
        <v>2425</v>
      </c>
      <c r="I3067" s="1" t="s">
        <v>446</v>
      </c>
      <c r="J3067" s="6">
        <v>101.4</v>
      </c>
      <c r="K3067" s="1" t="s">
        <v>104</v>
      </c>
      <c r="L3067" s="1" t="s">
        <v>104</v>
      </c>
      <c r="M3067" s="1" t="s">
        <v>29</v>
      </c>
      <c r="N3067" s="7"/>
      <c r="O3067" s="7"/>
      <c r="P3067" s="7"/>
      <c r="Q3067" s="7"/>
      <c r="R3067" s="7"/>
      <c r="S3067" s="7"/>
      <c r="T3067" s="7"/>
      <c r="U3067" s="7"/>
      <c r="V3067" s="7"/>
      <c r="W3067" s="7"/>
    </row>
    <row r="3068">
      <c r="A3068" s="1" t="s">
        <v>5424</v>
      </c>
      <c r="B3068" s="4">
        <v>12.0</v>
      </c>
      <c r="C3068" s="5">
        <f t="shared" si="1"/>
        <v>0.000000008400996705</v>
      </c>
      <c r="D3068" s="4">
        <v>-22893.0</v>
      </c>
      <c r="E3068" s="1">
        <v>8.53839005051E11</v>
      </c>
      <c r="F3068" s="1" t="s">
        <v>4540</v>
      </c>
      <c r="G3068" s="1" t="s">
        <v>4541</v>
      </c>
      <c r="H3068" s="1" t="s">
        <v>4542</v>
      </c>
      <c r="I3068" s="1" t="s">
        <v>4542</v>
      </c>
      <c r="J3068" s="6">
        <v>14.0</v>
      </c>
      <c r="K3068" s="1" t="s">
        <v>27</v>
      </c>
      <c r="L3068" s="1" t="s">
        <v>3458</v>
      </c>
      <c r="M3068" s="1" t="s">
        <v>29</v>
      </c>
      <c r="N3068" s="7"/>
      <c r="O3068" s="7"/>
      <c r="P3068" s="7"/>
      <c r="Q3068" s="7"/>
      <c r="R3068" s="7"/>
      <c r="S3068" s="7"/>
      <c r="T3068" s="7"/>
      <c r="U3068" s="7"/>
      <c r="V3068" s="7"/>
      <c r="W3068" s="7"/>
    </row>
    <row r="3069">
      <c r="A3069" s="1" t="s">
        <v>5425</v>
      </c>
      <c r="B3069" s="4">
        <v>12.0</v>
      </c>
      <c r="C3069" s="5">
        <f t="shared" si="1"/>
        <v>0.000000008400996705</v>
      </c>
      <c r="D3069" s="4">
        <v>-13810.0</v>
      </c>
      <c r="E3069" s="1">
        <v>1.5633061E7</v>
      </c>
      <c r="F3069" s="1" t="s">
        <v>187</v>
      </c>
      <c r="G3069" s="1" t="s">
        <v>187</v>
      </c>
      <c r="H3069" s="1" t="s">
        <v>187</v>
      </c>
      <c r="I3069" s="1" t="s">
        <v>187</v>
      </c>
      <c r="J3069" s="6">
        <v>59.0</v>
      </c>
      <c r="K3069" s="1" t="s">
        <v>64</v>
      </c>
      <c r="L3069" s="1" t="s">
        <v>337</v>
      </c>
      <c r="M3069" s="1" t="s">
        <v>29</v>
      </c>
      <c r="N3069" s="7"/>
      <c r="O3069" s="7"/>
      <c r="P3069" s="7"/>
      <c r="Q3069" s="7"/>
      <c r="R3069" s="7"/>
      <c r="S3069" s="7"/>
      <c r="T3069" s="7"/>
      <c r="U3069" s="7"/>
      <c r="V3069" s="7"/>
      <c r="W3069" s="7"/>
    </row>
    <row r="3070">
      <c r="A3070" s="1" t="s">
        <v>5426</v>
      </c>
      <c r="B3070" s="4">
        <v>12.0</v>
      </c>
      <c r="C3070" s="5">
        <f t="shared" si="1"/>
        <v>0.000000008400996705</v>
      </c>
      <c r="D3070" s="4">
        <v>-63.0</v>
      </c>
      <c r="E3070" s="1">
        <v>8.8130444331E10</v>
      </c>
      <c r="F3070" s="1" t="s">
        <v>2424</v>
      </c>
      <c r="G3070" s="1" t="s">
        <v>2424</v>
      </c>
      <c r="H3070" s="1" t="s">
        <v>2425</v>
      </c>
      <c r="I3070" s="1" t="s">
        <v>446</v>
      </c>
      <c r="J3070" s="6">
        <v>16.9</v>
      </c>
      <c r="K3070" s="1" t="s">
        <v>56</v>
      </c>
      <c r="L3070" s="1" t="s">
        <v>56</v>
      </c>
      <c r="M3070" s="1" t="s">
        <v>29</v>
      </c>
      <c r="N3070" s="7"/>
      <c r="O3070" s="7"/>
      <c r="P3070" s="7"/>
      <c r="Q3070" s="7"/>
      <c r="R3070" s="7"/>
      <c r="S3070" s="7"/>
      <c r="T3070" s="7"/>
      <c r="U3070" s="7"/>
      <c r="V3070" s="7"/>
      <c r="W3070" s="7"/>
    </row>
    <row r="3071">
      <c r="A3071" s="1" t="s">
        <v>5427</v>
      </c>
      <c r="B3071" s="4">
        <v>12.0</v>
      </c>
      <c r="C3071" s="5">
        <f t="shared" si="1"/>
        <v>0.000000008400996705</v>
      </c>
      <c r="D3071" s="4">
        <v>-5754.0</v>
      </c>
      <c r="E3071" s="1">
        <v>8.3900006731E10</v>
      </c>
      <c r="F3071" s="1" t="s">
        <v>44</v>
      </c>
      <c r="G3071" s="1" t="s">
        <v>44</v>
      </c>
      <c r="H3071" s="1" t="s">
        <v>45</v>
      </c>
      <c r="I3071" s="1" t="s">
        <v>45</v>
      </c>
      <c r="J3071" s="6">
        <v>118.0</v>
      </c>
      <c r="K3071" s="1" t="s">
        <v>27</v>
      </c>
      <c r="L3071" s="1" t="s">
        <v>28</v>
      </c>
      <c r="M3071" s="1" t="s">
        <v>29</v>
      </c>
      <c r="N3071" s="7"/>
      <c r="O3071" s="7"/>
      <c r="P3071" s="7"/>
      <c r="Q3071" s="1" t="s">
        <v>101</v>
      </c>
      <c r="R3071" s="7"/>
      <c r="S3071" s="7"/>
      <c r="T3071" s="7"/>
      <c r="U3071" s="7"/>
      <c r="V3071" s="7"/>
      <c r="W3071" s="7"/>
    </row>
    <row r="3072">
      <c r="A3072" s="1" t="s">
        <v>5428</v>
      </c>
      <c r="B3072" s="4">
        <v>12.0</v>
      </c>
      <c r="C3072" s="5">
        <f t="shared" si="1"/>
        <v>0.000000008400996705</v>
      </c>
      <c r="D3072" s="4">
        <v>-2284.0</v>
      </c>
      <c r="E3072" s="1">
        <v>6.51538067221E11</v>
      </c>
      <c r="F3072" s="1" t="s">
        <v>882</v>
      </c>
      <c r="G3072" s="1" t="s">
        <v>883</v>
      </c>
      <c r="H3072" s="1" t="s">
        <v>884</v>
      </c>
      <c r="I3072" s="1" t="s">
        <v>884</v>
      </c>
      <c r="J3072" s="6">
        <v>192.0</v>
      </c>
      <c r="K3072" s="1" t="s">
        <v>27</v>
      </c>
      <c r="L3072" s="1" t="s">
        <v>1084</v>
      </c>
      <c r="M3072" s="1" t="s">
        <v>29</v>
      </c>
      <c r="N3072" s="7"/>
      <c r="O3072" s="7"/>
      <c r="P3072" s="7"/>
      <c r="Q3072" s="1" t="s">
        <v>31</v>
      </c>
      <c r="R3072" s="7"/>
      <c r="S3072" s="7"/>
      <c r="T3072" s="7"/>
      <c r="U3072" s="7"/>
      <c r="V3072" s="7"/>
      <c r="W3072" s="7"/>
    </row>
    <row r="3073">
      <c r="A3073" s="1" t="s">
        <v>5429</v>
      </c>
      <c r="B3073" s="4">
        <v>12.0</v>
      </c>
      <c r="C3073" s="5">
        <f t="shared" si="1"/>
        <v>0.000000008400996705</v>
      </c>
      <c r="D3073" s="4">
        <v>-20378.0</v>
      </c>
      <c r="E3073" s="1">
        <v>8.53736005401E11</v>
      </c>
      <c r="F3073" s="1" t="s">
        <v>625</v>
      </c>
      <c r="G3073" s="1" t="s">
        <v>626</v>
      </c>
      <c r="H3073" s="1" t="s">
        <v>627</v>
      </c>
      <c r="I3073" s="1" t="s">
        <v>627</v>
      </c>
      <c r="J3073" s="6">
        <v>14.0</v>
      </c>
      <c r="K3073" s="1" t="s">
        <v>64</v>
      </c>
      <c r="L3073" s="1" t="s">
        <v>566</v>
      </c>
      <c r="M3073" s="1" t="s">
        <v>29</v>
      </c>
      <c r="N3073" s="7"/>
      <c r="O3073" s="7"/>
      <c r="P3073" s="1" t="s">
        <v>687</v>
      </c>
      <c r="Q3073" s="7"/>
      <c r="R3073" s="7"/>
      <c r="S3073" s="7"/>
      <c r="T3073" s="7"/>
      <c r="U3073" s="7"/>
      <c r="V3073" s="7"/>
      <c r="W3073" s="7"/>
    </row>
    <row r="3074">
      <c r="A3074" s="1" t="s">
        <v>5430</v>
      </c>
      <c r="B3074" s="4">
        <v>12.0</v>
      </c>
      <c r="C3074" s="5">
        <f t="shared" si="1"/>
        <v>0.000000008400996705</v>
      </c>
      <c r="D3074" s="4">
        <v>-1514.0</v>
      </c>
      <c r="E3074" s="1">
        <v>8.53613004161E11</v>
      </c>
      <c r="F3074" s="1" t="s">
        <v>4212</v>
      </c>
      <c r="G3074" s="1" t="s">
        <v>4213</v>
      </c>
      <c r="H3074" s="1" t="s">
        <v>4214</v>
      </c>
      <c r="I3074" s="1" t="s">
        <v>4214</v>
      </c>
      <c r="J3074" s="6">
        <v>16.9</v>
      </c>
      <c r="K3074" s="1" t="s">
        <v>56</v>
      </c>
      <c r="L3074" s="1" t="s">
        <v>1215</v>
      </c>
      <c r="M3074" s="1" t="s">
        <v>29</v>
      </c>
      <c r="N3074" s="7"/>
      <c r="O3074" s="1" t="s">
        <v>143</v>
      </c>
      <c r="P3074" s="7"/>
      <c r="Q3074" s="7"/>
      <c r="R3074" s="7"/>
      <c r="S3074" s="7"/>
      <c r="T3074" s="7"/>
      <c r="U3074" s="7"/>
      <c r="V3074" s="7"/>
      <c r="W3074" s="7"/>
    </row>
    <row r="3075">
      <c r="A3075" s="1" t="s">
        <v>5431</v>
      </c>
      <c r="B3075" s="4">
        <v>11.0</v>
      </c>
      <c r="C3075" s="5">
        <f t="shared" si="1"/>
        <v>0.000000007700913646</v>
      </c>
      <c r="D3075" s="4">
        <v>-37.0</v>
      </c>
      <c r="E3075" s="1">
        <v>3.96429623E8</v>
      </c>
      <c r="F3075" s="1" t="s">
        <v>187</v>
      </c>
      <c r="G3075" s="1" t="s">
        <v>187</v>
      </c>
      <c r="H3075" s="1" t="s">
        <v>187</v>
      </c>
      <c r="I3075" s="1" t="s">
        <v>187</v>
      </c>
      <c r="J3075" s="6">
        <v>64.0</v>
      </c>
      <c r="K3075" s="1" t="s">
        <v>38</v>
      </c>
      <c r="L3075" s="1" t="s">
        <v>1739</v>
      </c>
      <c r="M3075" s="1" t="s">
        <v>29</v>
      </c>
      <c r="N3075" s="7"/>
      <c r="O3075" s="7"/>
      <c r="P3075" s="7"/>
      <c r="Q3075" s="7"/>
      <c r="R3075" s="7"/>
      <c r="S3075" s="7"/>
      <c r="T3075" s="7"/>
      <c r="U3075" s="7"/>
      <c r="V3075" s="7"/>
      <c r="W3075" s="7"/>
    </row>
    <row r="3076">
      <c r="A3076" s="1" t="s">
        <v>5432</v>
      </c>
      <c r="B3076" s="4">
        <v>11.0</v>
      </c>
      <c r="C3076" s="5">
        <f t="shared" si="1"/>
        <v>0.000000007700913646</v>
      </c>
      <c r="D3076" s="4">
        <v>-19.0</v>
      </c>
      <c r="E3076" s="1">
        <v>2.700715319091E12</v>
      </c>
      <c r="F3076" s="1" t="s">
        <v>106</v>
      </c>
      <c r="G3076" s="1" t="s">
        <v>106</v>
      </c>
      <c r="H3076" s="1" t="s">
        <v>107</v>
      </c>
      <c r="I3076" s="1" t="s">
        <v>107</v>
      </c>
      <c r="J3076" s="6">
        <v>16.0</v>
      </c>
      <c r="K3076" s="1" t="s">
        <v>84</v>
      </c>
      <c r="L3076" s="1" t="s">
        <v>150</v>
      </c>
      <c r="M3076" s="1" t="s">
        <v>29</v>
      </c>
      <c r="N3076" s="7"/>
      <c r="O3076" s="7"/>
      <c r="P3076" s="7"/>
      <c r="Q3076" s="7"/>
      <c r="R3076" s="7"/>
      <c r="S3076" s="7"/>
      <c r="T3076" s="7"/>
      <c r="U3076" s="7"/>
      <c r="V3076" s="7"/>
      <c r="W3076" s="7"/>
    </row>
    <row r="3077">
      <c r="A3077" s="1" t="s">
        <v>5433</v>
      </c>
      <c r="B3077" s="4">
        <v>11.0</v>
      </c>
      <c r="C3077" s="5">
        <f t="shared" si="1"/>
        <v>0.000000007700913646</v>
      </c>
      <c r="D3077" s="4">
        <v>11.0</v>
      </c>
      <c r="E3077" s="1">
        <v>7.9894006443E10</v>
      </c>
      <c r="F3077" s="1" t="s">
        <v>3853</v>
      </c>
      <c r="G3077" s="1" t="s">
        <v>3854</v>
      </c>
      <c r="H3077" s="1" t="s">
        <v>3853</v>
      </c>
      <c r="I3077" s="1" t="s">
        <v>3853</v>
      </c>
      <c r="J3077" s="6">
        <v>16.0</v>
      </c>
      <c r="K3077" s="1" t="s">
        <v>199</v>
      </c>
      <c r="L3077" s="1" t="s">
        <v>319</v>
      </c>
      <c r="M3077" s="1" t="s">
        <v>199</v>
      </c>
      <c r="N3077" s="7"/>
      <c r="O3077" s="7"/>
      <c r="P3077" s="7"/>
      <c r="Q3077" s="7"/>
      <c r="R3077" s="7"/>
      <c r="S3077" s="7"/>
      <c r="T3077" s="7"/>
      <c r="U3077" s="7"/>
      <c r="V3077" s="7"/>
      <c r="W3077" s="7"/>
    </row>
    <row r="3078">
      <c r="A3078" s="1" t="s">
        <v>5434</v>
      </c>
      <c r="B3078" s="4">
        <v>11.0</v>
      </c>
      <c r="C3078" s="5">
        <f t="shared" si="1"/>
        <v>0.000000007700913646</v>
      </c>
      <c r="D3078" s="4">
        <v>-45571.0</v>
      </c>
      <c r="E3078" s="1">
        <v>8.0793811411E10</v>
      </c>
      <c r="F3078" s="1" t="s">
        <v>762</v>
      </c>
      <c r="G3078" s="1" t="s">
        <v>618</v>
      </c>
      <c r="H3078" s="1" t="s">
        <v>619</v>
      </c>
      <c r="I3078" s="1" t="s">
        <v>45</v>
      </c>
      <c r="J3078" s="6">
        <v>20.0</v>
      </c>
      <c r="K3078" s="1" t="s">
        <v>176</v>
      </c>
      <c r="L3078" s="1" t="s">
        <v>1225</v>
      </c>
      <c r="M3078" s="1" t="s">
        <v>29</v>
      </c>
      <c r="N3078" s="1" t="s">
        <v>30</v>
      </c>
      <c r="O3078" s="7"/>
      <c r="P3078" s="1" t="s">
        <v>620</v>
      </c>
      <c r="Q3078" s="1" t="s">
        <v>632</v>
      </c>
      <c r="R3078" s="7"/>
      <c r="S3078" s="7"/>
      <c r="T3078" s="7"/>
      <c r="U3078" s="7"/>
      <c r="V3078" s="7"/>
      <c r="W3078" s="7"/>
    </row>
    <row r="3079">
      <c r="A3079" s="1" t="s">
        <v>5435</v>
      </c>
      <c r="B3079" s="4">
        <v>11.0</v>
      </c>
      <c r="C3079" s="5">
        <f t="shared" si="1"/>
        <v>0.000000007700913646</v>
      </c>
      <c r="D3079" s="4">
        <v>-11509.0</v>
      </c>
      <c r="E3079" s="1">
        <v>1.284308191E9</v>
      </c>
      <c r="F3079" s="1" t="s">
        <v>187</v>
      </c>
      <c r="G3079" s="1" t="s">
        <v>187</v>
      </c>
      <c r="H3079" s="1" t="s">
        <v>187</v>
      </c>
      <c r="I3079" s="1" t="s">
        <v>187</v>
      </c>
      <c r="J3079" s="6">
        <v>59.0</v>
      </c>
      <c r="K3079" s="1" t="s">
        <v>64</v>
      </c>
      <c r="L3079" s="1" t="s">
        <v>337</v>
      </c>
      <c r="M3079" s="1" t="s">
        <v>29</v>
      </c>
      <c r="N3079" s="7"/>
      <c r="O3079" s="7"/>
      <c r="P3079" s="7"/>
      <c r="Q3079" s="7"/>
      <c r="R3079" s="7"/>
      <c r="S3079" s="7"/>
      <c r="T3079" s="7"/>
      <c r="U3079" s="7"/>
      <c r="V3079" s="7"/>
      <c r="W3079" s="7"/>
    </row>
    <row r="3080">
      <c r="A3080" s="1" t="s">
        <v>5436</v>
      </c>
      <c r="B3080" s="4">
        <v>11.0</v>
      </c>
      <c r="C3080" s="5">
        <f t="shared" si="1"/>
        <v>0.000000007700913646</v>
      </c>
      <c r="D3080" s="4">
        <v>-304.0</v>
      </c>
      <c r="E3080" s="1">
        <v>7.6183002171E10</v>
      </c>
      <c r="F3080" s="1" t="s">
        <v>106</v>
      </c>
      <c r="G3080" s="1" t="s">
        <v>106</v>
      </c>
      <c r="H3080" s="1" t="s">
        <v>107</v>
      </c>
      <c r="I3080" s="1" t="s">
        <v>107</v>
      </c>
      <c r="J3080" s="6">
        <v>16.0</v>
      </c>
      <c r="K3080" s="1" t="s">
        <v>27</v>
      </c>
      <c r="L3080" s="1" t="s">
        <v>5437</v>
      </c>
      <c r="M3080" s="1" t="s">
        <v>29</v>
      </c>
      <c r="N3080" s="7"/>
      <c r="O3080" s="7"/>
      <c r="P3080" s="7"/>
      <c r="Q3080" s="7"/>
      <c r="R3080" s="7"/>
      <c r="S3080" s="7"/>
      <c r="T3080" s="7"/>
      <c r="U3080" s="7"/>
      <c r="V3080" s="7"/>
      <c r="W3080" s="7"/>
    </row>
    <row r="3081">
      <c r="A3081" s="1" t="s">
        <v>5438</v>
      </c>
      <c r="B3081" s="4">
        <v>11.0</v>
      </c>
      <c r="C3081" s="5">
        <f t="shared" si="1"/>
        <v>0.000000007700913646</v>
      </c>
      <c r="D3081" s="4">
        <v>-43015.0</v>
      </c>
      <c r="E3081" s="1">
        <v>6.13008718571E11</v>
      </c>
      <c r="F3081" s="1" t="s">
        <v>539</v>
      </c>
      <c r="G3081" s="1" t="s">
        <v>35</v>
      </c>
      <c r="H3081" s="1" t="s">
        <v>36</v>
      </c>
      <c r="I3081" s="1" t="s">
        <v>37</v>
      </c>
      <c r="J3081" s="6">
        <v>42.0</v>
      </c>
      <c r="K3081" s="1" t="s">
        <v>64</v>
      </c>
      <c r="L3081" s="1" t="s">
        <v>124</v>
      </c>
      <c r="M3081" s="1" t="s">
        <v>29</v>
      </c>
      <c r="N3081" s="1" t="s">
        <v>338</v>
      </c>
      <c r="O3081" s="7"/>
      <c r="P3081" s="7"/>
      <c r="Q3081" s="7"/>
      <c r="R3081" s="7"/>
      <c r="S3081" s="7"/>
      <c r="T3081" s="7"/>
      <c r="U3081" s="7"/>
      <c r="V3081" s="7"/>
      <c r="W3081" s="7"/>
    </row>
    <row r="3082">
      <c r="A3082" s="1" t="s">
        <v>5439</v>
      </c>
      <c r="B3082" s="4">
        <v>11.0</v>
      </c>
      <c r="C3082" s="5">
        <f t="shared" si="1"/>
        <v>0.000000007700913646</v>
      </c>
      <c r="D3082" s="4">
        <v>-3.0</v>
      </c>
      <c r="E3082" s="1">
        <v>1.2000008604E10</v>
      </c>
      <c r="F3082" s="1" t="s">
        <v>69</v>
      </c>
      <c r="G3082" s="1" t="s">
        <v>69</v>
      </c>
      <c r="H3082" s="1" t="s">
        <v>26</v>
      </c>
      <c r="I3082" s="1" t="s">
        <v>26</v>
      </c>
      <c r="J3082" s="6">
        <v>12.0</v>
      </c>
      <c r="K3082" s="1" t="s">
        <v>104</v>
      </c>
      <c r="L3082" s="1" t="s">
        <v>104</v>
      </c>
      <c r="M3082" s="1" t="s">
        <v>39</v>
      </c>
      <c r="N3082" s="7"/>
      <c r="O3082" s="7"/>
      <c r="P3082" s="7"/>
      <c r="Q3082" s="7"/>
      <c r="R3082" s="7"/>
      <c r="S3082" s="7"/>
      <c r="T3082" s="7"/>
      <c r="U3082" s="7"/>
      <c r="V3082" s="7"/>
      <c r="W3082" s="7"/>
    </row>
    <row r="3083">
      <c r="A3083" s="1" t="s">
        <v>5440</v>
      </c>
      <c r="B3083" s="4">
        <v>11.0</v>
      </c>
      <c r="C3083" s="5">
        <f t="shared" si="1"/>
        <v>0.000000007700913646</v>
      </c>
      <c r="D3083" s="4">
        <v>-30.0</v>
      </c>
      <c r="E3083" s="1">
        <v>4.81463256E8</v>
      </c>
      <c r="F3083" s="1" t="s">
        <v>187</v>
      </c>
      <c r="G3083" s="1" t="s">
        <v>187</v>
      </c>
      <c r="H3083" s="1" t="s">
        <v>187</v>
      </c>
      <c r="I3083" s="1" t="s">
        <v>187</v>
      </c>
      <c r="J3083" s="6">
        <v>202.8</v>
      </c>
      <c r="K3083" s="1" t="s">
        <v>56</v>
      </c>
      <c r="L3083" s="1" t="s">
        <v>2171</v>
      </c>
      <c r="M3083" s="1" t="s">
        <v>29</v>
      </c>
      <c r="N3083" s="7"/>
      <c r="O3083" s="7"/>
      <c r="P3083" s="7"/>
      <c r="Q3083" s="7"/>
      <c r="R3083" s="7"/>
      <c r="S3083" s="7"/>
      <c r="T3083" s="7"/>
      <c r="U3083" s="7"/>
      <c r="V3083" s="7"/>
      <c r="W3083" s="7"/>
    </row>
    <row r="3084">
      <c r="A3084" s="1" t="s">
        <v>5441</v>
      </c>
      <c r="B3084" s="4">
        <v>11.0</v>
      </c>
      <c r="C3084" s="5">
        <f t="shared" si="1"/>
        <v>0.000000007700913646</v>
      </c>
      <c r="D3084" s="4">
        <v>-4309.0</v>
      </c>
      <c r="E3084" s="1">
        <v>6.28586804391E11</v>
      </c>
      <c r="F3084" s="1" t="s">
        <v>2262</v>
      </c>
      <c r="G3084" s="1" t="s">
        <v>2263</v>
      </c>
      <c r="H3084" s="1" t="s">
        <v>2264</v>
      </c>
      <c r="I3084" s="1" t="s">
        <v>2264</v>
      </c>
      <c r="J3084" s="6">
        <v>16.0</v>
      </c>
      <c r="K3084" s="1" t="s">
        <v>176</v>
      </c>
      <c r="L3084" s="1" t="s">
        <v>2474</v>
      </c>
      <c r="M3084" s="1" t="s">
        <v>29</v>
      </c>
      <c r="N3084" s="7"/>
      <c r="O3084" s="7"/>
      <c r="P3084" s="7"/>
      <c r="Q3084" s="7"/>
      <c r="R3084" s="7"/>
      <c r="S3084" s="7"/>
      <c r="T3084" s="7"/>
      <c r="U3084" s="7"/>
      <c r="V3084" s="7"/>
      <c r="W3084" s="7"/>
    </row>
    <row r="3085">
      <c r="A3085" s="1" t="s">
        <v>5442</v>
      </c>
      <c r="B3085" s="4">
        <v>11.0</v>
      </c>
      <c r="C3085" s="5">
        <f t="shared" si="1"/>
        <v>0.000000007700913646</v>
      </c>
      <c r="D3085" s="4">
        <v>-12978.0</v>
      </c>
      <c r="E3085" s="1">
        <v>1.9885498E7</v>
      </c>
      <c r="F3085" s="1" t="s">
        <v>187</v>
      </c>
      <c r="G3085" s="1" t="s">
        <v>187</v>
      </c>
      <c r="H3085" s="1" t="s">
        <v>187</v>
      </c>
      <c r="I3085" s="1" t="s">
        <v>187</v>
      </c>
      <c r="J3085" s="6">
        <v>59.0</v>
      </c>
      <c r="K3085" s="1" t="s">
        <v>64</v>
      </c>
      <c r="L3085" s="1" t="s">
        <v>337</v>
      </c>
      <c r="M3085" s="1" t="s">
        <v>29</v>
      </c>
      <c r="N3085" s="7"/>
      <c r="O3085" s="1" t="s">
        <v>143</v>
      </c>
      <c r="P3085" s="7"/>
      <c r="Q3085" s="7"/>
      <c r="R3085" s="7"/>
      <c r="S3085" s="7"/>
      <c r="T3085" s="7"/>
      <c r="U3085" s="7"/>
      <c r="V3085" s="7"/>
      <c r="W3085" s="7"/>
    </row>
    <row r="3086">
      <c r="A3086" s="1" t="s">
        <v>5443</v>
      </c>
      <c r="B3086" s="4">
        <v>10.0</v>
      </c>
      <c r="C3086" s="5">
        <f t="shared" si="1"/>
        <v>0.000000007000830588</v>
      </c>
      <c r="D3086" s="4">
        <v>-38087.0</v>
      </c>
      <c r="E3086" s="1">
        <v>5.95790509E8</v>
      </c>
      <c r="F3086" s="1" t="s">
        <v>187</v>
      </c>
      <c r="G3086" s="1" t="s">
        <v>187</v>
      </c>
      <c r="H3086" s="1" t="s">
        <v>187</v>
      </c>
      <c r="I3086" s="1" t="s">
        <v>187</v>
      </c>
      <c r="J3086" s="6">
        <v>12.0</v>
      </c>
      <c r="K3086" s="1" t="s">
        <v>64</v>
      </c>
      <c r="L3086" s="1" t="s">
        <v>1324</v>
      </c>
      <c r="M3086" s="1" t="s">
        <v>29</v>
      </c>
      <c r="N3086" s="7"/>
      <c r="O3086" s="1" t="s">
        <v>75</v>
      </c>
      <c r="P3086" s="7"/>
      <c r="Q3086" s="7"/>
      <c r="R3086" s="7"/>
      <c r="S3086" s="7"/>
      <c r="T3086" s="7"/>
      <c r="U3086" s="7"/>
      <c r="V3086" s="7"/>
      <c r="W3086" s="7"/>
    </row>
    <row r="3087">
      <c r="A3087" s="1" t="s">
        <v>5444</v>
      </c>
      <c r="B3087" s="4">
        <v>10.0</v>
      </c>
      <c r="C3087" s="5">
        <f t="shared" si="1"/>
        <v>0.000000007000830588</v>
      </c>
      <c r="D3087" s="4">
        <v>-6731.0</v>
      </c>
      <c r="E3087" s="1">
        <v>1.418090702E9</v>
      </c>
      <c r="F3087" s="1" t="s">
        <v>187</v>
      </c>
      <c r="G3087" s="1" t="s">
        <v>187</v>
      </c>
      <c r="H3087" s="1" t="s">
        <v>187</v>
      </c>
      <c r="I3087" s="1" t="s">
        <v>187</v>
      </c>
      <c r="J3087" s="6">
        <v>59.0</v>
      </c>
      <c r="K3087" s="1" t="s">
        <v>199</v>
      </c>
      <c r="L3087" s="1" t="s">
        <v>28</v>
      </c>
      <c r="M3087" s="1" t="s">
        <v>199</v>
      </c>
      <c r="N3087" s="7"/>
      <c r="O3087" s="7"/>
      <c r="P3087" s="7"/>
      <c r="Q3087" s="7"/>
      <c r="R3087" s="7"/>
      <c r="S3087" s="7"/>
      <c r="T3087" s="7"/>
      <c r="U3087" s="7"/>
      <c r="V3087" s="7"/>
      <c r="W3087" s="7"/>
    </row>
    <row r="3088">
      <c r="A3088" s="1" t="s">
        <v>5445</v>
      </c>
      <c r="B3088" s="4">
        <v>10.0</v>
      </c>
      <c r="C3088" s="5">
        <f t="shared" si="1"/>
        <v>0.000000007000830588</v>
      </c>
      <c r="D3088" s="4">
        <v>-7567.0</v>
      </c>
      <c r="E3088" s="1">
        <v>6.13008715112E11</v>
      </c>
      <c r="F3088" s="1" t="s">
        <v>35</v>
      </c>
      <c r="G3088" s="1" t="s">
        <v>35</v>
      </c>
      <c r="H3088" s="1" t="s">
        <v>36</v>
      </c>
      <c r="I3088" s="1" t="s">
        <v>37</v>
      </c>
      <c r="J3088" s="6">
        <v>512.0</v>
      </c>
      <c r="K3088" s="1" t="s">
        <v>38</v>
      </c>
      <c r="L3088" s="1" t="s">
        <v>38</v>
      </c>
      <c r="M3088" s="1" t="s">
        <v>29</v>
      </c>
      <c r="N3088" s="7"/>
      <c r="O3088" s="7"/>
      <c r="P3088" s="1" t="s">
        <v>118</v>
      </c>
      <c r="Q3088" s="7"/>
      <c r="R3088" s="7"/>
      <c r="S3088" s="7"/>
      <c r="T3088" s="7"/>
      <c r="U3088" s="7"/>
      <c r="V3088" s="7"/>
      <c r="W3088" s="7"/>
    </row>
    <row r="3089">
      <c r="A3089" s="1" t="s">
        <v>5446</v>
      </c>
      <c r="B3089" s="4">
        <v>10.0</v>
      </c>
      <c r="C3089" s="5">
        <f t="shared" si="1"/>
        <v>0.000000007000830588</v>
      </c>
      <c r="D3089" s="4">
        <v>10.0</v>
      </c>
      <c r="E3089" s="1">
        <v>1.2000007957E10</v>
      </c>
      <c r="F3089" s="1" t="s">
        <v>71</v>
      </c>
      <c r="G3089" s="1" t="s">
        <v>72</v>
      </c>
      <c r="H3089" s="1" t="s">
        <v>26</v>
      </c>
      <c r="I3089" s="1" t="s">
        <v>26</v>
      </c>
      <c r="J3089" s="6">
        <v>16.9</v>
      </c>
      <c r="K3089" s="1" t="s">
        <v>114</v>
      </c>
      <c r="L3089" s="1" t="s">
        <v>115</v>
      </c>
      <c r="M3089" s="1" t="s">
        <v>29</v>
      </c>
      <c r="N3089" s="7"/>
      <c r="O3089" s="1" t="s">
        <v>75</v>
      </c>
      <c r="P3089" s="1" t="s">
        <v>1320</v>
      </c>
      <c r="Q3089" s="7"/>
      <c r="R3089" s="7"/>
      <c r="S3089" s="7"/>
      <c r="T3089" s="7"/>
      <c r="U3089" s="7"/>
      <c r="V3089" s="7"/>
      <c r="W3089" s="7"/>
    </row>
    <row r="3090">
      <c r="A3090" s="1" t="s">
        <v>5447</v>
      </c>
      <c r="B3090" s="4">
        <v>9.0</v>
      </c>
      <c r="C3090" s="5">
        <f t="shared" si="1"/>
        <v>0.000000006300747529</v>
      </c>
      <c r="D3090" s="4">
        <v>-3805.0</v>
      </c>
      <c r="E3090" s="1">
        <v>8.0793808371E10</v>
      </c>
      <c r="F3090" s="1" t="s">
        <v>618</v>
      </c>
      <c r="G3090" s="1" t="s">
        <v>618</v>
      </c>
      <c r="H3090" s="1" t="s">
        <v>619</v>
      </c>
      <c r="I3090" s="1" t="s">
        <v>45</v>
      </c>
      <c r="J3090" s="6">
        <v>33.8</v>
      </c>
      <c r="K3090" s="1" t="s">
        <v>435</v>
      </c>
      <c r="L3090" s="1" t="s">
        <v>5448</v>
      </c>
      <c r="M3090" s="1" t="s">
        <v>29</v>
      </c>
      <c r="N3090" s="7"/>
      <c r="O3090" s="7"/>
      <c r="P3090" s="7"/>
      <c r="Q3090" s="7"/>
      <c r="R3090" s="7"/>
      <c r="S3090" s="7"/>
      <c r="T3090" s="7"/>
      <c r="U3090" s="7"/>
      <c r="V3090" s="7"/>
      <c r="W3090" s="7"/>
    </row>
    <row r="3091">
      <c r="A3091" s="1" t="s">
        <v>5449</v>
      </c>
      <c r="B3091" s="4">
        <v>9.0</v>
      </c>
      <c r="C3091" s="5">
        <f t="shared" si="1"/>
        <v>0.000000006300747529</v>
      </c>
      <c r="D3091" s="4">
        <v>-82.0</v>
      </c>
      <c r="E3091" s="1">
        <v>8.3900006181E10</v>
      </c>
      <c r="F3091" s="1" t="s">
        <v>44</v>
      </c>
      <c r="G3091" s="1" t="s">
        <v>44</v>
      </c>
      <c r="H3091" s="1" t="s">
        <v>45</v>
      </c>
      <c r="I3091" s="1" t="s">
        <v>45</v>
      </c>
      <c r="J3091" s="6">
        <v>222.0</v>
      </c>
      <c r="K3091" s="1" t="s">
        <v>27</v>
      </c>
      <c r="L3091" s="1" t="s">
        <v>28</v>
      </c>
      <c r="M3091" s="1" t="s">
        <v>29</v>
      </c>
      <c r="N3091" s="7"/>
      <c r="O3091" s="7"/>
      <c r="P3091" s="7"/>
      <c r="Q3091" s="1" t="s">
        <v>31</v>
      </c>
      <c r="R3091" s="7"/>
      <c r="S3091" s="7"/>
      <c r="T3091" s="7"/>
      <c r="U3091" s="7"/>
      <c r="V3091" s="7"/>
      <c r="W3091" s="7"/>
    </row>
    <row r="3092">
      <c r="A3092" s="1" t="s">
        <v>5450</v>
      </c>
      <c r="B3092" s="4">
        <v>9.0</v>
      </c>
      <c r="C3092" s="5">
        <f t="shared" si="1"/>
        <v>0.000000006300747529</v>
      </c>
      <c r="D3092" s="4">
        <v>-1903.0</v>
      </c>
      <c r="E3092" s="1">
        <v>7.0847006122E10</v>
      </c>
      <c r="F3092" s="1" t="s">
        <v>54</v>
      </c>
      <c r="G3092" s="1" t="s">
        <v>54</v>
      </c>
      <c r="H3092" s="1" t="s">
        <v>55</v>
      </c>
      <c r="I3092" s="1" t="s">
        <v>55</v>
      </c>
      <c r="J3092" s="6">
        <v>15.5</v>
      </c>
      <c r="K3092" s="1" t="s">
        <v>38</v>
      </c>
      <c r="L3092" s="1" t="s">
        <v>38</v>
      </c>
      <c r="M3092" s="1" t="s">
        <v>39</v>
      </c>
      <c r="N3092" s="7"/>
      <c r="O3092" s="7"/>
      <c r="P3092" s="7"/>
      <c r="Q3092" s="7"/>
      <c r="R3092" s="7"/>
      <c r="S3092" s="7"/>
      <c r="T3092" s="7"/>
      <c r="U3092" s="7"/>
      <c r="V3092" s="7"/>
      <c r="W3092" s="7"/>
    </row>
    <row r="3093">
      <c r="A3093" s="1" t="s">
        <v>5451</v>
      </c>
      <c r="B3093" s="4">
        <v>9.0</v>
      </c>
      <c r="C3093" s="5">
        <f t="shared" si="1"/>
        <v>0.000000006300747529</v>
      </c>
      <c r="D3093" s="4">
        <v>-182.0</v>
      </c>
      <c r="E3093" s="1">
        <v>6.673165E8</v>
      </c>
      <c r="F3093" s="1" t="s">
        <v>187</v>
      </c>
      <c r="G3093" s="1" t="s">
        <v>187</v>
      </c>
      <c r="H3093" s="1" t="s">
        <v>187</v>
      </c>
      <c r="I3093" s="1" t="s">
        <v>187</v>
      </c>
      <c r="J3093" s="6">
        <v>15.2</v>
      </c>
      <c r="K3093" s="1" t="s">
        <v>73</v>
      </c>
      <c r="L3093" s="1" t="s">
        <v>5452</v>
      </c>
      <c r="M3093" s="1" t="s">
        <v>29</v>
      </c>
      <c r="N3093" s="7"/>
      <c r="O3093" s="7"/>
      <c r="P3093" s="1" t="s">
        <v>164</v>
      </c>
      <c r="Q3093" s="7"/>
      <c r="R3093" s="7"/>
      <c r="S3093" s="7"/>
      <c r="T3093" s="7"/>
      <c r="U3093" s="7"/>
      <c r="V3093" s="7"/>
      <c r="W3093" s="7"/>
    </row>
    <row r="3094">
      <c r="A3094" s="1" t="s">
        <v>5453</v>
      </c>
      <c r="B3094" s="4">
        <v>9.0</v>
      </c>
      <c r="C3094" s="5">
        <f t="shared" si="1"/>
        <v>0.000000006300747529</v>
      </c>
      <c r="D3094" s="4">
        <v>-17.0</v>
      </c>
      <c r="E3094" s="1">
        <v>4.9000068141E10</v>
      </c>
      <c r="F3094" s="1" t="s">
        <v>44</v>
      </c>
      <c r="G3094" s="1" t="s">
        <v>44</v>
      </c>
      <c r="H3094" s="1" t="s">
        <v>45</v>
      </c>
      <c r="I3094" s="1" t="s">
        <v>45</v>
      </c>
      <c r="J3094" s="6">
        <v>64.0</v>
      </c>
      <c r="K3094" s="1" t="s">
        <v>668</v>
      </c>
      <c r="L3094" s="1" t="s">
        <v>5454</v>
      </c>
      <c r="M3094" s="1" t="s">
        <v>29</v>
      </c>
      <c r="N3094" s="7"/>
      <c r="O3094" s="7"/>
      <c r="P3094" s="7"/>
      <c r="Q3094" s="1" t="s">
        <v>111</v>
      </c>
      <c r="R3094" s="7"/>
      <c r="S3094" s="7"/>
      <c r="T3094" s="7"/>
      <c r="U3094" s="7"/>
      <c r="V3094" s="7"/>
      <c r="W3094" s="7"/>
    </row>
    <row r="3095">
      <c r="A3095" s="1" t="s">
        <v>5455</v>
      </c>
      <c r="B3095" s="4">
        <v>9.0</v>
      </c>
      <c r="C3095" s="5">
        <f t="shared" si="1"/>
        <v>0.000000006300747529</v>
      </c>
      <c r="D3095" s="4">
        <v>-65.0</v>
      </c>
      <c r="E3095" s="1">
        <v>8.8130314261E10</v>
      </c>
      <c r="F3095" s="1" t="s">
        <v>2424</v>
      </c>
      <c r="G3095" s="1" t="s">
        <v>2424</v>
      </c>
      <c r="H3095" s="1" t="s">
        <v>45</v>
      </c>
      <c r="I3095" s="1" t="s">
        <v>45</v>
      </c>
      <c r="J3095" s="6">
        <v>16.9</v>
      </c>
      <c r="K3095" s="1" t="s">
        <v>84</v>
      </c>
      <c r="L3095" s="1" t="s">
        <v>84</v>
      </c>
      <c r="M3095" s="1" t="s">
        <v>29</v>
      </c>
      <c r="N3095" s="7"/>
      <c r="O3095" s="7"/>
      <c r="P3095" s="7"/>
      <c r="Q3095" s="7"/>
      <c r="R3095" s="7"/>
      <c r="S3095" s="7"/>
      <c r="T3095" s="7"/>
      <c r="U3095" s="7"/>
      <c r="V3095" s="7"/>
      <c r="W3095" s="7"/>
    </row>
    <row r="3096">
      <c r="A3096" s="1" t="s">
        <v>5456</v>
      </c>
      <c r="B3096" s="4">
        <v>9.0</v>
      </c>
      <c r="C3096" s="5">
        <f t="shared" si="1"/>
        <v>0.000000006300747529</v>
      </c>
      <c r="D3096" s="4">
        <v>1.0</v>
      </c>
      <c r="E3096" s="1">
        <v>1.2000061491E10</v>
      </c>
      <c r="F3096" s="1" t="s">
        <v>71</v>
      </c>
      <c r="G3096" s="1" t="s">
        <v>72</v>
      </c>
      <c r="H3096" s="1" t="s">
        <v>26</v>
      </c>
      <c r="I3096" s="1" t="s">
        <v>26</v>
      </c>
      <c r="J3096" s="6">
        <v>20.0</v>
      </c>
      <c r="K3096" s="1" t="s">
        <v>176</v>
      </c>
      <c r="L3096" s="1" t="s">
        <v>5457</v>
      </c>
      <c r="M3096" s="1" t="s">
        <v>29</v>
      </c>
      <c r="N3096" s="7"/>
      <c r="O3096" s="1" t="s">
        <v>75</v>
      </c>
      <c r="P3096" s="7"/>
      <c r="Q3096" s="7"/>
      <c r="R3096" s="7"/>
      <c r="S3096" s="7"/>
      <c r="T3096" s="7"/>
      <c r="U3096" s="7"/>
      <c r="V3096" s="7"/>
      <c r="W3096" s="7"/>
    </row>
    <row r="3097">
      <c r="A3097" s="1" t="s">
        <v>5458</v>
      </c>
      <c r="B3097" s="4">
        <v>8.0</v>
      </c>
      <c r="C3097" s="5">
        <f t="shared" si="1"/>
        <v>0.00000000560066447</v>
      </c>
      <c r="D3097" s="4">
        <v>-2531.0</v>
      </c>
      <c r="E3097" s="1">
        <v>6.13008724821E11</v>
      </c>
      <c r="F3097" s="1" t="s">
        <v>35</v>
      </c>
      <c r="G3097" s="1" t="s">
        <v>35</v>
      </c>
      <c r="H3097" s="1" t="s">
        <v>36</v>
      </c>
      <c r="I3097" s="1" t="s">
        <v>37</v>
      </c>
      <c r="J3097" s="6">
        <v>67.5</v>
      </c>
      <c r="K3097" s="1" t="s">
        <v>38</v>
      </c>
      <c r="L3097" s="1" t="s">
        <v>286</v>
      </c>
      <c r="M3097" s="1" t="s">
        <v>609</v>
      </c>
      <c r="N3097" s="7"/>
      <c r="O3097" s="7"/>
      <c r="P3097" s="1" t="s">
        <v>1923</v>
      </c>
      <c r="Q3097" s="7"/>
      <c r="R3097" s="7"/>
      <c r="S3097" s="7"/>
      <c r="T3097" s="7"/>
      <c r="U3097" s="7"/>
      <c r="V3097" s="7"/>
      <c r="W3097" s="7"/>
    </row>
    <row r="3098">
      <c r="A3098" s="1" t="s">
        <v>5459</v>
      </c>
      <c r="B3098" s="4">
        <v>8.0</v>
      </c>
      <c r="C3098" s="5">
        <f t="shared" si="1"/>
        <v>0.00000000560066447</v>
      </c>
      <c r="D3098" s="4">
        <v>-26.0</v>
      </c>
      <c r="E3098" s="1">
        <v>2.700717279251E12</v>
      </c>
      <c r="F3098" s="1" t="s">
        <v>44</v>
      </c>
      <c r="G3098" s="1" t="s">
        <v>44</v>
      </c>
      <c r="H3098" s="1" t="s">
        <v>45</v>
      </c>
      <c r="I3098" s="1" t="s">
        <v>45</v>
      </c>
      <c r="J3098" s="6">
        <v>18.5</v>
      </c>
      <c r="K3098" s="1" t="s">
        <v>50</v>
      </c>
      <c r="L3098" s="1" t="s">
        <v>51</v>
      </c>
      <c r="M3098" s="1" t="s">
        <v>29</v>
      </c>
      <c r="N3098" s="7"/>
      <c r="O3098" s="7"/>
      <c r="P3098" s="7"/>
      <c r="Q3098" s="7"/>
      <c r="R3098" s="7"/>
      <c r="S3098" s="7"/>
      <c r="T3098" s="7"/>
      <c r="U3098" s="7"/>
      <c r="V3098" s="7"/>
      <c r="W3098" s="7"/>
    </row>
    <row r="3099">
      <c r="A3099" s="1" t="s">
        <v>5460</v>
      </c>
      <c r="B3099" s="4">
        <v>8.0</v>
      </c>
      <c r="C3099" s="5">
        <f t="shared" si="1"/>
        <v>0.00000000560066447</v>
      </c>
      <c r="D3099" s="4">
        <v>-90.0</v>
      </c>
      <c r="E3099" s="1">
        <v>3.90483174E8</v>
      </c>
      <c r="F3099" s="1" t="s">
        <v>187</v>
      </c>
      <c r="G3099" s="1" t="s">
        <v>187</v>
      </c>
      <c r="H3099" s="1" t="s">
        <v>187</v>
      </c>
      <c r="I3099" s="1" t="s">
        <v>187</v>
      </c>
      <c r="J3099" s="6">
        <v>64.0</v>
      </c>
      <c r="K3099" s="1" t="s">
        <v>64</v>
      </c>
      <c r="L3099" s="1" t="s">
        <v>337</v>
      </c>
      <c r="M3099" s="1" t="s">
        <v>29</v>
      </c>
      <c r="N3099" s="7"/>
      <c r="O3099" s="7"/>
      <c r="P3099" s="7"/>
      <c r="Q3099" s="1" t="s">
        <v>31</v>
      </c>
      <c r="R3099" s="7"/>
      <c r="S3099" s="7"/>
      <c r="T3099" s="7"/>
      <c r="U3099" s="7"/>
      <c r="V3099" s="7"/>
      <c r="W3099" s="7"/>
    </row>
    <row r="3100">
      <c r="A3100" s="1" t="s">
        <v>5461</v>
      </c>
      <c r="B3100" s="4">
        <v>8.0</v>
      </c>
      <c r="C3100" s="5">
        <f t="shared" si="1"/>
        <v>0.00000000560066447</v>
      </c>
      <c r="D3100" s="4">
        <v>-41.0</v>
      </c>
      <c r="E3100" s="1">
        <v>1.2000002802E10</v>
      </c>
      <c r="F3100" s="1" t="s">
        <v>69</v>
      </c>
      <c r="G3100" s="1" t="s">
        <v>69</v>
      </c>
      <c r="H3100" s="1" t="s">
        <v>26</v>
      </c>
      <c r="I3100" s="1" t="s">
        <v>26</v>
      </c>
      <c r="J3100" s="6">
        <v>144.0</v>
      </c>
      <c r="K3100" s="1" t="s">
        <v>56</v>
      </c>
      <c r="L3100" s="1" t="s">
        <v>56</v>
      </c>
      <c r="M3100" s="1" t="s">
        <v>29</v>
      </c>
      <c r="N3100" s="7"/>
      <c r="O3100" s="7"/>
      <c r="P3100" s="7"/>
      <c r="Q3100" s="7"/>
      <c r="R3100" s="7"/>
      <c r="S3100" s="7"/>
      <c r="T3100" s="7"/>
      <c r="U3100" s="7"/>
      <c r="V3100" s="7"/>
      <c r="W3100" s="7"/>
    </row>
    <row r="3101">
      <c r="A3101" s="1" t="s">
        <v>5462</v>
      </c>
      <c r="B3101" s="4">
        <v>8.0</v>
      </c>
      <c r="C3101" s="5">
        <f t="shared" si="1"/>
        <v>0.00000000560066447</v>
      </c>
      <c r="D3101" s="4">
        <v>-37891.0</v>
      </c>
      <c r="E3101" s="1">
        <v>3.91985346E8</v>
      </c>
      <c r="F3101" s="1" t="s">
        <v>187</v>
      </c>
      <c r="G3101" s="1" t="s">
        <v>187</v>
      </c>
      <c r="H3101" s="1" t="s">
        <v>187</v>
      </c>
      <c r="I3101" s="1" t="s">
        <v>187</v>
      </c>
      <c r="J3101" s="6">
        <v>128.0</v>
      </c>
      <c r="K3101" s="1" t="s">
        <v>56</v>
      </c>
      <c r="L3101" s="1" t="s">
        <v>1215</v>
      </c>
      <c r="M3101" s="1" t="s">
        <v>29</v>
      </c>
      <c r="N3101" s="7"/>
      <c r="O3101" s="7"/>
      <c r="P3101" s="7"/>
      <c r="Q3101" s="1" t="s">
        <v>31</v>
      </c>
      <c r="R3101" s="7"/>
      <c r="S3101" s="7"/>
      <c r="T3101" s="7"/>
      <c r="U3101" s="7"/>
      <c r="V3101" s="7"/>
      <c r="W3101" s="7"/>
    </row>
    <row r="3102">
      <c r="A3102" s="1" t="s">
        <v>5463</v>
      </c>
      <c r="B3102" s="4">
        <v>7.0</v>
      </c>
      <c r="C3102" s="5">
        <f t="shared" si="1"/>
        <v>0.000000004900581411</v>
      </c>
      <c r="D3102" s="4">
        <v>-166.0</v>
      </c>
      <c r="E3102" s="1">
        <v>7.6183002151E10</v>
      </c>
      <c r="F3102" s="1" t="s">
        <v>106</v>
      </c>
      <c r="G3102" s="1" t="s">
        <v>106</v>
      </c>
      <c r="H3102" s="1" t="s">
        <v>107</v>
      </c>
      <c r="I3102" s="1" t="s">
        <v>107</v>
      </c>
      <c r="J3102" s="6">
        <v>96.0</v>
      </c>
      <c r="K3102" s="1" t="s">
        <v>27</v>
      </c>
      <c r="L3102" s="1" t="s">
        <v>5464</v>
      </c>
      <c r="M3102" s="1" t="s">
        <v>29</v>
      </c>
      <c r="N3102" s="7"/>
      <c r="O3102" s="7"/>
      <c r="P3102" s="1" t="s">
        <v>118</v>
      </c>
      <c r="Q3102" s="7"/>
      <c r="R3102" s="7"/>
      <c r="S3102" s="7"/>
      <c r="T3102" s="7"/>
      <c r="U3102" s="7"/>
      <c r="V3102" s="7"/>
      <c r="W3102" s="7"/>
    </row>
    <row r="3103">
      <c r="A3103" s="1" t="s">
        <v>5465</v>
      </c>
      <c r="B3103" s="4">
        <v>7.0</v>
      </c>
      <c r="C3103" s="5">
        <f t="shared" si="1"/>
        <v>0.000000004900581411</v>
      </c>
      <c r="D3103" s="4">
        <v>7.0</v>
      </c>
      <c r="E3103" s="1">
        <v>7.9800100084E10</v>
      </c>
      <c r="F3103" s="1" t="s">
        <v>4744</v>
      </c>
      <c r="G3103" s="1" t="s">
        <v>4744</v>
      </c>
      <c r="H3103" s="1" t="s">
        <v>4745</v>
      </c>
      <c r="I3103" s="1" t="s">
        <v>4745</v>
      </c>
      <c r="J3103" s="6">
        <v>69.0</v>
      </c>
      <c r="K3103" s="1" t="s">
        <v>56</v>
      </c>
      <c r="L3103" s="1" t="s">
        <v>56</v>
      </c>
      <c r="M3103" s="1" t="s">
        <v>39</v>
      </c>
      <c r="N3103" s="7"/>
      <c r="O3103" s="7"/>
      <c r="P3103" s="7"/>
      <c r="Q3103" s="7"/>
      <c r="R3103" s="7"/>
      <c r="S3103" s="7"/>
      <c r="T3103" s="7"/>
      <c r="U3103" s="7"/>
      <c r="V3103" s="7"/>
      <c r="W3103" s="7"/>
    </row>
    <row r="3104">
      <c r="A3104" s="1" t="s">
        <v>5466</v>
      </c>
      <c r="B3104" s="4">
        <v>7.0</v>
      </c>
      <c r="C3104" s="5">
        <f t="shared" si="1"/>
        <v>0.000000004900581411</v>
      </c>
      <c r="D3104" s="4">
        <v>-3079.0</v>
      </c>
      <c r="E3104" s="1">
        <v>8.35143012901E11</v>
      </c>
      <c r="F3104" s="1" t="s">
        <v>1448</v>
      </c>
      <c r="G3104" s="1" t="s">
        <v>1071</v>
      </c>
      <c r="H3104" s="1" t="s">
        <v>973</v>
      </c>
      <c r="I3104" s="1" t="s">
        <v>973</v>
      </c>
      <c r="J3104" s="6">
        <v>5.9</v>
      </c>
      <c r="K3104" s="1" t="s">
        <v>38</v>
      </c>
      <c r="L3104" s="1" t="s">
        <v>5467</v>
      </c>
      <c r="M3104" s="1" t="s">
        <v>29</v>
      </c>
      <c r="N3104" s="7"/>
      <c r="O3104" s="7"/>
      <c r="P3104" s="7"/>
      <c r="Q3104" s="7"/>
      <c r="R3104" s="7"/>
      <c r="S3104" s="7"/>
      <c r="T3104" s="7"/>
      <c r="U3104" s="7"/>
      <c r="V3104" s="7"/>
      <c r="W3104" s="7"/>
    </row>
    <row r="3105">
      <c r="A3105" s="1" t="s">
        <v>5468</v>
      </c>
      <c r="B3105" s="4">
        <v>7.0</v>
      </c>
      <c r="C3105" s="5">
        <f t="shared" si="1"/>
        <v>0.000000004900581411</v>
      </c>
      <c r="D3105" s="4">
        <v>-17956.0</v>
      </c>
      <c r="E3105" s="1">
        <v>1.031562765E9</v>
      </c>
      <c r="F3105" s="1" t="s">
        <v>187</v>
      </c>
      <c r="G3105" s="1" t="s">
        <v>187</v>
      </c>
      <c r="H3105" s="1" t="s">
        <v>187</v>
      </c>
      <c r="I3105" s="1" t="s">
        <v>187</v>
      </c>
      <c r="J3105" s="6">
        <v>128.0</v>
      </c>
      <c r="K3105" s="1" t="s">
        <v>64</v>
      </c>
      <c r="L3105" s="1" t="s">
        <v>632</v>
      </c>
      <c r="M3105" s="1" t="s">
        <v>29</v>
      </c>
      <c r="N3105" s="7"/>
      <c r="O3105" s="1" t="s">
        <v>75</v>
      </c>
      <c r="P3105" s="7"/>
      <c r="Q3105" s="7"/>
      <c r="R3105" s="7"/>
      <c r="S3105" s="7"/>
      <c r="T3105" s="7"/>
      <c r="U3105" s="7"/>
      <c r="V3105" s="7"/>
      <c r="W3105" s="7"/>
    </row>
    <row r="3106">
      <c r="A3106" s="1" t="s">
        <v>5469</v>
      </c>
      <c r="B3106" s="4">
        <v>7.0</v>
      </c>
      <c r="C3106" s="5">
        <f t="shared" si="1"/>
        <v>0.000000004900581411</v>
      </c>
      <c r="D3106" s="4">
        <v>-118.0</v>
      </c>
      <c r="E3106" s="1">
        <v>7.0242301381E10</v>
      </c>
      <c r="F3106" s="1" t="s">
        <v>60</v>
      </c>
      <c r="G3106" s="1" t="s">
        <v>60</v>
      </c>
      <c r="H3106" s="1" t="s">
        <v>61</v>
      </c>
      <c r="I3106" s="1" t="s">
        <v>61</v>
      </c>
      <c r="J3106" s="6">
        <v>11.0</v>
      </c>
      <c r="K3106" s="1" t="s">
        <v>64</v>
      </c>
      <c r="L3106" s="1" t="s">
        <v>188</v>
      </c>
      <c r="M3106" s="1" t="s">
        <v>29</v>
      </c>
      <c r="N3106" s="7"/>
      <c r="O3106" s="7"/>
      <c r="P3106" s="7"/>
      <c r="Q3106" s="1" t="s">
        <v>119</v>
      </c>
      <c r="R3106" s="7"/>
      <c r="S3106" s="7"/>
      <c r="T3106" s="7"/>
      <c r="U3106" s="7"/>
      <c r="V3106" s="7"/>
      <c r="W3106" s="7"/>
    </row>
    <row r="3107">
      <c r="A3107" s="1" t="s">
        <v>5470</v>
      </c>
      <c r="B3107" s="4">
        <v>7.0</v>
      </c>
      <c r="C3107" s="5">
        <f t="shared" si="1"/>
        <v>0.000000004900581411</v>
      </c>
      <c r="D3107" s="4">
        <v>-844.0</v>
      </c>
      <c r="E3107" s="1">
        <v>6.57622329741E11</v>
      </c>
      <c r="F3107" s="1" t="s">
        <v>309</v>
      </c>
      <c r="G3107" s="1" t="s">
        <v>309</v>
      </c>
      <c r="H3107" s="1" t="s">
        <v>310</v>
      </c>
      <c r="I3107" s="1" t="s">
        <v>45</v>
      </c>
      <c r="J3107" s="6">
        <v>16.0</v>
      </c>
      <c r="K3107" s="1" t="s">
        <v>38</v>
      </c>
      <c r="L3107" s="1" t="s">
        <v>38</v>
      </c>
      <c r="M3107" s="1" t="s">
        <v>29</v>
      </c>
      <c r="N3107" s="1" t="s">
        <v>30</v>
      </c>
      <c r="O3107" s="7"/>
      <c r="P3107" s="7"/>
      <c r="Q3107" s="7"/>
      <c r="R3107" s="7"/>
      <c r="S3107" s="7"/>
      <c r="T3107" s="7"/>
      <c r="U3107" s="7"/>
      <c r="V3107" s="7"/>
      <c r="W3107" s="7"/>
    </row>
    <row r="3108">
      <c r="A3108" s="1" t="s">
        <v>5471</v>
      </c>
      <c r="B3108" s="4">
        <v>6.0</v>
      </c>
      <c r="C3108" s="5">
        <f t="shared" si="1"/>
        <v>0.000000004200498353</v>
      </c>
      <c r="D3108" s="4">
        <v>-284.0</v>
      </c>
      <c r="E3108" s="1">
        <v>8.14351020581E11</v>
      </c>
      <c r="F3108" s="1" t="s">
        <v>5229</v>
      </c>
      <c r="G3108" s="1" t="s">
        <v>5230</v>
      </c>
      <c r="H3108" s="1" t="s">
        <v>5231</v>
      </c>
      <c r="I3108" s="1" t="s">
        <v>5231</v>
      </c>
      <c r="J3108" s="6">
        <v>16.0</v>
      </c>
      <c r="K3108" s="1" t="s">
        <v>80</v>
      </c>
      <c r="L3108" s="1" t="s">
        <v>4870</v>
      </c>
      <c r="M3108" s="1" t="s">
        <v>29</v>
      </c>
      <c r="N3108" s="7"/>
      <c r="O3108" s="7"/>
      <c r="P3108" s="7"/>
      <c r="Q3108" s="7"/>
      <c r="R3108" s="7"/>
      <c r="S3108" s="7"/>
      <c r="T3108" s="7"/>
      <c r="U3108" s="7"/>
      <c r="V3108" s="7"/>
      <c r="W3108" s="7"/>
    </row>
    <row r="3109">
      <c r="A3109" s="1" t="s">
        <v>5472</v>
      </c>
      <c r="B3109" s="4">
        <v>6.0</v>
      </c>
      <c r="C3109" s="5">
        <f t="shared" si="1"/>
        <v>0.000000004200498353</v>
      </c>
      <c r="D3109" s="4">
        <v>-79.0</v>
      </c>
      <c r="E3109" s="1">
        <v>7.10069108011E11</v>
      </c>
      <c r="F3109" s="1" t="s">
        <v>5385</v>
      </c>
      <c r="G3109" s="1" t="s">
        <v>5386</v>
      </c>
      <c r="H3109" s="1" t="s">
        <v>5387</v>
      </c>
      <c r="I3109" s="1" t="s">
        <v>5387</v>
      </c>
      <c r="J3109" s="6">
        <v>64.0</v>
      </c>
      <c r="K3109" s="1" t="s">
        <v>56</v>
      </c>
      <c r="L3109" s="1" t="s">
        <v>56</v>
      </c>
      <c r="M3109" s="1" t="s">
        <v>29</v>
      </c>
      <c r="N3109" s="7"/>
      <c r="O3109" s="1" t="s">
        <v>75</v>
      </c>
      <c r="P3109" s="7"/>
      <c r="Q3109" s="7"/>
      <c r="R3109" s="7"/>
      <c r="S3109" s="7"/>
      <c r="T3109" s="7"/>
      <c r="U3109" s="7"/>
      <c r="V3109" s="7"/>
      <c r="W3109" s="7"/>
    </row>
    <row r="3110">
      <c r="A3110" s="1" t="s">
        <v>5473</v>
      </c>
      <c r="B3110" s="4">
        <v>6.0</v>
      </c>
      <c r="C3110" s="5">
        <f t="shared" si="1"/>
        <v>0.000000004200498353</v>
      </c>
      <c r="D3110" s="4">
        <v>-328.0</v>
      </c>
      <c r="E3110" s="1">
        <v>8.0793811431E10</v>
      </c>
      <c r="F3110" s="1" t="s">
        <v>618</v>
      </c>
      <c r="G3110" s="1" t="s">
        <v>618</v>
      </c>
      <c r="H3110" s="1" t="s">
        <v>619</v>
      </c>
      <c r="I3110" s="1" t="s">
        <v>45</v>
      </c>
      <c r="J3110" s="6">
        <v>20.0</v>
      </c>
      <c r="K3110" s="1" t="s">
        <v>296</v>
      </c>
      <c r="L3110" s="1" t="s">
        <v>5474</v>
      </c>
      <c r="M3110" s="1" t="s">
        <v>29</v>
      </c>
      <c r="N3110" s="7"/>
      <c r="O3110" s="7"/>
      <c r="P3110" s="1" t="s">
        <v>620</v>
      </c>
      <c r="Q3110" s="7"/>
      <c r="R3110" s="7"/>
      <c r="S3110" s="7"/>
      <c r="T3110" s="7"/>
      <c r="U3110" s="7"/>
      <c r="V3110" s="7"/>
      <c r="W3110" s="7"/>
    </row>
    <row r="3111">
      <c r="A3111" s="1" t="s">
        <v>5475</v>
      </c>
      <c r="B3111" s="4">
        <v>6.0</v>
      </c>
      <c r="C3111" s="5">
        <f t="shared" si="1"/>
        <v>0.000000004200498353</v>
      </c>
      <c r="D3111" s="4">
        <v>-298.0</v>
      </c>
      <c r="E3111" s="1">
        <v>8.59863006531E11</v>
      </c>
      <c r="F3111" s="1" t="s">
        <v>5476</v>
      </c>
      <c r="G3111" s="1" t="s">
        <v>5477</v>
      </c>
      <c r="H3111" s="1" t="s">
        <v>5478</v>
      </c>
      <c r="I3111" s="1" t="s">
        <v>5478</v>
      </c>
      <c r="J3111" s="6">
        <v>12.0</v>
      </c>
      <c r="K3111" s="1" t="s">
        <v>27</v>
      </c>
      <c r="L3111" s="1" t="s">
        <v>2000</v>
      </c>
      <c r="M3111" s="1" t="s">
        <v>29</v>
      </c>
      <c r="N3111" s="7"/>
      <c r="O3111" s="7"/>
      <c r="P3111" s="7"/>
      <c r="Q3111" s="7"/>
      <c r="R3111" s="7"/>
      <c r="S3111" s="7"/>
      <c r="T3111" s="7"/>
      <c r="U3111" s="7"/>
      <c r="V3111" s="7"/>
      <c r="W3111" s="7"/>
    </row>
    <row r="3112">
      <c r="A3112" s="1" t="s">
        <v>5479</v>
      </c>
      <c r="B3112" s="4">
        <v>6.0</v>
      </c>
      <c r="C3112" s="5">
        <f t="shared" si="1"/>
        <v>0.000000004200498353</v>
      </c>
      <c r="D3112" s="4">
        <v>-389.0</v>
      </c>
      <c r="E3112" s="1">
        <v>8.8130444231E10</v>
      </c>
      <c r="F3112" s="1" t="s">
        <v>2424</v>
      </c>
      <c r="G3112" s="1" t="s">
        <v>2424</v>
      </c>
      <c r="H3112" s="1" t="s">
        <v>2425</v>
      </c>
      <c r="I3112" s="1" t="s">
        <v>446</v>
      </c>
      <c r="J3112" s="6">
        <v>144.0</v>
      </c>
      <c r="K3112" s="1" t="s">
        <v>56</v>
      </c>
      <c r="L3112" s="1" t="s">
        <v>56</v>
      </c>
      <c r="M3112" s="1" t="s">
        <v>39</v>
      </c>
      <c r="N3112" s="7"/>
      <c r="O3112" s="7"/>
      <c r="P3112" s="7"/>
      <c r="Q3112" s="7"/>
      <c r="R3112" s="7"/>
      <c r="S3112" s="7"/>
      <c r="T3112" s="7"/>
      <c r="U3112" s="7"/>
      <c r="V3112" s="7"/>
      <c r="W3112" s="7"/>
    </row>
    <row r="3113">
      <c r="A3113" s="1" t="s">
        <v>5480</v>
      </c>
      <c r="B3113" s="4">
        <v>6.0</v>
      </c>
      <c r="C3113" s="5">
        <f t="shared" si="1"/>
        <v>0.000000004200498353</v>
      </c>
      <c r="D3113" s="4">
        <v>-51.0</v>
      </c>
      <c r="E3113" s="1">
        <v>8.59584007101E11</v>
      </c>
      <c r="F3113" s="1" t="s">
        <v>454</v>
      </c>
      <c r="G3113" s="1" t="s">
        <v>455</v>
      </c>
      <c r="H3113" s="1" t="s">
        <v>456</v>
      </c>
      <c r="I3113" s="1" t="s">
        <v>162</v>
      </c>
      <c r="J3113" s="6">
        <v>192.0</v>
      </c>
      <c r="K3113" s="1" t="s">
        <v>64</v>
      </c>
      <c r="L3113" s="1" t="s">
        <v>457</v>
      </c>
      <c r="M3113" s="1" t="s">
        <v>39</v>
      </c>
      <c r="N3113" s="7"/>
      <c r="O3113" s="7"/>
      <c r="P3113" s="7"/>
      <c r="Q3113" s="7"/>
      <c r="R3113" s="7"/>
      <c r="S3113" s="7"/>
      <c r="T3113" s="7"/>
      <c r="U3113" s="7"/>
      <c r="V3113" s="7"/>
      <c r="W3113" s="7"/>
    </row>
    <row r="3114">
      <c r="A3114" s="1" t="s">
        <v>5481</v>
      </c>
      <c r="B3114" s="4">
        <v>6.0</v>
      </c>
      <c r="C3114" s="5">
        <f t="shared" si="1"/>
        <v>0.000000004200498353</v>
      </c>
      <c r="D3114" s="4">
        <v>-125.0</v>
      </c>
      <c r="E3114" s="1">
        <v>1.2000150931E10</v>
      </c>
      <c r="F3114" s="1" t="s">
        <v>5482</v>
      </c>
      <c r="G3114" s="1" t="s">
        <v>69</v>
      </c>
      <c r="H3114" s="1" t="s">
        <v>26</v>
      </c>
      <c r="I3114" s="1" t="s">
        <v>26</v>
      </c>
      <c r="J3114" s="6">
        <v>16.0</v>
      </c>
      <c r="K3114" s="1" t="s">
        <v>176</v>
      </c>
      <c r="L3114" s="1" t="s">
        <v>398</v>
      </c>
      <c r="M3114" s="1" t="s">
        <v>39</v>
      </c>
      <c r="N3114" s="1" t="s">
        <v>30</v>
      </c>
      <c r="O3114" s="7"/>
      <c r="P3114" s="1" t="s">
        <v>570</v>
      </c>
      <c r="Q3114" s="7"/>
      <c r="R3114" s="7"/>
      <c r="S3114" s="7"/>
      <c r="T3114" s="7"/>
      <c r="U3114" s="7"/>
      <c r="V3114" s="7"/>
      <c r="W3114" s="7"/>
    </row>
    <row r="3115">
      <c r="A3115" s="1" t="s">
        <v>5483</v>
      </c>
      <c r="B3115" s="4">
        <v>6.0</v>
      </c>
      <c r="C3115" s="5">
        <f t="shared" si="1"/>
        <v>0.000000004200498353</v>
      </c>
      <c r="D3115" s="4">
        <v>-13.0</v>
      </c>
      <c r="E3115" s="1">
        <v>8.3900003961E10</v>
      </c>
      <c r="F3115" s="1" t="s">
        <v>2424</v>
      </c>
      <c r="G3115" s="1" t="s">
        <v>2424</v>
      </c>
      <c r="H3115" s="1" t="s">
        <v>45</v>
      </c>
      <c r="I3115" s="1" t="s">
        <v>45</v>
      </c>
      <c r="J3115" s="6">
        <v>202.8</v>
      </c>
      <c r="K3115" s="1" t="s">
        <v>84</v>
      </c>
      <c r="L3115" s="1" t="s">
        <v>432</v>
      </c>
      <c r="M3115" s="1" t="s">
        <v>29</v>
      </c>
      <c r="N3115" s="7"/>
      <c r="O3115" s="7"/>
      <c r="P3115" s="7"/>
      <c r="Q3115" s="1" t="s">
        <v>31</v>
      </c>
      <c r="R3115" s="7"/>
      <c r="S3115" s="7"/>
      <c r="T3115" s="7"/>
      <c r="U3115" s="7"/>
      <c r="V3115" s="7"/>
      <c r="W3115" s="7"/>
    </row>
    <row r="3116">
      <c r="A3116" s="1" t="s">
        <v>5484</v>
      </c>
      <c r="B3116" s="4">
        <v>6.0</v>
      </c>
      <c r="C3116" s="5">
        <f t="shared" si="1"/>
        <v>0.000000004200498353</v>
      </c>
      <c r="D3116" s="4">
        <v>-2.0</v>
      </c>
      <c r="E3116" s="1">
        <v>6.13008719042E11</v>
      </c>
      <c r="F3116" s="1" t="s">
        <v>35</v>
      </c>
      <c r="G3116" s="1" t="s">
        <v>35</v>
      </c>
      <c r="H3116" s="1" t="s">
        <v>36</v>
      </c>
      <c r="I3116" s="1" t="s">
        <v>37</v>
      </c>
      <c r="J3116" s="6">
        <v>23.5</v>
      </c>
      <c r="K3116" s="1" t="s">
        <v>104</v>
      </c>
      <c r="L3116" s="1" t="s">
        <v>104</v>
      </c>
      <c r="M3116" s="1" t="s">
        <v>29</v>
      </c>
      <c r="N3116" s="7"/>
      <c r="O3116" s="7"/>
      <c r="P3116" s="7"/>
      <c r="Q3116" s="7"/>
      <c r="R3116" s="7"/>
      <c r="S3116" s="7"/>
      <c r="T3116" s="7"/>
      <c r="U3116" s="7"/>
      <c r="V3116" s="7"/>
      <c r="W3116" s="7"/>
    </row>
    <row r="3117">
      <c r="A3117" s="1" t="s">
        <v>5485</v>
      </c>
      <c r="B3117" s="4">
        <v>6.0</v>
      </c>
      <c r="C3117" s="5">
        <f t="shared" si="1"/>
        <v>0.000000004200498353</v>
      </c>
      <c r="D3117" s="4">
        <v>-210.0</v>
      </c>
      <c r="E3117" s="1">
        <v>8.19768010561E11</v>
      </c>
      <c r="F3117" s="1" t="s">
        <v>5486</v>
      </c>
      <c r="G3117" s="1" t="s">
        <v>5487</v>
      </c>
      <c r="H3117" s="1" t="s">
        <v>1168</v>
      </c>
      <c r="I3117" s="1" t="s">
        <v>1168</v>
      </c>
      <c r="J3117" s="6">
        <v>15.52</v>
      </c>
      <c r="K3117" s="1" t="s">
        <v>80</v>
      </c>
      <c r="L3117" s="1" t="s">
        <v>5488</v>
      </c>
      <c r="M3117" s="1" t="s">
        <v>39</v>
      </c>
      <c r="N3117" s="1" t="s">
        <v>338</v>
      </c>
      <c r="O3117" s="7"/>
      <c r="P3117" s="7"/>
      <c r="Q3117" s="7"/>
      <c r="R3117" s="7"/>
      <c r="S3117" s="7"/>
      <c r="T3117" s="7"/>
      <c r="U3117" s="7"/>
      <c r="V3117" s="7"/>
      <c r="W3117" s="7"/>
    </row>
    <row r="3118">
      <c r="A3118" s="1" t="s">
        <v>5489</v>
      </c>
      <c r="B3118" s="4">
        <v>5.0</v>
      </c>
      <c r="C3118" s="5">
        <f t="shared" si="1"/>
        <v>0.000000003500415294</v>
      </c>
      <c r="D3118" s="4">
        <v>-364.0</v>
      </c>
      <c r="E3118" s="1">
        <v>6.73367616623E11</v>
      </c>
      <c r="F3118" s="1" t="s">
        <v>5490</v>
      </c>
      <c r="G3118" s="1" t="s">
        <v>5491</v>
      </c>
      <c r="H3118" s="1" t="s">
        <v>5492</v>
      </c>
      <c r="I3118" s="1" t="s">
        <v>5492</v>
      </c>
      <c r="J3118" s="6">
        <v>20.0</v>
      </c>
      <c r="K3118" s="1" t="s">
        <v>56</v>
      </c>
      <c r="L3118" s="1" t="s">
        <v>56</v>
      </c>
      <c r="M3118" s="1" t="s">
        <v>29</v>
      </c>
      <c r="N3118" s="7"/>
      <c r="O3118" s="7"/>
      <c r="P3118" s="7"/>
      <c r="Q3118" s="7"/>
      <c r="R3118" s="7"/>
      <c r="S3118" s="7"/>
      <c r="T3118" s="7"/>
      <c r="U3118" s="7"/>
      <c r="V3118" s="7"/>
      <c r="W3118" s="7"/>
    </row>
    <row r="3119">
      <c r="A3119" s="1" t="s">
        <v>5493</v>
      </c>
      <c r="B3119" s="4">
        <v>5.0</v>
      </c>
      <c r="C3119" s="5">
        <f t="shared" si="1"/>
        <v>0.000000003500415294</v>
      </c>
      <c r="D3119" s="4">
        <v>-379.0</v>
      </c>
      <c r="E3119" s="1">
        <v>8.65689000211E11</v>
      </c>
      <c r="F3119" s="1" t="s">
        <v>5494</v>
      </c>
      <c r="G3119" s="1" t="s">
        <v>5495</v>
      </c>
      <c r="H3119" s="1" t="s">
        <v>5496</v>
      </c>
      <c r="I3119" s="1" t="s">
        <v>5496</v>
      </c>
      <c r="J3119" s="6">
        <v>16.0</v>
      </c>
      <c r="K3119" s="1" t="s">
        <v>27</v>
      </c>
      <c r="L3119" s="1" t="s">
        <v>5497</v>
      </c>
      <c r="M3119" s="1" t="s">
        <v>29</v>
      </c>
      <c r="N3119" s="1" t="s">
        <v>30</v>
      </c>
      <c r="O3119" s="7"/>
      <c r="P3119" s="7"/>
      <c r="Q3119" s="7"/>
      <c r="R3119" s="7"/>
      <c r="S3119" s="7"/>
      <c r="T3119" s="7"/>
      <c r="U3119" s="7"/>
      <c r="V3119" s="7"/>
      <c r="W3119" s="7"/>
    </row>
    <row r="3120">
      <c r="A3120" s="1" t="s">
        <v>5498</v>
      </c>
      <c r="B3120" s="4">
        <v>5.0</v>
      </c>
      <c r="C3120" s="5">
        <f t="shared" si="1"/>
        <v>0.000000003500415294</v>
      </c>
      <c r="D3120" s="4">
        <v>-421.0</v>
      </c>
      <c r="E3120" s="1">
        <v>7.6183002801E10</v>
      </c>
      <c r="F3120" s="1" t="s">
        <v>5499</v>
      </c>
      <c r="G3120" s="1" t="s">
        <v>106</v>
      </c>
      <c r="H3120" s="1" t="s">
        <v>107</v>
      </c>
      <c r="I3120" s="1" t="s">
        <v>107</v>
      </c>
      <c r="J3120" s="6">
        <v>96.0</v>
      </c>
      <c r="K3120" s="1" t="s">
        <v>176</v>
      </c>
      <c r="L3120" s="1" t="s">
        <v>5500</v>
      </c>
      <c r="M3120" s="1" t="s">
        <v>29</v>
      </c>
      <c r="N3120" s="7"/>
      <c r="O3120" s="7"/>
      <c r="P3120" s="7"/>
      <c r="Q3120" s="7"/>
      <c r="R3120" s="7"/>
      <c r="S3120" s="7"/>
      <c r="T3120" s="7"/>
      <c r="U3120" s="7"/>
      <c r="V3120" s="7"/>
      <c r="W3120" s="7"/>
    </row>
    <row r="3121">
      <c r="A3121" s="1" t="s">
        <v>5501</v>
      </c>
      <c r="B3121" s="4">
        <v>5.0</v>
      </c>
      <c r="C3121" s="5">
        <f t="shared" si="1"/>
        <v>0.000000003500415294</v>
      </c>
      <c r="D3121" s="4">
        <v>-102447.0</v>
      </c>
      <c r="E3121" s="1">
        <v>3.91985757E8</v>
      </c>
      <c r="F3121" s="1" t="s">
        <v>187</v>
      </c>
      <c r="G3121" s="1" t="s">
        <v>187</v>
      </c>
      <c r="H3121" s="1" t="s">
        <v>187</v>
      </c>
      <c r="I3121" s="1" t="s">
        <v>187</v>
      </c>
      <c r="J3121" s="6">
        <v>128.0</v>
      </c>
      <c r="K3121" s="1" t="s">
        <v>27</v>
      </c>
      <c r="L3121" s="1" t="s">
        <v>5502</v>
      </c>
      <c r="M3121" s="1" t="s">
        <v>29</v>
      </c>
      <c r="N3121" s="7"/>
      <c r="O3121" s="7"/>
      <c r="P3121" s="7"/>
      <c r="Q3121" s="1" t="s">
        <v>31</v>
      </c>
      <c r="R3121" s="7"/>
      <c r="S3121" s="7"/>
      <c r="T3121" s="7"/>
      <c r="U3121" s="7"/>
      <c r="V3121" s="7"/>
      <c r="W3121" s="7"/>
    </row>
    <row r="3122">
      <c r="A3122" s="1" t="s">
        <v>5503</v>
      </c>
      <c r="B3122" s="4">
        <v>5.0</v>
      </c>
      <c r="C3122" s="5">
        <f t="shared" si="1"/>
        <v>0.000000003500415294</v>
      </c>
      <c r="D3122" s="4">
        <v>-2898.0</v>
      </c>
      <c r="E3122" s="1">
        <v>8.59818002031E11</v>
      </c>
      <c r="F3122" s="1" t="s">
        <v>5418</v>
      </c>
      <c r="G3122" s="1" t="s">
        <v>5419</v>
      </c>
      <c r="H3122" s="1" t="s">
        <v>5418</v>
      </c>
      <c r="I3122" s="1" t="s">
        <v>5418</v>
      </c>
      <c r="J3122" s="6">
        <v>16.0</v>
      </c>
      <c r="K3122" s="1" t="s">
        <v>64</v>
      </c>
      <c r="L3122" s="1" t="s">
        <v>5504</v>
      </c>
      <c r="M3122" s="1" t="s">
        <v>29</v>
      </c>
      <c r="N3122" s="7"/>
      <c r="O3122" s="7"/>
      <c r="P3122" s="7"/>
      <c r="Q3122" s="7"/>
      <c r="R3122" s="7"/>
      <c r="S3122" s="7"/>
      <c r="T3122" s="7"/>
      <c r="U3122" s="7"/>
      <c r="V3122" s="7"/>
      <c r="W3122" s="7"/>
    </row>
    <row r="3123">
      <c r="A3123" s="1" t="s">
        <v>5505</v>
      </c>
      <c r="B3123" s="4">
        <v>5.0</v>
      </c>
      <c r="C3123" s="5">
        <f t="shared" si="1"/>
        <v>0.000000003500415294</v>
      </c>
      <c r="D3123" s="4">
        <v>1.0</v>
      </c>
      <c r="E3123" s="1">
        <v>7.6183001551E10</v>
      </c>
      <c r="F3123" s="1" t="s">
        <v>487</v>
      </c>
      <c r="G3123" s="1" t="s">
        <v>106</v>
      </c>
      <c r="H3123" s="1" t="s">
        <v>107</v>
      </c>
      <c r="I3123" s="1" t="s">
        <v>107</v>
      </c>
      <c r="J3123" s="6">
        <v>96.0</v>
      </c>
      <c r="K3123" s="1" t="s">
        <v>64</v>
      </c>
      <c r="L3123" s="1" t="s">
        <v>188</v>
      </c>
      <c r="M3123" s="1" t="s">
        <v>29</v>
      </c>
      <c r="N3123" s="7"/>
      <c r="O3123" s="7"/>
      <c r="P3123" s="7"/>
      <c r="Q3123" s="1" t="s">
        <v>111</v>
      </c>
      <c r="R3123" s="7"/>
      <c r="S3123" s="7"/>
      <c r="T3123" s="7"/>
      <c r="U3123" s="7"/>
      <c r="V3123" s="7"/>
      <c r="W3123" s="7"/>
    </row>
    <row r="3124">
      <c r="A3124" s="1" t="s">
        <v>5506</v>
      </c>
      <c r="B3124" s="4">
        <v>5.0</v>
      </c>
      <c r="C3124" s="5">
        <f t="shared" si="1"/>
        <v>0.000000003500415294</v>
      </c>
      <c r="D3124" s="4">
        <v>5.0</v>
      </c>
      <c r="E3124" s="1">
        <v>5.601165102641E12</v>
      </c>
      <c r="F3124" s="1" t="s">
        <v>72</v>
      </c>
      <c r="G3124" s="1" t="s">
        <v>72</v>
      </c>
      <c r="H3124" s="1" t="s">
        <v>26</v>
      </c>
      <c r="I3124" s="1" t="s">
        <v>26</v>
      </c>
      <c r="J3124" s="6">
        <v>33.8</v>
      </c>
      <c r="K3124" s="1" t="s">
        <v>176</v>
      </c>
      <c r="L3124" s="1" t="s">
        <v>398</v>
      </c>
      <c r="M3124" s="1" t="s">
        <v>609</v>
      </c>
      <c r="N3124" s="7"/>
      <c r="O3124" s="7"/>
      <c r="P3124" s="7"/>
      <c r="Q3124" s="7"/>
      <c r="R3124" s="7"/>
      <c r="S3124" s="7"/>
      <c r="T3124" s="7"/>
      <c r="U3124" s="7"/>
      <c r="V3124" s="7"/>
      <c r="W3124" s="7"/>
    </row>
    <row r="3125">
      <c r="A3125" s="1" t="s">
        <v>5507</v>
      </c>
      <c r="B3125" s="4">
        <v>5.0</v>
      </c>
      <c r="C3125" s="5">
        <f t="shared" si="1"/>
        <v>0.000000003500415294</v>
      </c>
      <c r="D3125" s="4">
        <v>-420.0</v>
      </c>
      <c r="E3125" s="1">
        <v>1.2000022251E10</v>
      </c>
      <c r="F3125" s="1" t="s">
        <v>72</v>
      </c>
      <c r="G3125" s="1" t="s">
        <v>72</v>
      </c>
      <c r="H3125" s="1" t="s">
        <v>26</v>
      </c>
      <c r="I3125" s="1" t="s">
        <v>26</v>
      </c>
      <c r="J3125" s="6">
        <v>20.0</v>
      </c>
      <c r="K3125" s="1" t="s">
        <v>104</v>
      </c>
      <c r="L3125" s="1" t="s">
        <v>357</v>
      </c>
      <c r="M3125" s="1" t="s">
        <v>29</v>
      </c>
      <c r="N3125" s="7"/>
      <c r="O3125" s="7"/>
      <c r="P3125" s="7"/>
      <c r="Q3125" s="7"/>
      <c r="R3125" s="7"/>
      <c r="S3125" s="7"/>
      <c r="T3125" s="7"/>
      <c r="U3125" s="7"/>
      <c r="V3125" s="7"/>
      <c r="W3125" s="7"/>
    </row>
    <row r="3126">
      <c r="A3126" s="1" t="s">
        <v>5508</v>
      </c>
      <c r="B3126" s="4">
        <v>5.0</v>
      </c>
      <c r="C3126" s="5">
        <f t="shared" si="1"/>
        <v>0.000000003500415294</v>
      </c>
      <c r="D3126" s="4">
        <v>-1052.0</v>
      </c>
      <c r="E3126" s="1">
        <v>8.8130813631E10</v>
      </c>
      <c r="F3126" s="1" t="s">
        <v>2424</v>
      </c>
      <c r="G3126" s="1" t="s">
        <v>2424</v>
      </c>
      <c r="H3126" s="1" t="s">
        <v>2425</v>
      </c>
      <c r="I3126" s="1" t="s">
        <v>446</v>
      </c>
      <c r="J3126" s="6">
        <v>23.0</v>
      </c>
      <c r="K3126" s="1" t="s">
        <v>56</v>
      </c>
      <c r="L3126" s="1" t="s">
        <v>1126</v>
      </c>
      <c r="M3126" s="1" t="s">
        <v>29</v>
      </c>
      <c r="N3126" s="7"/>
      <c r="O3126" s="7"/>
      <c r="P3126" s="7"/>
      <c r="Q3126" s="7"/>
      <c r="R3126" s="7"/>
      <c r="S3126" s="7"/>
      <c r="T3126" s="7"/>
      <c r="U3126" s="7"/>
      <c r="V3126" s="7"/>
      <c r="W3126" s="7"/>
    </row>
    <row r="3127">
      <c r="A3127" s="1" t="s">
        <v>5509</v>
      </c>
      <c r="B3127" s="4">
        <v>5.0</v>
      </c>
      <c r="C3127" s="5">
        <f t="shared" si="1"/>
        <v>0.000000003500415294</v>
      </c>
      <c r="D3127" s="4">
        <v>-170.0</v>
      </c>
      <c r="E3127" s="1">
        <v>8.94938001571E11</v>
      </c>
      <c r="F3127" s="1" t="s">
        <v>5510</v>
      </c>
      <c r="G3127" s="1" t="s">
        <v>5511</v>
      </c>
      <c r="H3127" s="1" t="s">
        <v>5512</v>
      </c>
      <c r="I3127" s="1" t="s">
        <v>5512</v>
      </c>
      <c r="J3127" s="6">
        <v>128.0</v>
      </c>
      <c r="K3127" s="1" t="s">
        <v>38</v>
      </c>
      <c r="L3127" s="1" t="s">
        <v>38</v>
      </c>
      <c r="M3127" s="1" t="s">
        <v>609</v>
      </c>
      <c r="N3127" s="7"/>
      <c r="O3127" s="7"/>
      <c r="P3127" s="7"/>
      <c r="Q3127" s="7"/>
      <c r="R3127" s="7"/>
      <c r="S3127" s="7"/>
      <c r="T3127" s="7"/>
      <c r="U3127" s="7"/>
      <c r="V3127" s="7"/>
      <c r="W3127" s="7"/>
    </row>
    <row r="3128">
      <c r="A3128" s="1" t="s">
        <v>5513</v>
      </c>
      <c r="B3128" s="4">
        <v>5.0</v>
      </c>
      <c r="C3128" s="5">
        <f t="shared" si="1"/>
        <v>0.000000003500415294</v>
      </c>
      <c r="D3128" s="4">
        <v>0.0</v>
      </c>
      <c r="E3128" s="1">
        <v>6.3657054E7</v>
      </c>
      <c r="F3128" s="1" t="s">
        <v>187</v>
      </c>
      <c r="G3128" s="1" t="s">
        <v>187</v>
      </c>
      <c r="H3128" s="1" t="s">
        <v>187</v>
      </c>
      <c r="I3128" s="1" t="s">
        <v>187</v>
      </c>
      <c r="J3128" s="6">
        <v>144.0</v>
      </c>
      <c r="K3128" s="1" t="s">
        <v>56</v>
      </c>
      <c r="L3128" s="1" t="s">
        <v>5514</v>
      </c>
      <c r="M3128" s="1" t="s">
        <v>39</v>
      </c>
      <c r="N3128" s="1" t="s">
        <v>338</v>
      </c>
      <c r="O3128" s="1" t="s">
        <v>75</v>
      </c>
      <c r="P3128" s="7"/>
      <c r="Q3128" s="1" t="s">
        <v>31</v>
      </c>
      <c r="R3128" s="7"/>
      <c r="S3128" s="7"/>
      <c r="T3128" s="7"/>
      <c r="U3128" s="7"/>
      <c r="V3128" s="7"/>
      <c r="W3128" s="7"/>
    </row>
    <row r="3129">
      <c r="A3129" s="1" t="s">
        <v>5515</v>
      </c>
      <c r="B3129" s="4">
        <v>5.0</v>
      </c>
      <c r="C3129" s="5">
        <f t="shared" si="1"/>
        <v>0.000000003500415294</v>
      </c>
      <c r="D3129" s="4">
        <v>-937.0</v>
      </c>
      <c r="E3129" s="1">
        <v>8.59818002041E11</v>
      </c>
      <c r="F3129" s="1" t="s">
        <v>5418</v>
      </c>
      <c r="G3129" s="1" t="s">
        <v>5419</v>
      </c>
      <c r="H3129" s="1" t="s">
        <v>5418</v>
      </c>
      <c r="I3129" s="1" t="s">
        <v>5418</v>
      </c>
      <c r="J3129" s="6">
        <v>16.0</v>
      </c>
      <c r="K3129" s="1" t="s">
        <v>114</v>
      </c>
      <c r="L3129" s="1" t="s">
        <v>5516</v>
      </c>
      <c r="M3129" s="1" t="s">
        <v>29</v>
      </c>
      <c r="N3129" s="7"/>
      <c r="O3129" s="7"/>
      <c r="P3129" s="7"/>
      <c r="Q3129" s="7"/>
      <c r="R3129" s="7"/>
      <c r="S3129" s="7"/>
      <c r="T3129" s="7"/>
      <c r="U3129" s="7"/>
      <c r="V3129" s="7"/>
      <c r="W3129" s="7"/>
    </row>
    <row r="3130">
      <c r="A3130" s="1" t="s">
        <v>5517</v>
      </c>
      <c r="B3130" s="4">
        <v>4.0</v>
      </c>
      <c r="C3130" s="5">
        <f t="shared" si="1"/>
        <v>0.000000002800332235</v>
      </c>
      <c r="D3130" s="4">
        <v>-5.0</v>
      </c>
      <c r="E3130" s="1">
        <v>8.52976004001E11</v>
      </c>
      <c r="F3130" s="1" t="s">
        <v>5518</v>
      </c>
      <c r="G3130" s="1" t="s">
        <v>5519</v>
      </c>
      <c r="H3130" s="1" t="s">
        <v>5520</v>
      </c>
      <c r="I3130" s="1" t="s">
        <v>5520</v>
      </c>
      <c r="J3130" s="6">
        <v>12.0</v>
      </c>
      <c r="K3130" s="1" t="s">
        <v>64</v>
      </c>
      <c r="L3130" s="1" t="s">
        <v>5521</v>
      </c>
      <c r="M3130" s="1" t="s">
        <v>29</v>
      </c>
      <c r="N3130" s="1" t="s">
        <v>30</v>
      </c>
      <c r="O3130" s="7"/>
      <c r="P3130" s="7"/>
      <c r="Q3130" s="7"/>
      <c r="R3130" s="7"/>
      <c r="S3130" s="7"/>
      <c r="T3130" s="7"/>
      <c r="U3130" s="7"/>
      <c r="V3130" s="7"/>
      <c r="W3130" s="7"/>
    </row>
    <row r="3131">
      <c r="A3131" s="1" t="s">
        <v>5522</v>
      </c>
      <c r="B3131" s="4">
        <v>4.0</v>
      </c>
      <c r="C3131" s="5">
        <f t="shared" si="1"/>
        <v>0.000000002800332235</v>
      </c>
      <c r="D3131" s="4">
        <v>-41.0</v>
      </c>
      <c r="E3131" s="1">
        <v>8.50381008421E11</v>
      </c>
      <c r="F3131" s="1" t="s">
        <v>2196</v>
      </c>
      <c r="G3131" s="1" t="s">
        <v>2197</v>
      </c>
      <c r="H3131" s="1" t="s">
        <v>2198</v>
      </c>
      <c r="I3131" s="1" t="s">
        <v>2198</v>
      </c>
      <c r="J3131" s="6">
        <v>16.0</v>
      </c>
      <c r="K3131" s="1" t="s">
        <v>668</v>
      </c>
      <c r="L3131" s="1" t="s">
        <v>5523</v>
      </c>
      <c r="M3131" s="1" t="s">
        <v>29</v>
      </c>
      <c r="N3131" s="7"/>
      <c r="O3131" s="7"/>
      <c r="P3131" s="7"/>
      <c r="Q3131" s="7"/>
      <c r="R3131" s="7"/>
      <c r="S3131" s="7"/>
      <c r="T3131" s="7"/>
      <c r="U3131" s="7"/>
      <c r="V3131" s="7"/>
      <c r="W3131" s="7"/>
    </row>
    <row r="3132">
      <c r="A3132" s="1" t="s">
        <v>5524</v>
      </c>
      <c r="B3132" s="4">
        <v>4.0</v>
      </c>
      <c r="C3132" s="5">
        <f t="shared" si="1"/>
        <v>0.000000002800332235</v>
      </c>
      <c r="D3132" s="4">
        <v>-45586.0</v>
      </c>
      <c r="E3132" s="1">
        <v>2.63017332E8</v>
      </c>
      <c r="F3132" s="1" t="s">
        <v>187</v>
      </c>
      <c r="G3132" s="1" t="s">
        <v>187</v>
      </c>
      <c r="H3132" s="1" t="s">
        <v>187</v>
      </c>
      <c r="I3132" s="1" t="s">
        <v>187</v>
      </c>
      <c r="J3132" s="6">
        <v>16.0</v>
      </c>
      <c r="K3132" s="1" t="s">
        <v>56</v>
      </c>
      <c r="L3132" s="1" t="s">
        <v>5525</v>
      </c>
      <c r="M3132" s="1" t="s">
        <v>29</v>
      </c>
      <c r="N3132" s="7"/>
      <c r="O3132" s="7"/>
      <c r="P3132" s="7"/>
      <c r="Q3132" s="7"/>
      <c r="R3132" s="7"/>
      <c r="S3132" s="7"/>
      <c r="T3132" s="7"/>
      <c r="U3132" s="7"/>
      <c r="V3132" s="7"/>
      <c r="W3132" s="7"/>
    </row>
    <row r="3133">
      <c r="A3133" s="1" t="s">
        <v>5526</v>
      </c>
      <c r="B3133" s="4">
        <v>4.0</v>
      </c>
      <c r="C3133" s="5">
        <f t="shared" si="1"/>
        <v>0.000000002800332235</v>
      </c>
      <c r="D3133" s="4">
        <v>-24.0</v>
      </c>
      <c r="E3133" s="1">
        <v>2.700715319121E12</v>
      </c>
      <c r="F3133" s="1" t="s">
        <v>149</v>
      </c>
      <c r="G3133" s="1" t="s">
        <v>106</v>
      </c>
      <c r="H3133" s="1" t="s">
        <v>107</v>
      </c>
      <c r="I3133" s="1" t="s">
        <v>107</v>
      </c>
      <c r="J3133" s="6">
        <v>16.0</v>
      </c>
      <c r="K3133" s="1" t="s">
        <v>84</v>
      </c>
      <c r="L3133" s="1" t="s">
        <v>84</v>
      </c>
      <c r="M3133" s="1" t="s">
        <v>29</v>
      </c>
      <c r="N3133" s="7"/>
      <c r="O3133" s="1" t="s">
        <v>143</v>
      </c>
      <c r="P3133" s="7"/>
      <c r="Q3133" s="1" t="s">
        <v>2522</v>
      </c>
      <c r="R3133" s="7"/>
      <c r="S3133" s="7"/>
      <c r="T3133" s="7"/>
      <c r="U3133" s="7"/>
      <c r="V3133" s="7"/>
      <c r="W3133" s="7"/>
    </row>
    <row r="3134">
      <c r="A3134" s="1" t="s">
        <v>5527</v>
      </c>
      <c r="B3134" s="4">
        <v>4.0</v>
      </c>
      <c r="C3134" s="5">
        <f t="shared" si="1"/>
        <v>0.000000002800332235</v>
      </c>
      <c r="D3134" s="4">
        <v>-572.0</v>
      </c>
      <c r="E3134" s="1">
        <v>7.10069108001E11</v>
      </c>
      <c r="F3134" s="1" t="s">
        <v>5385</v>
      </c>
      <c r="G3134" s="1" t="s">
        <v>5386</v>
      </c>
      <c r="H3134" s="1" t="s">
        <v>5387</v>
      </c>
      <c r="I3134" s="1" t="s">
        <v>5387</v>
      </c>
      <c r="J3134" s="6">
        <v>64.0</v>
      </c>
      <c r="K3134" s="1" t="s">
        <v>56</v>
      </c>
      <c r="L3134" s="1" t="s">
        <v>56</v>
      </c>
      <c r="M3134" s="1" t="s">
        <v>29</v>
      </c>
      <c r="N3134" s="7"/>
      <c r="O3134" s="7"/>
      <c r="P3134" s="7"/>
      <c r="Q3134" s="7"/>
      <c r="R3134" s="7"/>
      <c r="S3134" s="7"/>
      <c r="T3134" s="7"/>
      <c r="U3134" s="7"/>
      <c r="V3134" s="7"/>
      <c r="W3134" s="7"/>
    </row>
    <row r="3135">
      <c r="A3135" s="1" t="s">
        <v>5528</v>
      </c>
      <c r="B3135" s="4">
        <v>4.0</v>
      </c>
      <c r="C3135" s="5">
        <f t="shared" si="1"/>
        <v>0.000000002800332235</v>
      </c>
      <c r="D3135" s="4">
        <v>-268.0</v>
      </c>
      <c r="E3135" s="1">
        <v>7.0847013161E10</v>
      </c>
      <c r="F3135" s="1" t="s">
        <v>5143</v>
      </c>
      <c r="G3135" s="1" t="s">
        <v>5143</v>
      </c>
      <c r="H3135" s="1" t="s">
        <v>45</v>
      </c>
      <c r="I3135" s="1" t="s">
        <v>45</v>
      </c>
      <c r="J3135" s="6">
        <v>16.0</v>
      </c>
      <c r="K3135" s="1" t="s">
        <v>80</v>
      </c>
      <c r="L3135" s="1" t="s">
        <v>5529</v>
      </c>
      <c r="M3135" s="1" t="s">
        <v>29</v>
      </c>
      <c r="N3135" s="7"/>
      <c r="O3135" s="7"/>
      <c r="P3135" s="7"/>
      <c r="Q3135" s="7"/>
      <c r="R3135" s="7"/>
      <c r="S3135" s="7"/>
      <c r="T3135" s="7"/>
      <c r="U3135" s="7"/>
      <c r="V3135" s="7"/>
      <c r="W3135" s="7"/>
    </row>
    <row r="3136">
      <c r="A3136" s="1" t="s">
        <v>5530</v>
      </c>
      <c r="B3136" s="4">
        <v>4.0</v>
      </c>
      <c r="C3136" s="5">
        <f t="shared" si="1"/>
        <v>0.000000002800332235</v>
      </c>
      <c r="D3136" s="4">
        <v>4.0</v>
      </c>
      <c r="E3136" s="1">
        <v>8.55610005001E11</v>
      </c>
      <c r="F3136" s="1" t="s">
        <v>5531</v>
      </c>
      <c r="G3136" s="1" t="s">
        <v>5532</v>
      </c>
      <c r="H3136" s="1" t="s">
        <v>5533</v>
      </c>
      <c r="I3136" s="1" t="s">
        <v>5533</v>
      </c>
      <c r="J3136" s="6">
        <v>16.0</v>
      </c>
      <c r="K3136" s="1" t="s">
        <v>27</v>
      </c>
      <c r="L3136" s="1" t="s">
        <v>28</v>
      </c>
      <c r="M3136" s="1" t="s">
        <v>29</v>
      </c>
      <c r="N3136" s="7"/>
      <c r="O3136" s="7"/>
      <c r="P3136" s="7"/>
      <c r="Q3136" s="1" t="s">
        <v>31</v>
      </c>
      <c r="R3136" s="7"/>
      <c r="S3136" s="7"/>
      <c r="T3136" s="7"/>
      <c r="U3136" s="7"/>
      <c r="V3136" s="7"/>
      <c r="W3136" s="7"/>
    </row>
    <row r="3137">
      <c r="A3137" s="1" t="s">
        <v>5534</v>
      </c>
      <c r="B3137" s="4">
        <v>4.0</v>
      </c>
      <c r="C3137" s="5">
        <f t="shared" si="1"/>
        <v>0.000000002800332235</v>
      </c>
      <c r="D3137" s="4">
        <v>-26711.0</v>
      </c>
      <c r="E3137" s="1">
        <v>8.54548003431E11</v>
      </c>
      <c r="F3137" s="1" t="s">
        <v>3184</v>
      </c>
      <c r="G3137" s="1" t="s">
        <v>3185</v>
      </c>
      <c r="H3137" s="1" t="s">
        <v>3186</v>
      </c>
      <c r="I3137" s="1" t="s">
        <v>3186</v>
      </c>
      <c r="J3137" s="6">
        <v>128.0</v>
      </c>
      <c r="K3137" s="1" t="s">
        <v>84</v>
      </c>
      <c r="L3137" s="1" t="s">
        <v>84</v>
      </c>
      <c r="M3137" s="1" t="s">
        <v>29</v>
      </c>
      <c r="N3137" s="7"/>
      <c r="O3137" s="7"/>
      <c r="P3137" s="7"/>
      <c r="Q3137" s="1" t="s">
        <v>111</v>
      </c>
      <c r="R3137" s="7"/>
      <c r="S3137" s="7"/>
      <c r="T3137" s="7"/>
      <c r="U3137" s="7"/>
      <c r="V3137" s="7"/>
      <c r="W3137" s="7"/>
    </row>
    <row r="3138">
      <c r="A3138" s="1" t="s">
        <v>5535</v>
      </c>
      <c r="B3138" s="4">
        <v>4.0</v>
      </c>
      <c r="C3138" s="5">
        <f t="shared" si="1"/>
        <v>0.000000002800332235</v>
      </c>
      <c r="D3138" s="4">
        <v>-10240.0</v>
      </c>
      <c r="E3138" s="1">
        <v>1.284308194E9</v>
      </c>
      <c r="F3138" s="1" t="s">
        <v>187</v>
      </c>
      <c r="G3138" s="1" t="s">
        <v>187</v>
      </c>
      <c r="H3138" s="1" t="s">
        <v>187</v>
      </c>
      <c r="I3138" s="1" t="s">
        <v>187</v>
      </c>
      <c r="J3138" s="6">
        <v>59.0</v>
      </c>
      <c r="K3138" s="1" t="s">
        <v>64</v>
      </c>
      <c r="L3138" s="1" t="s">
        <v>337</v>
      </c>
      <c r="M3138" s="1" t="s">
        <v>29</v>
      </c>
      <c r="N3138" s="7"/>
      <c r="O3138" s="1" t="s">
        <v>143</v>
      </c>
      <c r="P3138" s="7"/>
      <c r="Q3138" s="7"/>
      <c r="R3138" s="7"/>
      <c r="S3138" s="7"/>
      <c r="T3138" s="7"/>
      <c r="U3138" s="7"/>
      <c r="V3138" s="7"/>
      <c r="W3138" s="7"/>
    </row>
    <row r="3139">
      <c r="A3139" s="1" t="s">
        <v>5536</v>
      </c>
      <c r="B3139" s="4">
        <v>4.0</v>
      </c>
      <c r="C3139" s="5">
        <f t="shared" si="1"/>
        <v>0.000000002800332235</v>
      </c>
      <c r="D3139" s="4">
        <v>-1995.0</v>
      </c>
      <c r="E3139" s="1">
        <v>7.99422541041E11</v>
      </c>
      <c r="F3139" s="1" t="s">
        <v>2262</v>
      </c>
      <c r="G3139" s="1" t="s">
        <v>2263</v>
      </c>
      <c r="H3139" s="1" t="s">
        <v>2264</v>
      </c>
      <c r="I3139" s="1" t="s">
        <v>2264</v>
      </c>
      <c r="J3139" s="6">
        <v>16.0</v>
      </c>
      <c r="K3139" s="1" t="s">
        <v>64</v>
      </c>
      <c r="L3139" s="1" t="s">
        <v>5537</v>
      </c>
      <c r="M3139" s="1" t="s">
        <v>29</v>
      </c>
      <c r="N3139" s="7"/>
      <c r="O3139" s="7"/>
      <c r="P3139" s="7"/>
      <c r="Q3139" s="7"/>
      <c r="R3139" s="7"/>
      <c r="S3139" s="7"/>
      <c r="T3139" s="7"/>
      <c r="U3139" s="7"/>
      <c r="V3139" s="7"/>
      <c r="W3139" s="7"/>
    </row>
    <row r="3140">
      <c r="A3140" s="1" t="s">
        <v>5538</v>
      </c>
      <c r="B3140" s="4">
        <v>4.0</v>
      </c>
      <c r="C3140" s="5">
        <f t="shared" si="1"/>
        <v>0.000000002800332235</v>
      </c>
      <c r="D3140" s="4">
        <v>-1976.0</v>
      </c>
      <c r="E3140" s="1">
        <v>7.99422541091E11</v>
      </c>
      <c r="F3140" s="1" t="s">
        <v>2262</v>
      </c>
      <c r="G3140" s="1" t="s">
        <v>2263</v>
      </c>
      <c r="H3140" s="1" t="s">
        <v>2264</v>
      </c>
      <c r="I3140" s="1" t="s">
        <v>2264</v>
      </c>
      <c r="J3140" s="6">
        <v>16.0</v>
      </c>
      <c r="K3140" s="1" t="s">
        <v>64</v>
      </c>
      <c r="L3140" s="1" t="s">
        <v>3196</v>
      </c>
      <c r="M3140" s="1" t="s">
        <v>29</v>
      </c>
      <c r="N3140" s="7"/>
      <c r="O3140" s="7"/>
      <c r="P3140" s="7"/>
      <c r="Q3140" s="7"/>
      <c r="R3140" s="7"/>
      <c r="S3140" s="7"/>
      <c r="T3140" s="7"/>
      <c r="U3140" s="7"/>
      <c r="V3140" s="7"/>
      <c r="W3140" s="7"/>
    </row>
    <row r="3141">
      <c r="A3141" s="1" t="s">
        <v>5539</v>
      </c>
      <c r="B3141" s="4">
        <v>4.0</v>
      </c>
      <c r="C3141" s="5">
        <f t="shared" si="1"/>
        <v>0.000000002800332235</v>
      </c>
      <c r="D3141" s="4">
        <v>-226.0</v>
      </c>
      <c r="E3141" s="1">
        <v>6.73367616611E11</v>
      </c>
      <c r="F3141" s="1" t="s">
        <v>5490</v>
      </c>
      <c r="G3141" s="1" t="s">
        <v>5491</v>
      </c>
      <c r="H3141" s="1" t="s">
        <v>5492</v>
      </c>
      <c r="I3141" s="1" t="s">
        <v>5492</v>
      </c>
      <c r="J3141" s="6">
        <v>20.0</v>
      </c>
      <c r="K3141" s="1" t="s">
        <v>56</v>
      </c>
      <c r="L3141" s="1" t="s">
        <v>2924</v>
      </c>
      <c r="M3141" s="1" t="s">
        <v>29</v>
      </c>
      <c r="N3141" s="7"/>
      <c r="O3141" s="7"/>
      <c r="P3141" s="7"/>
      <c r="Q3141" s="7"/>
      <c r="R3141" s="7"/>
      <c r="S3141" s="7"/>
      <c r="T3141" s="7"/>
      <c r="U3141" s="7"/>
      <c r="V3141" s="7"/>
      <c r="W3141" s="7"/>
    </row>
    <row r="3142">
      <c r="A3142" s="1" t="s">
        <v>5540</v>
      </c>
      <c r="B3142" s="4">
        <v>3.0</v>
      </c>
      <c r="C3142" s="5">
        <f t="shared" si="1"/>
        <v>0.000000002100249176</v>
      </c>
      <c r="D3142" s="4">
        <v>-23126.0</v>
      </c>
      <c r="E3142" s="1">
        <v>8.53839005021E11</v>
      </c>
      <c r="F3142" s="1" t="s">
        <v>4540</v>
      </c>
      <c r="G3142" s="1" t="s">
        <v>4541</v>
      </c>
      <c r="H3142" s="1" t="s">
        <v>4542</v>
      </c>
      <c r="I3142" s="1" t="s">
        <v>4542</v>
      </c>
      <c r="J3142" s="6">
        <v>14.0</v>
      </c>
      <c r="K3142" s="1" t="s">
        <v>27</v>
      </c>
      <c r="L3142" s="1" t="s">
        <v>2269</v>
      </c>
      <c r="M3142" s="1" t="s">
        <v>29</v>
      </c>
      <c r="N3142" s="1" t="s">
        <v>30</v>
      </c>
      <c r="O3142" s="7"/>
      <c r="P3142" s="7"/>
      <c r="Q3142" s="7"/>
      <c r="R3142" s="7"/>
      <c r="S3142" s="7"/>
      <c r="T3142" s="7"/>
      <c r="U3142" s="7"/>
      <c r="V3142" s="7"/>
      <c r="W3142" s="7"/>
    </row>
    <row r="3143">
      <c r="A3143" s="1" t="s">
        <v>5541</v>
      </c>
      <c r="B3143" s="4">
        <v>3.0</v>
      </c>
      <c r="C3143" s="5">
        <f t="shared" si="1"/>
        <v>0.000000002100249176</v>
      </c>
      <c r="D3143" s="4">
        <v>-296.0</v>
      </c>
      <c r="E3143" s="1">
        <v>6.13008735311E11</v>
      </c>
      <c r="F3143" s="1" t="s">
        <v>87</v>
      </c>
      <c r="G3143" s="1" t="s">
        <v>87</v>
      </c>
      <c r="H3143" s="1" t="s">
        <v>36</v>
      </c>
      <c r="I3143" s="1" t="s">
        <v>37</v>
      </c>
      <c r="J3143" s="6">
        <v>23.0</v>
      </c>
      <c r="K3143" s="1" t="s">
        <v>80</v>
      </c>
      <c r="L3143" s="1" t="s">
        <v>450</v>
      </c>
      <c r="M3143" s="1" t="s">
        <v>39</v>
      </c>
      <c r="N3143" s="7"/>
      <c r="O3143" s="7"/>
      <c r="P3143" s="7"/>
      <c r="Q3143" s="7"/>
      <c r="R3143" s="7"/>
      <c r="S3143" s="7"/>
      <c r="T3143" s="7"/>
      <c r="U3143" s="7"/>
      <c r="V3143" s="7"/>
      <c r="W3143" s="7"/>
    </row>
    <row r="3144">
      <c r="A3144" s="1" t="s">
        <v>5542</v>
      </c>
      <c r="B3144" s="4">
        <v>3.0</v>
      </c>
      <c r="C3144" s="5">
        <f t="shared" si="1"/>
        <v>0.000000002100249176</v>
      </c>
      <c r="D3144" s="4">
        <v>-68.0</v>
      </c>
      <c r="E3144" s="1">
        <v>1.2000150951E10</v>
      </c>
      <c r="F3144" s="1" t="s">
        <v>5482</v>
      </c>
      <c r="G3144" s="1" t="s">
        <v>69</v>
      </c>
      <c r="H3144" s="1" t="s">
        <v>26</v>
      </c>
      <c r="I3144" s="1" t="s">
        <v>26</v>
      </c>
      <c r="J3144" s="6">
        <v>16.0</v>
      </c>
      <c r="K3144" s="1" t="s">
        <v>213</v>
      </c>
      <c r="L3144" s="1" t="s">
        <v>213</v>
      </c>
      <c r="M3144" s="1" t="s">
        <v>39</v>
      </c>
      <c r="N3144" s="1" t="s">
        <v>30</v>
      </c>
      <c r="O3144" s="7"/>
      <c r="P3144" s="1" t="s">
        <v>570</v>
      </c>
      <c r="Q3144" s="1" t="s">
        <v>31</v>
      </c>
      <c r="R3144" s="7"/>
      <c r="S3144" s="7"/>
      <c r="T3144" s="7"/>
      <c r="U3144" s="7"/>
      <c r="V3144" s="7"/>
      <c r="W3144" s="7"/>
    </row>
    <row r="3145">
      <c r="A3145" s="1" t="s">
        <v>5543</v>
      </c>
      <c r="B3145" s="4">
        <v>3.0</v>
      </c>
      <c r="C3145" s="5">
        <f t="shared" si="1"/>
        <v>0.000000002100249176</v>
      </c>
      <c r="D3145" s="4">
        <v>-1104.0</v>
      </c>
      <c r="E3145" s="1">
        <v>8.96825001421E11</v>
      </c>
      <c r="F3145" s="1" t="s">
        <v>4366</v>
      </c>
      <c r="G3145" s="1" t="s">
        <v>4367</v>
      </c>
      <c r="H3145" s="1" t="s">
        <v>4368</v>
      </c>
      <c r="I3145" s="1" t="s">
        <v>4368</v>
      </c>
      <c r="J3145" s="6">
        <v>240.0</v>
      </c>
      <c r="K3145" s="1" t="s">
        <v>50</v>
      </c>
      <c r="L3145" s="1" t="s">
        <v>51</v>
      </c>
      <c r="M3145" s="1" t="s">
        <v>29</v>
      </c>
      <c r="N3145" s="7"/>
      <c r="O3145" s="7"/>
      <c r="P3145" s="7"/>
      <c r="Q3145" s="7"/>
      <c r="R3145" s="7"/>
      <c r="S3145" s="7"/>
      <c r="T3145" s="7"/>
      <c r="U3145" s="7"/>
      <c r="V3145" s="7"/>
      <c r="W3145" s="7"/>
    </row>
    <row r="3146">
      <c r="A3146" s="1" t="s">
        <v>5544</v>
      </c>
      <c r="B3146" s="4">
        <v>3.0</v>
      </c>
      <c r="C3146" s="5">
        <f t="shared" si="1"/>
        <v>0.000000002100249176</v>
      </c>
      <c r="D3146" s="4">
        <v>1.0</v>
      </c>
      <c r="E3146" s="1">
        <v>4.1900080351E10</v>
      </c>
      <c r="F3146" s="1" t="s">
        <v>260</v>
      </c>
      <c r="G3146" s="1" t="s">
        <v>260</v>
      </c>
      <c r="H3146" s="1" t="s">
        <v>261</v>
      </c>
      <c r="I3146" s="1" t="s">
        <v>261</v>
      </c>
      <c r="J3146" s="6">
        <v>16.0</v>
      </c>
      <c r="K3146" s="1" t="s">
        <v>56</v>
      </c>
      <c r="L3146" s="1" t="s">
        <v>56</v>
      </c>
      <c r="M3146" s="1" t="s">
        <v>29</v>
      </c>
      <c r="N3146" s="7"/>
      <c r="O3146" s="7"/>
      <c r="P3146" s="7"/>
      <c r="Q3146" s="1" t="s">
        <v>31</v>
      </c>
      <c r="R3146" s="7"/>
      <c r="S3146" s="7"/>
      <c r="T3146" s="7"/>
      <c r="U3146" s="7"/>
      <c r="V3146" s="7"/>
      <c r="W3146" s="7"/>
    </row>
    <row r="3147">
      <c r="A3147" s="1" t="s">
        <v>5545</v>
      </c>
      <c r="B3147" s="4">
        <v>3.0</v>
      </c>
      <c r="C3147" s="5">
        <f t="shared" si="1"/>
        <v>0.000000002100249176</v>
      </c>
      <c r="D3147" s="4">
        <v>-1037.0</v>
      </c>
      <c r="E3147" s="1">
        <v>7.42676234011E11</v>
      </c>
      <c r="F3147" s="1" t="s">
        <v>2589</v>
      </c>
      <c r="G3147" s="1" t="s">
        <v>2589</v>
      </c>
      <c r="H3147" s="1" t="s">
        <v>2590</v>
      </c>
      <c r="I3147" s="1" t="s">
        <v>2590</v>
      </c>
      <c r="J3147" s="6">
        <v>16.9</v>
      </c>
      <c r="K3147" s="1" t="s">
        <v>176</v>
      </c>
      <c r="L3147" s="1" t="s">
        <v>5546</v>
      </c>
      <c r="M3147" s="1" t="s">
        <v>29</v>
      </c>
      <c r="N3147" s="7"/>
      <c r="O3147" s="7"/>
      <c r="P3147" s="7"/>
      <c r="Q3147" s="7"/>
      <c r="R3147" s="7"/>
      <c r="S3147" s="7"/>
      <c r="T3147" s="7"/>
      <c r="U3147" s="7"/>
      <c r="V3147" s="7"/>
      <c r="W3147" s="7"/>
    </row>
    <row r="3148">
      <c r="A3148" s="1" t="s">
        <v>5547</v>
      </c>
      <c r="B3148" s="4">
        <v>3.0</v>
      </c>
      <c r="C3148" s="5">
        <f t="shared" si="1"/>
        <v>0.000000002100249176</v>
      </c>
      <c r="D3148" s="4">
        <v>-20236.0</v>
      </c>
      <c r="E3148" s="1">
        <v>8.0793808551E10</v>
      </c>
      <c r="F3148" s="1" t="s">
        <v>618</v>
      </c>
      <c r="G3148" s="1" t="s">
        <v>618</v>
      </c>
      <c r="H3148" s="1" t="s">
        <v>619</v>
      </c>
      <c r="I3148" s="1" t="s">
        <v>45</v>
      </c>
      <c r="J3148" s="6">
        <v>20.0</v>
      </c>
      <c r="K3148" s="1" t="s">
        <v>435</v>
      </c>
      <c r="L3148" s="1" t="s">
        <v>4831</v>
      </c>
      <c r="M3148" s="1" t="s">
        <v>29</v>
      </c>
      <c r="N3148" s="7"/>
      <c r="O3148" s="7"/>
      <c r="P3148" s="1" t="s">
        <v>620</v>
      </c>
      <c r="Q3148" s="7"/>
      <c r="R3148" s="7"/>
      <c r="S3148" s="7"/>
      <c r="T3148" s="7"/>
      <c r="U3148" s="7"/>
      <c r="V3148" s="7"/>
      <c r="W3148" s="7"/>
    </row>
    <row r="3149">
      <c r="A3149" s="1" t="s">
        <v>5548</v>
      </c>
      <c r="B3149" s="4">
        <v>3.0</v>
      </c>
      <c r="C3149" s="5">
        <f t="shared" si="1"/>
        <v>0.000000002100249176</v>
      </c>
      <c r="D3149" s="4">
        <v>-970.0</v>
      </c>
      <c r="E3149" s="1">
        <v>8.54261006101E11</v>
      </c>
      <c r="F3149" s="1" t="s">
        <v>5549</v>
      </c>
      <c r="G3149" s="1" t="s">
        <v>5550</v>
      </c>
      <c r="H3149" s="1" t="s">
        <v>5551</v>
      </c>
      <c r="I3149" s="1" t="s">
        <v>5551</v>
      </c>
      <c r="J3149" s="6">
        <v>16.0</v>
      </c>
      <c r="K3149" s="1" t="s">
        <v>27</v>
      </c>
      <c r="L3149" s="1" t="s">
        <v>99</v>
      </c>
      <c r="M3149" s="1" t="s">
        <v>39</v>
      </c>
      <c r="N3149" s="7"/>
      <c r="O3149" s="7"/>
      <c r="P3149" s="1" t="s">
        <v>536</v>
      </c>
      <c r="Q3149" s="7"/>
      <c r="R3149" s="7"/>
      <c r="S3149" s="7"/>
      <c r="T3149" s="7"/>
      <c r="U3149" s="7"/>
      <c r="V3149" s="7"/>
      <c r="W3149" s="7"/>
    </row>
    <row r="3150">
      <c r="A3150" s="1" t="s">
        <v>5552</v>
      </c>
      <c r="B3150" s="4">
        <v>3.0</v>
      </c>
      <c r="C3150" s="5">
        <f t="shared" si="1"/>
        <v>0.000000002100249176</v>
      </c>
      <c r="D3150" s="4">
        <v>-1.0</v>
      </c>
      <c r="E3150" s="1">
        <v>1.2000042701E10</v>
      </c>
      <c r="F3150" s="1" t="s">
        <v>69</v>
      </c>
      <c r="G3150" s="1" t="s">
        <v>69</v>
      </c>
      <c r="H3150" s="1" t="s">
        <v>26</v>
      </c>
      <c r="I3150" s="1" t="s">
        <v>26</v>
      </c>
      <c r="J3150" s="6">
        <v>67.6</v>
      </c>
      <c r="K3150" s="1" t="s">
        <v>80</v>
      </c>
      <c r="L3150" s="1" t="s">
        <v>2360</v>
      </c>
      <c r="M3150" s="1" t="s">
        <v>29</v>
      </c>
      <c r="N3150" s="1" t="s">
        <v>30</v>
      </c>
      <c r="O3150" s="7"/>
      <c r="P3150" s="7"/>
      <c r="Q3150" s="7"/>
      <c r="R3150" s="7"/>
      <c r="S3150" s="7"/>
      <c r="T3150" s="7"/>
      <c r="U3150" s="7"/>
      <c r="V3150" s="7"/>
      <c r="W3150" s="7"/>
    </row>
    <row r="3151">
      <c r="A3151" s="1" t="s">
        <v>5553</v>
      </c>
      <c r="B3151" s="4">
        <v>3.0</v>
      </c>
      <c r="C3151" s="5">
        <f t="shared" si="1"/>
        <v>0.000000002100249176</v>
      </c>
      <c r="D3151" s="4">
        <v>3.0</v>
      </c>
      <c r="E3151" s="1">
        <v>1.2000207051E10</v>
      </c>
      <c r="F3151" s="1" t="s">
        <v>5554</v>
      </c>
      <c r="G3151" s="1" t="s">
        <v>69</v>
      </c>
      <c r="H3151" s="1" t="s">
        <v>26</v>
      </c>
      <c r="I3151" s="1" t="s">
        <v>26</v>
      </c>
      <c r="J3151" s="6">
        <v>128.0</v>
      </c>
      <c r="K3151" s="1" t="s">
        <v>56</v>
      </c>
      <c r="L3151" s="1" t="s">
        <v>224</v>
      </c>
      <c r="M3151" s="1" t="s">
        <v>29</v>
      </c>
      <c r="N3151" s="7"/>
      <c r="O3151" s="7"/>
      <c r="P3151" s="7"/>
      <c r="Q3151" s="7"/>
      <c r="R3151" s="7"/>
      <c r="S3151" s="7"/>
      <c r="T3151" s="7"/>
      <c r="U3151" s="7"/>
      <c r="V3151" s="7"/>
      <c r="W3151" s="7"/>
    </row>
    <row r="3152">
      <c r="A3152" s="1" t="s">
        <v>5555</v>
      </c>
      <c r="B3152" s="4">
        <v>3.0</v>
      </c>
      <c r="C3152" s="5">
        <f t="shared" si="1"/>
        <v>0.000000002100249176</v>
      </c>
      <c r="D3152" s="4">
        <v>-3.0</v>
      </c>
      <c r="E3152" s="1">
        <v>7.6183640191E10</v>
      </c>
      <c r="F3152" s="1" t="s">
        <v>106</v>
      </c>
      <c r="G3152" s="1" t="s">
        <v>106</v>
      </c>
      <c r="H3152" s="1" t="s">
        <v>107</v>
      </c>
      <c r="I3152" s="1" t="s">
        <v>107</v>
      </c>
      <c r="J3152" s="6">
        <v>64.0</v>
      </c>
      <c r="K3152" s="1" t="s">
        <v>27</v>
      </c>
      <c r="L3152" s="1" t="s">
        <v>28</v>
      </c>
      <c r="M3152" s="1" t="s">
        <v>29</v>
      </c>
      <c r="N3152" s="7"/>
      <c r="O3152" s="7"/>
      <c r="P3152" s="7"/>
      <c r="Q3152" s="1" t="s">
        <v>31</v>
      </c>
      <c r="R3152" s="7"/>
      <c r="S3152" s="7"/>
      <c r="T3152" s="7"/>
      <c r="U3152" s="7"/>
      <c r="V3152" s="7"/>
      <c r="W3152" s="7"/>
    </row>
    <row r="3153">
      <c r="A3153" s="1" t="s">
        <v>5556</v>
      </c>
      <c r="B3153" s="4">
        <v>3.0</v>
      </c>
      <c r="C3153" s="5">
        <f t="shared" si="1"/>
        <v>0.000000002100249176</v>
      </c>
      <c r="D3153" s="4">
        <v>-51.0</v>
      </c>
      <c r="E3153" s="1">
        <v>7.0847013181E10</v>
      </c>
      <c r="F3153" s="1" t="s">
        <v>5143</v>
      </c>
      <c r="G3153" s="1" t="s">
        <v>5143</v>
      </c>
      <c r="H3153" s="1" t="s">
        <v>45</v>
      </c>
      <c r="I3153" s="1" t="s">
        <v>45</v>
      </c>
      <c r="J3153" s="6">
        <v>16.0</v>
      </c>
      <c r="K3153" s="1" t="s">
        <v>56</v>
      </c>
      <c r="L3153" s="1" t="s">
        <v>5557</v>
      </c>
      <c r="M3153" s="1" t="s">
        <v>29</v>
      </c>
      <c r="N3153" s="7"/>
      <c r="O3153" s="7"/>
      <c r="P3153" s="7"/>
      <c r="Q3153" s="7"/>
      <c r="R3153" s="7"/>
      <c r="S3153" s="7"/>
      <c r="T3153" s="7"/>
      <c r="U3153" s="7"/>
      <c r="V3153" s="7"/>
      <c r="W3153" s="7"/>
    </row>
    <row r="3154">
      <c r="A3154" s="1" t="s">
        <v>5558</v>
      </c>
      <c r="B3154" s="4">
        <v>3.0</v>
      </c>
      <c r="C3154" s="5">
        <f t="shared" si="1"/>
        <v>0.000000002100249176</v>
      </c>
      <c r="D3154" s="4">
        <v>-14763.0</v>
      </c>
      <c r="E3154" s="1">
        <v>1.332723404E9</v>
      </c>
      <c r="F3154" s="1" t="s">
        <v>187</v>
      </c>
      <c r="G3154" s="1" t="s">
        <v>187</v>
      </c>
      <c r="H3154" s="1" t="s">
        <v>187</v>
      </c>
      <c r="I3154" s="1" t="s">
        <v>187</v>
      </c>
      <c r="J3154" s="6">
        <v>59.0</v>
      </c>
      <c r="K3154" s="1" t="s">
        <v>56</v>
      </c>
      <c r="L3154" s="1" t="s">
        <v>801</v>
      </c>
      <c r="M3154" s="1" t="s">
        <v>29</v>
      </c>
      <c r="N3154" s="7"/>
      <c r="O3154" s="7"/>
      <c r="P3154" s="7"/>
      <c r="Q3154" s="7"/>
      <c r="R3154" s="7"/>
      <c r="S3154" s="7"/>
      <c r="T3154" s="7"/>
      <c r="U3154" s="7"/>
      <c r="V3154" s="7"/>
      <c r="W3154" s="7"/>
    </row>
    <row r="3155">
      <c r="A3155" s="1" t="s">
        <v>5559</v>
      </c>
      <c r="B3155" s="4">
        <v>3.0</v>
      </c>
      <c r="C3155" s="5">
        <f t="shared" si="1"/>
        <v>0.000000002100249176</v>
      </c>
      <c r="D3155" s="4">
        <v>-69.0</v>
      </c>
      <c r="E3155" s="1">
        <v>8.8130314181E10</v>
      </c>
      <c r="F3155" s="1" t="s">
        <v>2424</v>
      </c>
      <c r="G3155" s="1" t="s">
        <v>2424</v>
      </c>
      <c r="H3155" s="1" t="s">
        <v>45</v>
      </c>
      <c r="I3155" s="1" t="s">
        <v>45</v>
      </c>
      <c r="J3155" s="6">
        <v>16.9</v>
      </c>
      <c r="K3155" s="1" t="s">
        <v>56</v>
      </c>
      <c r="L3155" s="1" t="s">
        <v>56</v>
      </c>
      <c r="M3155" s="1" t="s">
        <v>29</v>
      </c>
      <c r="N3155" s="7"/>
      <c r="O3155" s="7"/>
      <c r="P3155" s="7"/>
      <c r="Q3155" s="7"/>
      <c r="R3155" s="7"/>
      <c r="S3155" s="7"/>
      <c r="T3155" s="7"/>
      <c r="U3155" s="7"/>
      <c r="V3155" s="7"/>
      <c r="W3155" s="7"/>
    </row>
    <row r="3156">
      <c r="A3156" s="1" t="s">
        <v>5560</v>
      </c>
      <c r="B3156" s="4">
        <v>3.0</v>
      </c>
      <c r="C3156" s="5">
        <f t="shared" si="1"/>
        <v>0.000000002100249176</v>
      </c>
      <c r="D3156" s="4">
        <v>-10.0</v>
      </c>
      <c r="E3156" s="1">
        <v>8.39000057572E11</v>
      </c>
      <c r="F3156" s="1" t="s">
        <v>44</v>
      </c>
      <c r="G3156" s="1" t="s">
        <v>44</v>
      </c>
      <c r="H3156" s="1" t="s">
        <v>45</v>
      </c>
      <c r="I3156" s="1" t="s">
        <v>45</v>
      </c>
      <c r="J3156" s="6">
        <v>18.5</v>
      </c>
      <c r="K3156" s="1" t="s">
        <v>27</v>
      </c>
      <c r="L3156" s="1" t="s">
        <v>28</v>
      </c>
      <c r="M3156" s="1" t="s">
        <v>29</v>
      </c>
      <c r="N3156" s="7"/>
      <c r="O3156" s="7"/>
      <c r="P3156" s="7"/>
      <c r="Q3156" s="1" t="s">
        <v>111</v>
      </c>
      <c r="R3156" s="7"/>
      <c r="S3156" s="7"/>
      <c r="T3156" s="7"/>
      <c r="U3156" s="7"/>
      <c r="V3156" s="7"/>
      <c r="W3156" s="7"/>
    </row>
    <row r="3157">
      <c r="A3157" s="1" t="s">
        <v>5561</v>
      </c>
      <c r="B3157" s="4">
        <v>3.0</v>
      </c>
      <c r="C3157" s="5">
        <f t="shared" si="1"/>
        <v>0.000000002100249176</v>
      </c>
      <c r="D3157" s="4">
        <v>-490.0</v>
      </c>
      <c r="E3157" s="1">
        <v>3.96429531E8</v>
      </c>
      <c r="F3157" s="1" t="s">
        <v>187</v>
      </c>
      <c r="G3157" s="1" t="s">
        <v>187</v>
      </c>
      <c r="H3157" s="1" t="s">
        <v>187</v>
      </c>
      <c r="I3157" s="1" t="s">
        <v>187</v>
      </c>
      <c r="J3157" s="6">
        <v>16.0</v>
      </c>
      <c r="K3157" s="1" t="s">
        <v>27</v>
      </c>
      <c r="L3157" s="1" t="s">
        <v>99</v>
      </c>
      <c r="M3157" s="1" t="s">
        <v>29</v>
      </c>
      <c r="N3157" s="7"/>
      <c r="O3157" s="1" t="s">
        <v>143</v>
      </c>
      <c r="P3157" s="7"/>
      <c r="Q3157" s="7"/>
      <c r="R3157" s="7"/>
      <c r="S3157" s="7"/>
      <c r="T3157" s="7"/>
      <c r="U3157" s="7"/>
      <c r="V3157" s="7"/>
      <c r="W3157" s="7"/>
    </row>
    <row r="3158">
      <c r="A3158" s="1" t="s">
        <v>5562</v>
      </c>
      <c r="B3158" s="4">
        <v>3.0</v>
      </c>
      <c r="C3158" s="5">
        <f t="shared" si="1"/>
        <v>0.000000002100249176</v>
      </c>
      <c r="D3158" s="4">
        <v>3.0</v>
      </c>
      <c r="E3158" s="1">
        <v>7.18492113001E11</v>
      </c>
      <c r="F3158" s="1" t="s">
        <v>5563</v>
      </c>
      <c r="G3158" s="1" t="s">
        <v>5564</v>
      </c>
      <c r="H3158" s="1" t="s">
        <v>5565</v>
      </c>
      <c r="I3158" s="1" t="s">
        <v>5565</v>
      </c>
      <c r="J3158" s="6">
        <v>8.0</v>
      </c>
      <c r="K3158" s="1" t="s">
        <v>176</v>
      </c>
      <c r="L3158" s="1" t="s">
        <v>5566</v>
      </c>
      <c r="M3158" s="1" t="s">
        <v>39</v>
      </c>
      <c r="N3158" s="1" t="s">
        <v>30</v>
      </c>
      <c r="O3158" s="7"/>
      <c r="P3158" s="7"/>
      <c r="Q3158" s="1" t="s">
        <v>31</v>
      </c>
      <c r="R3158" s="7"/>
      <c r="S3158" s="7"/>
      <c r="T3158" s="7"/>
      <c r="U3158" s="7"/>
      <c r="V3158" s="7"/>
      <c r="W3158" s="7"/>
    </row>
    <row r="3159">
      <c r="A3159" s="1" t="s">
        <v>5567</v>
      </c>
      <c r="B3159" s="4">
        <v>3.0</v>
      </c>
      <c r="C3159" s="5">
        <f t="shared" si="1"/>
        <v>0.000000002100249176</v>
      </c>
      <c r="D3159" s="4">
        <v>1.0</v>
      </c>
      <c r="E3159" s="1">
        <v>1.2000022311E10</v>
      </c>
      <c r="F3159" s="1" t="s">
        <v>72</v>
      </c>
      <c r="G3159" s="1" t="s">
        <v>72</v>
      </c>
      <c r="H3159" s="1" t="s">
        <v>26</v>
      </c>
      <c r="I3159" s="1" t="s">
        <v>26</v>
      </c>
      <c r="J3159" s="6">
        <v>50.72</v>
      </c>
      <c r="K3159" s="1" t="s">
        <v>104</v>
      </c>
      <c r="L3159" s="1" t="s">
        <v>357</v>
      </c>
      <c r="M3159" s="1" t="s">
        <v>29</v>
      </c>
      <c r="N3159" s="7"/>
      <c r="O3159" s="1" t="s">
        <v>75</v>
      </c>
      <c r="P3159" s="7"/>
      <c r="Q3159" s="7"/>
      <c r="R3159" s="7"/>
      <c r="S3159" s="7"/>
      <c r="T3159" s="7"/>
      <c r="U3159" s="7"/>
      <c r="V3159" s="7"/>
      <c r="W3159" s="7"/>
    </row>
    <row r="3160">
      <c r="A3160" s="1" t="s">
        <v>5568</v>
      </c>
      <c r="B3160" s="4">
        <v>3.0</v>
      </c>
      <c r="C3160" s="5">
        <f t="shared" si="1"/>
        <v>0.000000002100249176</v>
      </c>
      <c r="D3160" s="4">
        <v>-145.0</v>
      </c>
      <c r="E3160" s="1">
        <v>6.13038418762E11</v>
      </c>
      <c r="F3160" s="1" t="s">
        <v>35</v>
      </c>
      <c r="G3160" s="1" t="s">
        <v>35</v>
      </c>
      <c r="H3160" s="1" t="s">
        <v>36</v>
      </c>
      <c r="I3160" s="1" t="s">
        <v>37</v>
      </c>
      <c r="J3160" s="6">
        <v>16.0</v>
      </c>
      <c r="K3160" s="1" t="s">
        <v>176</v>
      </c>
      <c r="L3160" s="1" t="s">
        <v>3008</v>
      </c>
      <c r="M3160" s="1" t="s">
        <v>29</v>
      </c>
      <c r="N3160" s="7"/>
      <c r="O3160" s="7"/>
      <c r="P3160" s="7"/>
      <c r="Q3160" s="7"/>
      <c r="R3160" s="7"/>
      <c r="S3160" s="7"/>
      <c r="T3160" s="7"/>
      <c r="U3160" s="7"/>
      <c r="V3160" s="7"/>
      <c r="W3160" s="7"/>
    </row>
    <row r="3161">
      <c r="A3161" s="1" t="s">
        <v>5569</v>
      </c>
      <c r="B3161" s="4">
        <v>3.0</v>
      </c>
      <c r="C3161" s="5">
        <f t="shared" si="1"/>
        <v>0.000000002100249176</v>
      </c>
      <c r="D3161" s="4">
        <v>-13946.0</v>
      </c>
      <c r="E3161" s="1">
        <v>1.03504458E9</v>
      </c>
      <c r="F3161" s="1" t="s">
        <v>187</v>
      </c>
      <c r="G3161" s="1" t="s">
        <v>187</v>
      </c>
      <c r="H3161" s="1" t="s">
        <v>187</v>
      </c>
      <c r="I3161" s="1" t="s">
        <v>187</v>
      </c>
      <c r="J3161" s="6">
        <v>64.0</v>
      </c>
      <c r="K3161" s="1" t="s">
        <v>56</v>
      </c>
      <c r="L3161" s="1" t="s">
        <v>980</v>
      </c>
      <c r="M3161" s="1" t="s">
        <v>29</v>
      </c>
      <c r="N3161" s="7"/>
      <c r="O3161" s="7"/>
      <c r="P3161" s="7"/>
      <c r="Q3161" s="1" t="s">
        <v>133</v>
      </c>
      <c r="R3161" s="7"/>
      <c r="S3161" s="7"/>
      <c r="T3161" s="7"/>
      <c r="U3161" s="7"/>
      <c r="V3161" s="7"/>
      <c r="W3161" s="7"/>
    </row>
    <row r="3162">
      <c r="A3162" s="1" t="s">
        <v>5570</v>
      </c>
      <c r="B3162" s="4">
        <v>3.0</v>
      </c>
      <c r="C3162" s="5">
        <f t="shared" si="1"/>
        <v>0.000000002100249176</v>
      </c>
      <c r="D3162" s="4">
        <v>-1.0</v>
      </c>
      <c r="E3162" s="1">
        <v>1.2000022271E10</v>
      </c>
      <c r="F3162" s="1" t="s">
        <v>72</v>
      </c>
      <c r="G3162" s="1" t="s">
        <v>72</v>
      </c>
      <c r="H3162" s="1" t="s">
        <v>26</v>
      </c>
      <c r="I3162" s="1" t="s">
        <v>26</v>
      </c>
      <c r="J3162" s="6">
        <v>50.7</v>
      </c>
      <c r="K3162" s="1" t="s">
        <v>104</v>
      </c>
      <c r="L3162" s="1" t="s">
        <v>357</v>
      </c>
      <c r="M3162" s="1" t="s">
        <v>29</v>
      </c>
      <c r="N3162" s="7"/>
      <c r="O3162" s="7"/>
      <c r="P3162" s="1" t="s">
        <v>118</v>
      </c>
      <c r="Q3162" s="7"/>
      <c r="R3162" s="7"/>
      <c r="S3162" s="7"/>
      <c r="T3162" s="7"/>
      <c r="U3162" s="7"/>
      <c r="V3162" s="7"/>
      <c r="W3162" s="7"/>
    </row>
    <row r="3163">
      <c r="A3163" s="1" t="s">
        <v>5571</v>
      </c>
      <c r="B3163" s="4">
        <v>2.0</v>
      </c>
      <c r="C3163" s="5">
        <f t="shared" si="1"/>
        <v>0.000000001400166118</v>
      </c>
      <c r="D3163" s="4">
        <v>-42.0</v>
      </c>
      <c r="E3163" s="1">
        <v>3.9642962E8</v>
      </c>
      <c r="F3163" s="1" t="s">
        <v>187</v>
      </c>
      <c r="G3163" s="1" t="s">
        <v>187</v>
      </c>
      <c r="H3163" s="1" t="s">
        <v>187</v>
      </c>
      <c r="I3163" s="1" t="s">
        <v>187</v>
      </c>
      <c r="J3163" s="6">
        <v>16.0</v>
      </c>
      <c r="K3163" s="1" t="s">
        <v>56</v>
      </c>
      <c r="L3163" s="1" t="s">
        <v>88</v>
      </c>
      <c r="M3163" s="1" t="s">
        <v>29</v>
      </c>
      <c r="N3163" s="7"/>
      <c r="O3163" s="7"/>
      <c r="P3163" s="7"/>
      <c r="Q3163" s="7"/>
      <c r="R3163" s="7"/>
      <c r="S3163" s="7"/>
      <c r="T3163" s="7"/>
      <c r="U3163" s="7"/>
      <c r="V3163" s="7"/>
      <c r="W3163" s="7"/>
    </row>
    <row r="3164">
      <c r="A3164" s="1" t="s">
        <v>5572</v>
      </c>
      <c r="B3164" s="4">
        <v>2.0</v>
      </c>
      <c r="C3164" s="5">
        <f t="shared" si="1"/>
        <v>0.000000001400166118</v>
      </c>
      <c r="D3164" s="4">
        <v>-44.0</v>
      </c>
      <c r="E3164" s="1">
        <v>8.8130313881E10</v>
      </c>
      <c r="F3164" s="1" t="s">
        <v>2424</v>
      </c>
      <c r="G3164" s="1" t="s">
        <v>2424</v>
      </c>
      <c r="H3164" s="1" t="s">
        <v>2425</v>
      </c>
      <c r="I3164" s="1" t="s">
        <v>446</v>
      </c>
      <c r="J3164" s="6">
        <v>101.4</v>
      </c>
      <c r="K3164" s="1" t="s">
        <v>56</v>
      </c>
      <c r="L3164" s="1" t="s">
        <v>56</v>
      </c>
      <c r="M3164" s="1" t="s">
        <v>29</v>
      </c>
      <c r="N3164" s="7"/>
      <c r="O3164" s="7"/>
      <c r="P3164" s="7"/>
      <c r="Q3164" s="7"/>
      <c r="R3164" s="7"/>
      <c r="S3164" s="7"/>
      <c r="T3164" s="7"/>
      <c r="U3164" s="7"/>
      <c r="V3164" s="7"/>
      <c r="W3164" s="7"/>
    </row>
    <row r="3165">
      <c r="A3165" s="1" t="s">
        <v>5573</v>
      </c>
      <c r="B3165" s="4">
        <v>2.0</v>
      </c>
      <c r="C3165" s="5">
        <f t="shared" si="1"/>
        <v>0.000000001400166118</v>
      </c>
      <c r="D3165" s="4">
        <v>-87.0</v>
      </c>
      <c r="E3165" s="1">
        <v>1.2000141121E10</v>
      </c>
      <c r="F3165" s="1" t="s">
        <v>72</v>
      </c>
      <c r="G3165" s="1" t="s">
        <v>72</v>
      </c>
      <c r="H3165" s="1" t="s">
        <v>26</v>
      </c>
      <c r="I3165" s="1" t="s">
        <v>26</v>
      </c>
      <c r="J3165" s="6">
        <v>12.0</v>
      </c>
      <c r="K3165" s="1" t="s">
        <v>73</v>
      </c>
      <c r="L3165" s="1" t="s">
        <v>109</v>
      </c>
      <c r="M3165" s="1" t="s">
        <v>39</v>
      </c>
      <c r="N3165" s="1" t="s">
        <v>30</v>
      </c>
      <c r="O3165" s="7"/>
      <c r="P3165" s="7"/>
      <c r="Q3165" s="7"/>
      <c r="R3165" s="7"/>
      <c r="S3165" s="7"/>
      <c r="T3165" s="7"/>
      <c r="U3165" s="7"/>
      <c r="V3165" s="7"/>
      <c r="W3165" s="7"/>
    </row>
    <row r="3166">
      <c r="A3166" s="1" t="s">
        <v>5574</v>
      </c>
      <c r="B3166" s="4">
        <v>2.0</v>
      </c>
      <c r="C3166" s="5">
        <f t="shared" si="1"/>
        <v>0.000000001400166118</v>
      </c>
      <c r="D3166" s="4">
        <v>-74.0</v>
      </c>
      <c r="E3166" s="1">
        <v>8.18094000461E11</v>
      </c>
      <c r="F3166" s="1" t="s">
        <v>5575</v>
      </c>
      <c r="G3166" s="1" t="s">
        <v>5576</v>
      </c>
      <c r="H3166" s="1" t="s">
        <v>5577</v>
      </c>
      <c r="I3166" s="1" t="s">
        <v>5577</v>
      </c>
      <c r="J3166" s="6">
        <v>16.0</v>
      </c>
      <c r="K3166" s="1" t="s">
        <v>56</v>
      </c>
      <c r="L3166" s="1" t="s">
        <v>57</v>
      </c>
      <c r="M3166" s="1" t="s">
        <v>39</v>
      </c>
      <c r="N3166" s="7"/>
      <c r="O3166" s="7"/>
      <c r="P3166" s="1" t="s">
        <v>4274</v>
      </c>
      <c r="Q3166" s="7"/>
      <c r="R3166" s="7"/>
      <c r="S3166" s="7"/>
      <c r="T3166" s="7"/>
      <c r="U3166" s="7"/>
      <c r="V3166" s="7"/>
      <c r="W3166" s="7"/>
    </row>
    <row r="3167">
      <c r="A3167" s="1" t="s">
        <v>5578</v>
      </c>
      <c r="B3167" s="4">
        <v>2.0</v>
      </c>
      <c r="C3167" s="5">
        <f t="shared" si="1"/>
        <v>0.000000001400166118</v>
      </c>
      <c r="D3167" s="4">
        <v>-128.0</v>
      </c>
      <c r="E3167" s="1">
        <v>1.2000141101E10</v>
      </c>
      <c r="F3167" s="1" t="s">
        <v>258</v>
      </c>
      <c r="G3167" s="1" t="s">
        <v>72</v>
      </c>
      <c r="H3167" s="1" t="s">
        <v>26</v>
      </c>
      <c r="I3167" s="1" t="s">
        <v>26</v>
      </c>
      <c r="J3167" s="6">
        <v>12.0</v>
      </c>
      <c r="K3167" s="1" t="s">
        <v>84</v>
      </c>
      <c r="L3167" s="1" t="s">
        <v>84</v>
      </c>
      <c r="M3167" s="1" t="s">
        <v>39</v>
      </c>
      <c r="N3167" s="1" t="s">
        <v>30</v>
      </c>
      <c r="O3167" s="7"/>
      <c r="P3167" s="7"/>
      <c r="Q3167" s="1" t="s">
        <v>31</v>
      </c>
      <c r="R3167" s="7"/>
      <c r="S3167" s="7"/>
      <c r="T3167" s="7"/>
      <c r="U3167" s="7"/>
      <c r="V3167" s="7"/>
      <c r="W3167" s="7"/>
    </row>
    <row r="3168">
      <c r="A3168" s="1" t="s">
        <v>5579</v>
      </c>
      <c r="B3168" s="4">
        <v>2.0</v>
      </c>
      <c r="C3168" s="5">
        <f t="shared" si="1"/>
        <v>0.000000001400166118</v>
      </c>
      <c r="D3168" s="4">
        <v>-489.0</v>
      </c>
      <c r="E3168" s="1">
        <v>7.6183002391E10</v>
      </c>
      <c r="F3168" s="1" t="s">
        <v>106</v>
      </c>
      <c r="G3168" s="1" t="s">
        <v>106</v>
      </c>
      <c r="H3168" s="1" t="s">
        <v>107</v>
      </c>
      <c r="I3168" s="1" t="s">
        <v>107</v>
      </c>
      <c r="J3168" s="6">
        <v>16.0</v>
      </c>
      <c r="K3168" s="1" t="s">
        <v>435</v>
      </c>
      <c r="L3168" s="1" t="s">
        <v>5580</v>
      </c>
      <c r="M3168" s="1" t="s">
        <v>29</v>
      </c>
      <c r="N3168" s="7"/>
      <c r="O3168" s="7"/>
      <c r="P3168" s="7"/>
      <c r="Q3168" s="7"/>
      <c r="R3168" s="7"/>
      <c r="S3168" s="7"/>
      <c r="T3168" s="7"/>
      <c r="U3168" s="7"/>
      <c r="V3168" s="7"/>
      <c r="W3168" s="7"/>
    </row>
    <row r="3169">
      <c r="A3169" s="1" t="s">
        <v>5581</v>
      </c>
      <c r="B3169" s="4">
        <v>2.0</v>
      </c>
      <c r="C3169" s="5">
        <f t="shared" si="1"/>
        <v>0.000000001400166118</v>
      </c>
      <c r="D3169" s="4">
        <v>-11.0</v>
      </c>
      <c r="E3169" s="1">
        <v>8.56598003051E11</v>
      </c>
      <c r="F3169" s="1" t="s">
        <v>4978</v>
      </c>
      <c r="G3169" s="1" t="s">
        <v>4979</v>
      </c>
      <c r="H3169" s="1" t="s">
        <v>4978</v>
      </c>
      <c r="I3169" s="1" t="s">
        <v>4978</v>
      </c>
      <c r="J3169" s="6">
        <v>12.0</v>
      </c>
      <c r="K3169" s="1" t="s">
        <v>27</v>
      </c>
      <c r="L3169" s="1" t="s">
        <v>5278</v>
      </c>
      <c r="M3169" s="1" t="s">
        <v>29</v>
      </c>
      <c r="N3169" s="1" t="s">
        <v>338</v>
      </c>
      <c r="O3169" s="7"/>
      <c r="P3169" s="1" t="s">
        <v>118</v>
      </c>
      <c r="Q3169" s="7"/>
      <c r="R3169" s="7"/>
      <c r="S3169" s="7"/>
      <c r="T3169" s="7"/>
      <c r="U3169" s="7"/>
      <c r="V3169" s="7"/>
      <c r="W3169" s="7"/>
    </row>
    <row r="3170">
      <c r="A3170" s="1" t="s">
        <v>5582</v>
      </c>
      <c r="B3170" s="4">
        <v>2.0</v>
      </c>
      <c r="C3170" s="5">
        <f t="shared" si="1"/>
        <v>0.000000001400166118</v>
      </c>
      <c r="D3170" s="4">
        <v>-5062.0</v>
      </c>
      <c r="E3170" s="1">
        <v>4.1387007001E10</v>
      </c>
      <c r="F3170" s="1" t="s">
        <v>5239</v>
      </c>
      <c r="G3170" s="1" t="s">
        <v>5239</v>
      </c>
      <c r="H3170" s="1" t="s">
        <v>5240</v>
      </c>
      <c r="I3170" s="1" t="s">
        <v>5240</v>
      </c>
      <c r="J3170" s="6">
        <v>64.0</v>
      </c>
      <c r="K3170" s="1" t="s">
        <v>56</v>
      </c>
      <c r="L3170" s="1" t="s">
        <v>56</v>
      </c>
      <c r="M3170" s="1" t="s">
        <v>29</v>
      </c>
      <c r="N3170" s="7"/>
      <c r="O3170" s="7"/>
      <c r="P3170" s="7"/>
      <c r="Q3170" s="7"/>
      <c r="R3170" s="7"/>
      <c r="S3170" s="7"/>
      <c r="T3170" s="7"/>
      <c r="U3170" s="7"/>
      <c r="V3170" s="7"/>
      <c r="W3170" s="7"/>
    </row>
    <row r="3171">
      <c r="A3171" s="1" t="s">
        <v>5583</v>
      </c>
      <c r="B3171" s="4">
        <v>2.0</v>
      </c>
      <c r="C3171" s="5">
        <f t="shared" si="1"/>
        <v>0.000000001400166118</v>
      </c>
      <c r="D3171" s="4">
        <v>-126.0</v>
      </c>
      <c r="E3171" s="1">
        <v>6.13008739171E11</v>
      </c>
      <c r="F3171" s="1" t="s">
        <v>35</v>
      </c>
      <c r="G3171" s="1" t="s">
        <v>35</v>
      </c>
      <c r="H3171" s="1" t="s">
        <v>36</v>
      </c>
      <c r="I3171" s="1" t="s">
        <v>37</v>
      </c>
      <c r="J3171" s="6">
        <v>20.0</v>
      </c>
      <c r="K3171" s="1" t="s">
        <v>27</v>
      </c>
      <c r="L3171" s="1" t="s">
        <v>99</v>
      </c>
      <c r="M3171" s="1" t="s">
        <v>29</v>
      </c>
      <c r="N3171" s="7"/>
      <c r="O3171" s="7"/>
      <c r="P3171" s="7"/>
      <c r="Q3171" s="7"/>
      <c r="R3171" s="7"/>
      <c r="S3171" s="7"/>
      <c r="T3171" s="7"/>
      <c r="U3171" s="7"/>
      <c r="V3171" s="7"/>
      <c r="W3171" s="7"/>
    </row>
    <row r="3172">
      <c r="A3172" s="1" t="s">
        <v>5584</v>
      </c>
      <c r="B3172" s="4">
        <v>2.0</v>
      </c>
      <c r="C3172" s="5">
        <f t="shared" si="1"/>
        <v>0.000000001400166118</v>
      </c>
      <c r="D3172" s="4">
        <v>-1786.0</v>
      </c>
      <c r="E3172" s="1">
        <v>6.13008733111E11</v>
      </c>
      <c r="F3172" s="1" t="s">
        <v>87</v>
      </c>
      <c r="G3172" s="1" t="s">
        <v>87</v>
      </c>
      <c r="H3172" s="1" t="s">
        <v>36</v>
      </c>
      <c r="I3172" s="1" t="s">
        <v>37</v>
      </c>
      <c r="J3172" s="6">
        <v>64.0</v>
      </c>
      <c r="K3172" s="1" t="s">
        <v>56</v>
      </c>
      <c r="L3172" s="1" t="s">
        <v>5585</v>
      </c>
      <c r="M3172" s="1" t="s">
        <v>29</v>
      </c>
      <c r="N3172" s="7"/>
      <c r="O3172" s="7"/>
      <c r="P3172" s="7"/>
      <c r="Q3172" s="1" t="s">
        <v>31</v>
      </c>
      <c r="R3172" s="7"/>
      <c r="S3172" s="7"/>
      <c r="T3172" s="7"/>
      <c r="U3172" s="7"/>
      <c r="V3172" s="7"/>
      <c r="W3172" s="7"/>
    </row>
    <row r="3173">
      <c r="A3173" s="1" t="s">
        <v>5586</v>
      </c>
      <c r="B3173" s="4">
        <v>2.0</v>
      </c>
      <c r="C3173" s="5">
        <f t="shared" si="1"/>
        <v>0.000000001400166118</v>
      </c>
      <c r="D3173" s="4">
        <v>0.0</v>
      </c>
      <c r="E3173" s="1">
        <v>1.2000110221E10</v>
      </c>
      <c r="F3173" s="1" t="s">
        <v>69</v>
      </c>
      <c r="G3173" s="1" t="s">
        <v>69</v>
      </c>
      <c r="H3173" s="1" t="s">
        <v>26</v>
      </c>
      <c r="I3173" s="1" t="s">
        <v>26</v>
      </c>
      <c r="J3173" s="6">
        <v>24.0</v>
      </c>
      <c r="K3173" s="1" t="s">
        <v>176</v>
      </c>
      <c r="L3173" s="1" t="s">
        <v>398</v>
      </c>
      <c r="M3173" s="1" t="s">
        <v>39</v>
      </c>
      <c r="N3173" s="1" t="s">
        <v>30</v>
      </c>
      <c r="O3173" s="7"/>
      <c r="P3173" s="7"/>
      <c r="Q3173" s="7"/>
      <c r="R3173" s="7"/>
      <c r="S3173" s="7"/>
      <c r="T3173" s="7"/>
      <c r="U3173" s="7"/>
      <c r="V3173" s="7"/>
      <c r="W3173" s="7"/>
    </row>
    <row r="3174">
      <c r="A3174" s="1" t="s">
        <v>5587</v>
      </c>
      <c r="B3174" s="4">
        <v>2.0</v>
      </c>
      <c r="C3174" s="5">
        <f t="shared" si="1"/>
        <v>0.000000001400166118</v>
      </c>
      <c r="D3174" s="4">
        <v>2.0</v>
      </c>
      <c r="E3174" s="1">
        <v>2.700717154041E12</v>
      </c>
      <c r="F3174" s="1" t="s">
        <v>882</v>
      </c>
      <c r="G3174" s="1" t="s">
        <v>883</v>
      </c>
      <c r="H3174" s="1" t="s">
        <v>884</v>
      </c>
      <c r="I3174" s="1" t="s">
        <v>884</v>
      </c>
      <c r="J3174" s="6">
        <v>20.0</v>
      </c>
      <c r="K3174" s="1" t="s">
        <v>56</v>
      </c>
      <c r="L3174" s="1" t="s">
        <v>2171</v>
      </c>
      <c r="M3174" s="1" t="s">
        <v>29</v>
      </c>
      <c r="N3174" s="7"/>
      <c r="O3174" s="7"/>
      <c r="P3174" s="7"/>
      <c r="Q3174" s="1" t="s">
        <v>31</v>
      </c>
      <c r="R3174" s="7"/>
      <c r="S3174" s="7"/>
      <c r="T3174" s="7"/>
      <c r="U3174" s="7"/>
      <c r="V3174" s="7"/>
      <c r="W3174" s="7"/>
    </row>
    <row r="3175">
      <c r="A3175" s="1" t="s">
        <v>5588</v>
      </c>
      <c r="B3175" s="4">
        <v>2.0</v>
      </c>
      <c r="C3175" s="5">
        <f t="shared" si="1"/>
        <v>0.000000001400166118</v>
      </c>
      <c r="D3175" s="4">
        <v>-69.0</v>
      </c>
      <c r="E3175" s="1">
        <v>2.700716388621E12</v>
      </c>
      <c r="F3175" s="1" t="s">
        <v>408</v>
      </c>
      <c r="G3175" s="1" t="s">
        <v>409</v>
      </c>
      <c r="H3175" s="1" t="s">
        <v>410</v>
      </c>
      <c r="I3175" s="1" t="s">
        <v>411</v>
      </c>
      <c r="J3175" s="6">
        <v>14.5</v>
      </c>
      <c r="K3175" s="1" t="s">
        <v>56</v>
      </c>
      <c r="L3175" s="1" t="s">
        <v>739</v>
      </c>
      <c r="M3175" s="1" t="s">
        <v>29</v>
      </c>
      <c r="N3175" s="7"/>
      <c r="O3175" s="1" t="s">
        <v>143</v>
      </c>
      <c r="P3175" s="7"/>
      <c r="Q3175" s="7"/>
      <c r="R3175" s="7"/>
      <c r="S3175" s="7"/>
      <c r="T3175" s="7"/>
      <c r="U3175" s="7"/>
      <c r="V3175" s="7"/>
      <c r="W3175" s="7"/>
    </row>
    <row r="3176">
      <c r="A3176" s="1" t="s">
        <v>5589</v>
      </c>
      <c r="B3176" s="4">
        <v>2.0</v>
      </c>
      <c r="C3176" s="5">
        <f t="shared" si="1"/>
        <v>0.000000001400166118</v>
      </c>
      <c r="D3176" s="4">
        <v>-487.0</v>
      </c>
      <c r="E3176" s="1">
        <v>8.54121004011E11</v>
      </c>
      <c r="F3176" s="1" t="s">
        <v>4582</v>
      </c>
      <c r="G3176" s="1" t="s">
        <v>4583</v>
      </c>
      <c r="H3176" s="1" t="s">
        <v>4584</v>
      </c>
      <c r="I3176" s="1" t="s">
        <v>4584</v>
      </c>
      <c r="J3176" s="6">
        <v>6.3</v>
      </c>
      <c r="K3176" s="1" t="s">
        <v>56</v>
      </c>
      <c r="L3176" s="1" t="s">
        <v>4585</v>
      </c>
      <c r="M3176" s="1" t="s">
        <v>29</v>
      </c>
      <c r="N3176" s="7"/>
      <c r="O3176" s="7"/>
      <c r="P3176" s="7"/>
      <c r="Q3176" s="7"/>
      <c r="R3176" s="7"/>
      <c r="S3176" s="7"/>
      <c r="T3176" s="7"/>
      <c r="U3176" s="7"/>
      <c r="V3176" s="7"/>
      <c r="W3176" s="7"/>
    </row>
    <row r="3177">
      <c r="A3177" s="1" t="s">
        <v>5590</v>
      </c>
      <c r="B3177" s="4">
        <v>2.0</v>
      </c>
      <c r="C3177" s="5">
        <f t="shared" si="1"/>
        <v>0.000000001400166118</v>
      </c>
      <c r="D3177" s="4">
        <v>-253.0</v>
      </c>
      <c r="E3177" s="1">
        <v>8.8130910431E10</v>
      </c>
      <c r="F3177" s="1" t="s">
        <v>444</v>
      </c>
      <c r="G3177" s="1" t="s">
        <v>883</v>
      </c>
      <c r="H3177" s="1" t="s">
        <v>884</v>
      </c>
      <c r="I3177" s="1" t="s">
        <v>884</v>
      </c>
      <c r="J3177" s="6">
        <v>18.5</v>
      </c>
      <c r="K3177" s="1" t="s">
        <v>27</v>
      </c>
      <c r="L3177" s="1" t="s">
        <v>141</v>
      </c>
      <c r="M3177" s="1" t="s">
        <v>29</v>
      </c>
      <c r="N3177" s="7"/>
      <c r="O3177" s="7"/>
      <c r="P3177" s="7"/>
      <c r="Q3177" s="1" t="s">
        <v>784</v>
      </c>
      <c r="R3177" s="7"/>
      <c r="S3177" s="7"/>
      <c r="T3177" s="7"/>
      <c r="U3177" s="7"/>
      <c r="V3177" s="7"/>
      <c r="W3177" s="7"/>
    </row>
    <row r="3178">
      <c r="A3178" s="1" t="s">
        <v>5591</v>
      </c>
      <c r="B3178" s="4">
        <v>2.0</v>
      </c>
      <c r="C3178" s="5">
        <f t="shared" si="1"/>
        <v>0.000000001400166118</v>
      </c>
      <c r="D3178" s="4">
        <v>2.0</v>
      </c>
      <c r="E3178" s="1">
        <v>1.2000031892E10</v>
      </c>
      <c r="F3178" s="1" t="s">
        <v>69</v>
      </c>
      <c r="G3178" s="1" t="s">
        <v>69</v>
      </c>
      <c r="H3178" s="1" t="s">
        <v>26</v>
      </c>
      <c r="I3178" s="1" t="s">
        <v>26</v>
      </c>
      <c r="J3178" s="6">
        <v>20.0</v>
      </c>
      <c r="K3178" s="1" t="s">
        <v>27</v>
      </c>
      <c r="L3178" s="1" t="s">
        <v>28</v>
      </c>
      <c r="M3178" s="1" t="s">
        <v>29</v>
      </c>
      <c r="N3178" s="7"/>
      <c r="O3178" s="7"/>
      <c r="P3178" s="7"/>
      <c r="Q3178" s="1" t="s">
        <v>31</v>
      </c>
      <c r="R3178" s="7"/>
      <c r="S3178" s="7"/>
      <c r="T3178" s="7"/>
      <c r="U3178" s="7"/>
      <c r="V3178" s="7"/>
      <c r="W3178" s="7"/>
    </row>
    <row r="3179">
      <c r="A3179" s="1" t="s">
        <v>5592</v>
      </c>
      <c r="B3179" s="4">
        <v>2.0</v>
      </c>
      <c r="C3179" s="5">
        <f t="shared" si="1"/>
        <v>0.000000001400166118</v>
      </c>
      <c r="D3179" s="4">
        <v>-35.0</v>
      </c>
      <c r="E3179" s="1">
        <v>1.548792E7</v>
      </c>
      <c r="F3179" s="1" t="s">
        <v>187</v>
      </c>
      <c r="G3179" s="1" t="s">
        <v>187</v>
      </c>
      <c r="H3179" s="1" t="s">
        <v>187</v>
      </c>
      <c r="I3179" s="1" t="s">
        <v>187</v>
      </c>
      <c r="J3179" s="6">
        <v>64.0</v>
      </c>
      <c r="K3179" s="1" t="s">
        <v>27</v>
      </c>
      <c r="L3179" s="1" t="s">
        <v>28</v>
      </c>
      <c r="M3179" s="1" t="s">
        <v>29</v>
      </c>
      <c r="N3179" s="7"/>
      <c r="O3179" s="7"/>
      <c r="P3179" s="7"/>
      <c r="Q3179" s="1" t="s">
        <v>31</v>
      </c>
      <c r="R3179" s="7"/>
      <c r="S3179" s="7"/>
      <c r="T3179" s="7"/>
      <c r="U3179" s="7"/>
      <c r="V3179" s="7"/>
      <c r="W3179" s="7"/>
    </row>
    <row r="3180">
      <c r="A3180" s="1" t="s">
        <v>5593</v>
      </c>
      <c r="B3180" s="4">
        <v>2.0</v>
      </c>
      <c r="C3180" s="5">
        <f t="shared" si="1"/>
        <v>0.000000001400166118</v>
      </c>
      <c r="D3180" s="4">
        <v>-26311.0</v>
      </c>
      <c r="E3180" s="1">
        <v>8.54548003451E11</v>
      </c>
      <c r="F3180" s="1" t="s">
        <v>3184</v>
      </c>
      <c r="G3180" s="1" t="s">
        <v>3185</v>
      </c>
      <c r="H3180" s="1" t="s">
        <v>3186</v>
      </c>
      <c r="I3180" s="1" t="s">
        <v>3186</v>
      </c>
      <c r="J3180" s="6">
        <v>128.0</v>
      </c>
      <c r="K3180" s="1" t="s">
        <v>38</v>
      </c>
      <c r="L3180" s="1" t="s">
        <v>1739</v>
      </c>
      <c r="M3180" s="1" t="s">
        <v>29</v>
      </c>
      <c r="N3180" s="7"/>
      <c r="O3180" s="7"/>
      <c r="P3180" s="7"/>
      <c r="Q3180" s="1" t="s">
        <v>111</v>
      </c>
      <c r="R3180" s="7"/>
      <c r="S3180" s="7"/>
      <c r="T3180" s="7"/>
      <c r="U3180" s="7"/>
      <c r="V3180" s="7"/>
      <c r="W3180" s="7"/>
    </row>
    <row r="3181">
      <c r="A3181" s="1" t="s">
        <v>5594</v>
      </c>
      <c r="B3181" s="4">
        <v>2.0</v>
      </c>
      <c r="C3181" s="5">
        <f t="shared" si="1"/>
        <v>0.000000001400166118</v>
      </c>
      <c r="D3181" s="4">
        <v>2.0</v>
      </c>
      <c r="E3181" s="1">
        <v>1.2000012721E10</v>
      </c>
      <c r="F3181" s="1" t="s">
        <v>72</v>
      </c>
      <c r="G3181" s="1" t="s">
        <v>72</v>
      </c>
      <c r="H3181" s="1" t="s">
        <v>26</v>
      </c>
      <c r="I3181" s="1" t="s">
        <v>26</v>
      </c>
      <c r="J3181" s="6">
        <v>20.0</v>
      </c>
      <c r="K3181" s="1" t="s">
        <v>56</v>
      </c>
      <c r="L3181" s="1" t="s">
        <v>56</v>
      </c>
      <c r="M3181" s="1" t="s">
        <v>29</v>
      </c>
      <c r="N3181" s="1" t="s">
        <v>30</v>
      </c>
      <c r="O3181" s="1" t="s">
        <v>75</v>
      </c>
      <c r="P3181" s="7"/>
      <c r="Q3181" s="1" t="s">
        <v>5595</v>
      </c>
      <c r="R3181" s="7"/>
      <c r="S3181" s="7"/>
      <c r="T3181" s="7"/>
      <c r="U3181" s="7"/>
      <c r="V3181" s="7"/>
      <c r="W3181" s="7"/>
    </row>
    <row r="3182">
      <c r="A3182" s="1" t="s">
        <v>5596</v>
      </c>
      <c r="B3182" s="4">
        <v>2.0</v>
      </c>
      <c r="C3182" s="5">
        <f t="shared" si="1"/>
        <v>0.000000001400166118</v>
      </c>
      <c r="D3182" s="4">
        <v>-187.0</v>
      </c>
      <c r="E3182" s="1">
        <v>8.8130910191E10</v>
      </c>
      <c r="F3182" s="1" t="s">
        <v>5597</v>
      </c>
      <c r="G3182" s="1" t="s">
        <v>883</v>
      </c>
      <c r="H3182" s="1" t="s">
        <v>884</v>
      </c>
      <c r="I3182" s="1" t="s">
        <v>884</v>
      </c>
      <c r="J3182" s="6">
        <v>18.5</v>
      </c>
      <c r="K3182" s="1" t="s">
        <v>176</v>
      </c>
      <c r="L3182" s="1" t="s">
        <v>5598</v>
      </c>
      <c r="M3182" s="1" t="s">
        <v>29</v>
      </c>
      <c r="N3182" s="7"/>
      <c r="O3182" s="7"/>
      <c r="P3182" s="7"/>
      <c r="Q3182" s="7"/>
      <c r="R3182" s="7"/>
      <c r="S3182" s="7"/>
      <c r="T3182" s="7"/>
      <c r="U3182" s="7"/>
      <c r="V3182" s="7"/>
      <c r="W3182" s="7"/>
    </row>
    <row r="3183">
      <c r="A3183" s="1" t="s">
        <v>5599</v>
      </c>
      <c r="B3183" s="4">
        <v>2.0</v>
      </c>
      <c r="C3183" s="5">
        <f t="shared" si="1"/>
        <v>0.000000001400166118</v>
      </c>
      <c r="D3183" s="4">
        <v>-221.0</v>
      </c>
      <c r="E3183" s="1">
        <v>1.7454513E7</v>
      </c>
      <c r="F3183" s="1" t="s">
        <v>187</v>
      </c>
      <c r="G3183" s="1" t="s">
        <v>187</v>
      </c>
      <c r="H3183" s="1" t="s">
        <v>187</v>
      </c>
      <c r="I3183" s="1" t="s">
        <v>187</v>
      </c>
      <c r="J3183" s="6">
        <v>16.0</v>
      </c>
      <c r="K3183" s="1" t="s">
        <v>56</v>
      </c>
      <c r="L3183" s="1" t="s">
        <v>1662</v>
      </c>
      <c r="M3183" s="1" t="s">
        <v>29</v>
      </c>
      <c r="N3183" s="7"/>
      <c r="O3183" s="7"/>
      <c r="P3183" s="7"/>
      <c r="Q3183" s="7"/>
      <c r="R3183" s="7"/>
      <c r="S3183" s="7"/>
      <c r="T3183" s="7"/>
      <c r="U3183" s="7"/>
      <c r="V3183" s="7"/>
      <c r="W3183" s="7"/>
    </row>
    <row r="3184">
      <c r="A3184" s="1" t="s">
        <v>5600</v>
      </c>
      <c r="B3184" s="4">
        <v>2.0</v>
      </c>
      <c r="C3184" s="5">
        <f t="shared" si="1"/>
        <v>0.000000001400166118</v>
      </c>
      <c r="D3184" s="4">
        <v>2.0</v>
      </c>
      <c r="E3184" s="1">
        <v>4.1000009915E10</v>
      </c>
      <c r="F3184" s="1" t="s">
        <v>25</v>
      </c>
      <c r="G3184" s="1" t="s">
        <v>25</v>
      </c>
      <c r="H3184" s="1" t="s">
        <v>26</v>
      </c>
      <c r="I3184" s="1" t="s">
        <v>26</v>
      </c>
      <c r="J3184" s="6">
        <v>16.0</v>
      </c>
      <c r="K3184" s="1" t="s">
        <v>64</v>
      </c>
      <c r="L3184" s="1" t="s">
        <v>188</v>
      </c>
      <c r="M3184" s="1" t="s">
        <v>29</v>
      </c>
      <c r="N3184" s="1" t="s">
        <v>30</v>
      </c>
      <c r="O3184" s="7"/>
      <c r="P3184" s="1" t="s">
        <v>118</v>
      </c>
      <c r="Q3184" s="1" t="s">
        <v>31</v>
      </c>
      <c r="R3184" s="7"/>
      <c r="S3184" s="7"/>
      <c r="T3184" s="7"/>
      <c r="U3184" s="7"/>
      <c r="V3184" s="7"/>
      <c r="W3184" s="7"/>
    </row>
    <row r="3185">
      <c r="A3185" s="1" t="s">
        <v>5601</v>
      </c>
      <c r="B3185" s="4">
        <v>2.0</v>
      </c>
      <c r="C3185" s="5">
        <f t="shared" si="1"/>
        <v>0.000000001400166118</v>
      </c>
      <c r="D3185" s="4">
        <v>0.0</v>
      </c>
      <c r="E3185" s="1">
        <v>1.2000013261E10</v>
      </c>
      <c r="F3185" s="1" t="s">
        <v>72</v>
      </c>
      <c r="G3185" s="1" t="s">
        <v>72</v>
      </c>
      <c r="H3185" s="1" t="s">
        <v>26</v>
      </c>
      <c r="I3185" s="1" t="s">
        <v>26</v>
      </c>
      <c r="J3185" s="6">
        <v>50.7</v>
      </c>
      <c r="K3185" s="1" t="s">
        <v>73</v>
      </c>
      <c r="L3185" s="1" t="s">
        <v>74</v>
      </c>
      <c r="M3185" s="1" t="s">
        <v>29</v>
      </c>
      <c r="N3185" s="1" t="s">
        <v>30</v>
      </c>
      <c r="O3185" s="1" t="s">
        <v>75</v>
      </c>
      <c r="P3185" s="7"/>
      <c r="Q3185" s="7"/>
      <c r="R3185" s="7"/>
      <c r="S3185" s="7"/>
      <c r="T3185" s="7"/>
      <c r="U3185" s="7"/>
      <c r="V3185" s="7"/>
      <c r="W3185" s="7"/>
    </row>
    <row r="3186">
      <c r="A3186" s="1" t="s">
        <v>5602</v>
      </c>
      <c r="B3186" s="4">
        <v>1.0</v>
      </c>
      <c r="C3186" s="5">
        <f t="shared" si="1"/>
        <v>0.0000000007000830588</v>
      </c>
      <c r="D3186" s="4">
        <v>-7.0</v>
      </c>
      <c r="E3186" s="1">
        <v>1.2000013241E10</v>
      </c>
      <c r="F3186" s="1" t="s">
        <v>72</v>
      </c>
      <c r="G3186" s="1" t="s">
        <v>72</v>
      </c>
      <c r="H3186" s="1" t="s">
        <v>26</v>
      </c>
      <c r="I3186" s="1" t="s">
        <v>26</v>
      </c>
      <c r="J3186" s="6">
        <v>50.7</v>
      </c>
      <c r="K3186" s="1" t="s">
        <v>56</v>
      </c>
      <c r="L3186" s="1" t="s">
        <v>56</v>
      </c>
      <c r="M3186" s="1" t="s">
        <v>29</v>
      </c>
      <c r="N3186" s="1" t="s">
        <v>30</v>
      </c>
      <c r="O3186" s="1" t="s">
        <v>75</v>
      </c>
      <c r="P3186" s="7"/>
      <c r="Q3186" s="1" t="s">
        <v>31</v>
      </c>
      <c r="R3186" s="7"/>
      <c r="S3186" s="7"/>
      <c r="T3186" s="7"/>
      <c r="U3186" s="7"/>
      <c r="V3186" s="7"/>
      <c r="W3186" s="7"/>
    </row>
    <row r="3187">
      <c r="A3187" s="1" t="s">
        <v>5603</v>
      </c>
      <c r="B3187" s="4">
        <v>1.0</v>
      </c>
      <c r="C3187" s="5">
        <f t="shared" si="1"/>
        <v>0.0000000007000830588</v>
      </c>
      <c r="D3187" s="4">
        <v>-41.0</v>
      </c>
      <c r="E3187" s="1">
        <v>1.2000141111E10</v>
      </c>
      <c r="F3187" s="1" t="s">
        <v>258</v>
      </c>
      <c r="G3187" s="1" t="s">
        <v>72</v>
      </c>
      <c r="H3187" s="1" t="s">
        <v>26</v>
      </c>
      <c r="I3187" s="1" t="s">
        <v>26</v>
      </c>
      <c r="J3187" s="6">
        <v>12.0</v>
      </c>
      <c r="K3187" s="1" t="s">
        <v>104</v>
      </c>
      <c r="L3187" s="1" t="s">
        <v>104</v>
      </c>
      <c r="M3187" s="1" t="s">
        <v>39</v>
      </c>
      <c r="N3187" s="1" t="s">
        <v>30</v>
      </c>
      <c r="O3187" s="7"/>
      <c r="P3187" s="7"/>
      <c r="Q3187" s="1" t="s">
        <v>31</v>
      </c>
      <c r="R3187" s="7"/>
      <c r="S3187" s="7"/>
      <c r="T3187" s="7"/>
      <c r="U3187" s="7"/>
      <c r="V3187" s="7"/>
      <c r="W3187" s="7"/>
    </row>
    <row r="3188">
      <c r="A3188" s="1" t="s">
        <v>5604</v>
      </c>
      <c r="B3188" s="4">
        <v>1.0</v>
      </c>
      <c r="C3188" s="5">
        <f t="shared" si="1"/>
        <v>0.0000000007000830588</v>
      </c>
      <c r="D3188" s="4">
        <v>-47128.0</v>
      </c>
      <c r="E3188" s="1">
        <v>1.03504457E9</v>
      </c>
      <c r="F3188" s="1" t="s">
        <v>187</v>
      </c>
      <c r="G3188" s="1" t="s">
        <v>187</v>
      </c>
      <c r="H3188" s="1" t="s">
        <v>187</v>
      </c>
      <c r="I3188" s="1" t="s">
        <v>187</v>
      </c>
      <c r="J3188" s="6">
        <v>216.0</v>
      </c>
      <c r="K3188" s="1" t="s">
        <v>56</v>
      </c>
      <c r="L3188" s="1" t="s">
        <v>224</v>
      </c>
      <c r="M3188" s="1" t="s">
        <v>29</v>
      </c>
      <c r="N3188" s="7"/>
      <c r="O3188" s="7"/>
      <c r="P3188" s="7"/>
      <c r="Q3188" s="7"/>
      <c r="R3188" s="7"/>
      <c r="S3188" s="7"/>
      <c r="T3188" s="7"/>
      <c r="U3188" s="7"/>
      <c r="V3188" s="7"/>
      <c r="W3188" s="7"/>
    </row>
    <row r="3189">
      <c r="A3189" s="1" t="s">
        <v>5605</v>
      </c>
      <c r="B3189" s="4">
        <v>1.0</v>
      </c>
      <c r="C3189" s="5">
        <f t="shared" si="1"/>
        <v>0.0000000007000830588</v>
      </c>
      <c r="D3189" s="4">
        <v>-152918.0</v>
      </c>
      <c r="E3189" s="1">
        <v>2.020775497E9</v>
      </c>
      <c r="F3189" s="1" t="s">
        <v>187</v>
      </c>
      <c r="G3189" s="1" t="s">
        <v>187</v>
      </c>
      <c r="H3189" s="1" t="s">
        <v>187</v>
      </c>
      <c r="I3189" s="1" t="s">
        <v>187</v>
      </c>
      <c r="J3189" s="6">
        <v>16.0</v>
      </c>
      <c r="K3189" s="1" t="s">
        <v>56</v>
      </c>
      <c r="L3189" s="1" t="s">
        <v>5606</v>
      </c>
      <c r="M3189" s="1" t="s">
        <v>29</v>
      </c>
      <c r="N3189" s="7"/>
      <c r="O3189" s="7"/>
      <c r="P3189" s="7"/>
      <c r="Q3189" s="7"/>
      <c r="R3189" s="7"/>
      <c r="S3189" s="7"/>
      <c r="T3189" s="7"/>
      <c r="U3189" s="7"/>
      <c r="V3189" s="7"/>
      <c r="W3189" s="7"/>
    </row>
    <row r="3190">
      <c r="A3190" s="1" t="s">
        <v>5607</v>
      </c>
      <c r="B3190" s="4">
        <v>1.0</v>
      </c>
      <c r="C3190" s="5">
        <f t="shared" si="1"/>
        <v>0.0000000007000830588</v>
      </c>
      <c r="D3190" s="4">
        <v>-4.0</v>
      </c>
      <c r="E3190" s="1">
        <v>7.3360710161E10</v>
      </c>
      <c r="F3190" s="1" t="s">
        <v>35</v>
      </c>
      <c r="G3190" s="1" t="s">
        <v>35</v>
      </c>
      <c r="H3190" s="1" t="s">
        <v>36</v>
      </c>
      <c r="I3190" s="1" t="s">
        <v>37</v>
      </c>
      <c r="J3190" s="6">
        <v>20.0</v>
      </c>
      <c r="K3190" s="1" t="s">
        <v>38</v>
      </c>
      <c r="L3190" s="1" t="s">
        <v>286</v>
      </c>
      <c r="M3190" s="1" t="s">
        <v>29</v>
      </c>
      <c r="N3190" s="7"/>
      <c r="O3190" s="7"/>
      <c r="P3190" s="7"/>
      <c r="Q3190" s="7"/>
      <c r="R3190" s="7"/>
      <c r="S3190" s="7"/>
      <c r="T3190" s="7"/>
      <c r="U3190" s="7"/>
      <c r="V3190" s="7"/>
      <c r="W3190" s="7"/>
    </row>
    <row r="3191">
      <c r="A3191" s="1" t="s">
        <v>5608</v>
      </c>
      <c r="B3191" s="4">
        <v>1.0</v>
      </c>
      <c r="C3191" s="5">
        <f t="shared" si="1"/>
        <v>0.0000000007000830588</v>
      </c>
      <c r="D3191" s="4">
        <v>-85.0</v>
      </c>
      <c r="E3191" s="1">
        <v>4.1900080311E10</v>
      </c>
      <c r="F3191" s="1" t="s">
        <v>260</v>
      </c>
      <c r="G3191" s="1" t="s">
        <v>260</v>
      </c>
      <c r="H3191" s="1" t="s">
        <v>261</v>
      </c>
      <c r="I3191" s="1" t="s">
        <v>261</v>
      </c>
      <c r="J3191" s="6">
        <v>16.0</v>
      </c>
      <c r="K3191" s="1" t="s">
        <v>56</v>
      </c>
      <c r="L3191" s="1" t="s">
        <v>56</v>
      </c>
      <c r="M3191" s="1" t="s">
        <v>29</v>
      </c>
      <c r="N3191" s="7"/>
      <c r="O3191" s="7"/>
      <c r="P3191" s="7"/>
      <c r="Q3191" s="1" t="s">
        <v>31</v>
      </c>
      <c r="R3191" s="7"/>
      <c r="S3191" s="7"/>
      <c r="T3191" s="7"/>
      <c r="U3191" s="7"/>
      <c r="V3191" s="7"/>
      <c r="W3191" s="7"/>
    </row>
    <row r="3192">
      <c r="A3192" s="1" t="s">
        <v>5609</v>
      </c>
      <c r="B3192" s="4">
        <v>1.0</v>
      </c>
      <c r="C3192" s="5">
        <f t="shared" si="1"/>
        <v>0.0000000007000830588</v>
      </c>
      <c r="D3192" s="4">
        <v>0.0</v>
      </c>
      <c r="E3192" s="1">
        <v>7.5243105411E10</v>
      </c>
      <c r="F3192" s="1" t="s">
        <v>5610</v>
      </c>
      <c r="G3192" s="1" t="s">
        <v>5610</v>
      </c>
      <c r="H3192" s="1" t="s">
        <v>5611</v>
      </c>
      <c r="I3192" s="1" t="s">
        <v>261</v>
      </c>
      <c r="J3192" s="6">
        <v>16.0</v>
      </c>
      <c r="K3192" s="1" t="s">
        <v>27</v>
      </c>
      <c r="L3192" s="1" t="s">
        <v>28</v>
      </c>
      <c r="M3192" s="1" t="s">
        <v>29</v>
      </c>
      <c r="N3192" s="7"/>
      <c r="O3192" s="1" t="s">
        <v>143</v>
      </c>
      <c r="P3192" s="7"/>
      <c r="Q3192" s="1" t="s">
        <v>31</v>
      </c>
      <c r="R3192" s="7"/>
      <c r="S3192" s="7"/>
      <c r="T3192" s="7"/>
      <c r="U3192" s="7"/>
      <c r="V3192" s="7"/>
      <c r="W3192" s="7"/>
    </row>
    <row r="3193">
      <c r="A3193" s="1" t="s">
        <v>5612</v>
      </c>
      <c r="B3193" s="4">
        <v>1.0</v>
      </c>
      <c r="C3193" s="5">
        <f t="shared" si="1"/>
        <v>0.0000000007000830588</v>
      </c>
      <c r="D3193" s="4">
        <v>-111.0</v>
      </c>
      <c r="E3193" s="1">
        <v>8.54548003021E11</v>
      </c>
      <c r="F3193" s="1" t="s">
        <v>3184</v>
      </c>
      <c r="G3193" s="1" t="s">
        <v>3185</v>
      </c>
      <c r="H3193" s="1" t="s">
        <v>3186</v>
      </c>
      <c r="I3193" s="1" t="s">
        <v>3186</v>
      </c>
      <c r="J3193" s="6">
        <v>20.0</v>
      </c>
      <c r="K3193" s="1" t="s">
        <v>38</v>
      </c>
      <c r="L3193" s="1" t="s">
        <v>1739</v>
      </c>
      <c r="M3193" s="1" t="s">
        <v>29</v>
      </c>
      <c r="N3193" s="7"/>
      <c r="O3193" s="7"/>
      <c r="P3193" s="7"/>
      <c r="Q3193" s="7"/>
      <c r="R3193" s="7"/>
      <c r="S3193" s="7"/>
      <c r="T3193" s="7"/>
      <c r="U3193" s="7"/>
      <c r="V3193" s="7"/>
      <c r="W3193" s="7"/>
    </row>
    <row r="3194">
      <c r="A3194" s="1" t="s">
        <v>5613</v>
      </c>
      <c r="B3194" s="4">
        <v>1.0</v>
      </c>
      <c r="C3194" s="5">
        <f t="shared" si="1"/>
        <v>0.0000000007000830588</v>
      </c>
      <c r="D3194" s="4">
        <v>-413.0</v>
      </c>
      <c r="E3194" s="1">
        <v>8.54548003101E11</v>
      </c>
      <c r="F3194" s="1" t="s">
        <v>3184</v>
      </c>
      <c r="G3194" s="1" t="s">
        <v>3185</v>
      </c>
      <c r="H3194" s="1" t="s">
        <v>3186</v>
      </c>
      <c r="I3194" s="1" t="s">
        <v>3186</v>
      </c>
      <c r="J3194" s="6">
        <v>20.0</v>
      </c>
      <c r="K3194" s="1" t="s">
        <v>104</v>
      </c>
      <c r="L3194" s="1" t="s">
        <v>104</v>
      </c>
      <c r="M3194" s="1" t="s">
        <v>29</v>
      </c>
      <c r="N3194" s="7"/>
      <c r="O3194" s="7"/>
      <c r="P3194" s="7"/>
      <c r="Q3194" s="7"/>
      <c r="R3194" s="7"/>
      <c r="S3194" s="7"/>
      <c r="T3194" s="7"/>
      <c r="U3194" s="7"/>
      <c r="V3194" s="7"/>
      <c r="W3194" s="7"/>
    </row>
    <row r="3195">
      <c r="A3195" s="1" t="s">
        <v>5614</v>
      </c>
      <c r="B3195" s="4">
        <v>1.0</v>
      </c>
      <c r="C3195" s="5">
        <f t="shared" si="1"/>
        <v>0.0000000007000830588</v>
      </c>
      <c r="D3195" s="4">
        <v>-81.0</v>
      </c>
      <c r="E3195" s="1">
        <v>1.2000039331E10</v>
      </c>
      <c r="F3195" s="1" t="s">
        <v>69</v>
      </c>
      <c r="G3195" s="1" t="s">
        <v>69</v>
      </c>
      <c r="H3195" s="1" t="s">
        <v>26</v>
      </c>
      <c r="I3195" s="1" t="s">
        <v>26</v>
      </c>
      <c r="J3195" s="6">
        <v>24.0</v>
      </c>
      <c r="K3195" s="1" t="s">
        <v>27</v>
      </c>
      <c r="L3195" s="1" t="s">
        <v>28</v>
      </c>
      <c r="M3195" s="1" t="s">
        <v>39</v>
      </c>
      <c r="N3195" s="7"/>
      <c r="O3195" s="7"/>
      <c r="P3195" s="7"/>
      <c r="Q3195" s="1" t="s">
        <v>31</v>
      </c>
      <c r="R3195" s="7"/>
      <c r="S3195" s="7"/>
      <c r="T3195" s="7"/>
      <c r="U3195" s="7"/>
      <c r="V3195" s="7"/>
      <c r="W3195" s="7"/>
    </row>
    <row r="3196">
      <c r="A3196" s="1" t="s">
        <v>5615</v>
      </c>
      <c r="B3196" s="4">
        <v>1.0</v>
      </c>
      <c r="C3196" s="5">
        <f t="shared" si="1"/>
        <v>0.0000000007000830588</v>
      </c>
      <c r="D3196" s="4">
        <v>-1.0</v>
      </c>
      <c r="E3196" s="1">
        <v>6.13008720771E11</v>
      </c>
      <c r="F3196" s="1" t="s">
        <v>35</v>
      </c>
      <c r="G3196" s="1" t="s">
        <v>35</v>
      </c>
      <c r="H3196" s="1" t="s">
        <v>36</v>
      </c>
      <c r="I3196" s="1" t="s">
        <v>37</v>
      </c>
      <c r="J3196" s="6">
        <v>20.0</v>
      </c>
      <c r="K3196" s="1" t="s">
        <v>314</v>
      </c>
      <c r="L3196" s="1" t="s">
        <v>2770</v>
      </c>
      <c r="M3196" s="1" t="s">
        <v>29</v>
      </c>
      <c r="N3196" s="7"/>
      <c r="O3196" s="7"/>
      <c r="P3196" s="7"/>
      <c r="Q3196" s="7"/>
      <c r="R3196" s="7"/>
      <c r="S3196" s="7"/>
      <c r="T3196" s="7"/>
      <c r="U3196" s="7"/>
      <c r="V3196" s="7"/>
      <c r="W3196" s="7"/>
    </row>
    <row r="3197">
      <c r="A3197" s="1" t="s">
        <v>5616</v>
      </c>
      <c r="B3197" s="4">
        <v>1.0</v>
      </c>
      <c r="C3197" s="5">
        <f t="shared" si="1"/>
        <v>0.0000000007000830588</v>
      </c>
      <c r="D3197" s="4">
        <v>-6204.0</v>
      </c>
      <c r="E3197" s="1">
        <v>8.8130314171E10</v>
      </c>
      <c r="F3197" s="1" t="s">
        <v>2424</v>
      </c>
      <c r="G3197" s="1" t="s">
        <v>2424</v>
      </c>
      <c r="H3197" s="1" t="s">
        <v>2425</v>
      </c>
      <c r="I3197" s="1" t="s">
        <v>446</v>
      </c>
      <c r="J3197" s="6">
        <v>16.9</v>
      </c>
      <c r="K3197" s="1" t="s">
        <v>56</v>
      </c>
      <c r="L3197" s="1" t="s">
        <v>56</v>
      </c>
      <c r="M3197" s="1" t="s">
        <v>29</v>
      </c>
      <c r="N3197" s="7"/>
      <c r="O3197" s="7"/>
      <c r="P3197" s="7"/>
      <c r="Q3197" s="7"/>
      <c r="R3197" s="7"/>
      <c r="S3197" s="7"/>
      <c r="T3197" s="7"/>
      <c r="U3197" s="7"/>
      <c r="V3197" s="7"/>
      <c r="W3197" s="7"/>
    </row>
    <row r="3198">
      <c r="A3198" s="1" t="s">
        <v>5617</v>
      </c>
      <c r="B3198" s="4">
        <v>1.0</v>
      </c>
      <c r="C3198" s="5">
        <f t="shared" si="1"/>
        <v>0.0000000007000830588</v>
      </c>
      <c r="D3198" s="4">
        <v>-625.0</v>
      </c>
      <c r="E3198" s="1">
        <v>8.54548003031E11</v>
      </c>
      <c r="F3198" s="1" t="s">
        <v>3184</v>
      </c>
      <c r="G3198" s="1" t="s">
        <v>3185</v>
      </c>
      <c r="H3198" s="1" t="s">
        <v>3186</v>
      </c>
      <c r="I3198" s="1" t="s">
        <v>3186</v>
      </c>
      <c r="J3198" s="6">
        <v>20.0</v>
      </c>
      <c r="K3198" s="1" t="s">
        <v>56</v>
      </c>
      <c r="L3198" s="1" t="s">
        <v>56</v>
      </c>
      <c r="M3198" s="1" t="s">
        <v>29</v>
      </c>
      <c r="N3198" s="7"/>
      <c r="O3198" s="1" t="s">
        <v>75</v>
      </c>
      <c r="P3198" s="7"/>
      <c r="Q3198" s="7"/>
      <c r="R3198" s="7"/>
      <c r="S3198" s="7"/>
      <c r="T3198" s="7"/>
      <c r="U3198" s="7"/>
      <c r="V3198" s="7"/>
      <c r="W3198" s="7"/>
    </row>
    <row r="3199">
      <c r="A3199" s="1" t="s">
        <v>5618</v>
      </c>
      <c r="B3199" s="4">
        <v>1.0</v>
      </c>
      <c r="C3199" s="5">
        <f t="shared" si="1"/>
        <v>0.0000000007000830588</v>
      </c>
      <c r="D3199" s="4">
        <v>-2.0</v>
      </c>
      <c r="E3199" s="1">
        <v>7.3360709101E10</v>
      </c>
      <c r="F3199" s="1" t="s">
        <v>35</v>
      </c>
      <c r="G3199" s="1" t="s">
        <v>35</v>
      </c>
      <c r="H3199" s="1" t="s">
        <v>36</v>
      </c>
      <c r="I3199" s="1" t="s">
        <v>37</v>
      </c>
      <c r="J3199" s="6">
        <v>62.0</v>
      </c>
      <c r="K3199" s="1" t="s">
        <v>56</v>
      </c>
      <c r="L3199" s="1" t="s">
        <v>963</v>
      </c>
      <c r="M3199" s="1" t="s">
        <v>39</v>
      </c>
      <c r="N3199" s="7"/>
      <c r="O3199" s="1" t="s">
        <v>75</v>
      </c>
      <c r="P3199" s="7"/>
      <c r="Q3199" s="1" t="s">
        <v>516</v>
      </c>
      <c r="R3199" s="7"/>
      <c r="S3199" s="7"/>
      <c r="T3199" s="7"/>
      <c r="U3199" s="7"/>
      <c r="V3199" s="7"/>
      <c r="W3199" s="7"/>
    </row>
    <row r="3200">
      <c r="A3200" s="1" t="s">
        <v>5619</v>
      </c>
      <c r="B3200" s="4">
        <v>1.0</v>
      </c>
      <c r="C3200" s="5">
        <f t="shared" si="1"/>
        <v>0.0000000007000830588</v>
      </c>
      <c r="D3200" s="4">
        <v>-93.0</v>
      </c>
      <c r="E3200" s="1">
        <v>8.51139002021E11</v>
      </c>
      <c r="F3200" s="1" t="s">
        <v>5620</v>
      </c>
      <c r="G3200" s="1" t="s">
        <v>5621</v>
      </c>
      <c r="H3200" s="1" t="s">
        <v>5620</v>
      </c>
      <c r="I3200" s="1" t="s">
        <v>5620</v>
      </c>
      <c r="J3200" s="6">
        <v>16.0</v>
      </c>
      <c r="K3200" s="1" t="s">
        <v>50</v>
      </c>
      <c r="L3200" s="1" t="s">
        <v>51</v>
      </c>
      <c r="M3200" s="1" t="s">
        <v>29</v>
      </c>
      <c r="N3200" s="1" t="s">
        <v>338</v>
      </c>
      <c r="O3200" s="7"/>
      <c r="P3200" s="7"/>
      <c r="Q3200" s="7"/>
      <c r="R3200" s="7"/>
      <c r="S3200" s="7"/>
      <c r="T3200" s="7"/>
      <c r="U3200" s="7"/>
      <c r="V3200" s="7"/>
      <c r="W3200" s="7"/>
    </row>
    <row r="3201">
      <c r="A3201" s="1" t="s">
        <v>5622</v>
      </c>
      <c r="B3201" s="4">
        <v>0.0</v>
      </c>
      <c r="C3201" s="5">
        <f t="shared" si="1"/>
        <v>0</v>
      </c>
      <c r="D3201" s="4">
        <v>-30.0</v>
      </c>
      <c r="E3201" s="1">
        <v>4.86725532E8</v>
      </c>
      <c r="F3201" s="1" t="s">
        <v>187</v>
      </c>
      <c r="G3201" s="1" t="s">
        <v>187</v>
      </c>
      <c r="H3201" s="1" t="s">
        <v>187</v>
      </c>
      <c r="I3201" s="1" t="s">
        <v>187</v>
      </c>
      <c r="J3201" s="6">
        <v>202.8</v>
      </c>
      <c r="K3201" s="1" t="s">
        <v>73</v>
      </c>
      <c r="L3201" s="1" t="s">
        <v>74</v>
      </c>
      <c r="M3201" s="1" t="s">
        <v>29</v>
      </c>
      <c r="N3201" s="7"/>
      <c r="O3201" s="7"/>
      <c r="P3201" s="7"/>
      <c r="Q3201" s="7"/>
      <c r="R3201" s="7"/>
      <c r="S3201" s="7"/>
      <c r="T3201" s="7"/>
      <c r="U3201" s="7"/>
      <c r="V3201" s="7"/>
      <c r="W3201" s="7"/>
    </row>
    <row r="3202">
      <c r="A3202" s="1" t="s">
        <v>5623</v>
      </c>
      <c r="B3202" s="7"/>
      <c r="C3202" s="4"/>
      <c r="D3202" s="4">
        <v>-1225.0</v>
      </c>
      <c r="E3202" s="1">
        <v>8.17909011501E11</v>
      </c>
      <c r="F3202" s="1" t="s">
        <v>4205</v>
      </c>
      <c r="G3202" s="1" t="s">
        <v>4206</v>
      </c>
      <c r="H3202" s="1" t="s">
        <v>4207</v>
      </c>
      <c r="I3202" s="1" t="s">
        <v>4207</v>
      </c>
      <c r="J3202" s="6">
        <v>8.4</v>
      </c>
      <c r="K3202" s="1" t="s">
        <v>181</v>
      </c>
      <c r="L3202" s="1" t="s">
        <v>1488</v>
      </c>
      <c r="M3202" s="1" t="s">
        <v>1396</v>
      </c>
      <c r="N3202" s="7"/>
      <c r="O3202" s="7"/>
      <c r="P3202" s="7"/>
      <c r="Q3202" s="7"/>
      <c r="R3202" s="7"/>
      <c r="S3202" s="7"/>
      <c r="T3202" s="7"/>
      <c r="U3202" s="7"/>
      <c r="V3202" s="7"/>
      <c r="W3202" s="7"/>
    </row>
    <row r="3203">
      <c r="A3203" s="1" t="s">
        <v>5624</v>
      </c>
      <c r="B3203" s="7"/>
      <c r="C3203" s="4"/>
      <c r="D3203" s="4">
        <v>-1839.0</v>
      </c>
      <c r="E3203" s="1">
        <v>8.17909011511E11</v>
      </c>
      <c r="F3203" s="1" t="s">
        <v>4205</v>
      </c>
      <c r="G3203" s="1" t="s">
        <v>4206</v>
      </c>
      <c r="H3203" s="1" t="s">
        <v>4207</v>
      </c>
      <c r="I3203" s="1" t="s">
        <v>4207</v>
      </c>
      <c r="J3203" s="6">
        <v>8.4</v>
      </c>
      <c r="K3203" s="1" t="s">
        <v>176</v>
      </c>
      <c r="L3203" s="1" t="s">
        <v>528</v>
      </c>
      <c r="M3203" s="1" t="s">
        <v>29</v>
      </c>
      <c r="N3203" s="7"/>
      <c r="O3203" s="7"/>
      <c r="P3203" s="7"/>
      <c r="Q3203" s="7"/>
      <c r="R3203" s="7"/>
      <c r="S3203" s="7"/>
      <c r="T3203" s="7"/>
      <c r="U3203" s="7"/>
      <c r="V3203" s="7"/>
      <c r="W3203" s="7"/>
    </row>
    <row r="3204">
      <c r="A3204" s="1" t="s">
        <v>5625</v>
      </c>
      <c r="B3204" s="7"/>
      <c r="C3204" s="4"/>
      <c r="D3204" s="4">
        <v>-1003.0</v>
      </c>
      <c r="E3204" s="1">
        <v>8.53408005091E11</v>
      </c>
      <c r="F3204" s="1" t="s">
        <v>1869</v>
      </c>
      <c r="G3204" s="1" t="s">
        <v>1870</v>
      </c>
      <c r="H3204" s="1" t="s">
        <v>1871</v>
      </c>
      <c r="I3204" s="1" t="s">
        <v>1871</v>
      </c>
      <c r="J3204" s="6">
        <v>16.0</v>
      </c>
      <c r="K3204" s="1" t="s">
        <v>56</v>
      </c>
      <c r="L3204" s="1" t="s">
        <v>56</v>
      </c>
      <c r="M3204" s="1" t="s">
        <v>39</v>
      </c>
      <c r="N3204" s="1" t="s">
        <v>30</v>
      </c>
      <c r="O3204" s="7"/>
      <c r="P3204" s="1" t="s">
        <v>1097</v>
      </c>
      <c r="Q3204" s="7"/>
      <c r="R3204" s="7"/>
      <c r="S3204" s="7"/>
      <c r="T3204" s="7"/>
      <c r="U3204" s="7"/>
      <c r="V3204" s="7"/>
      <c r="W3204" s="7"/>
    </row>
    <row r="3205">
      <c r="A3205" s="1" t="s">
        <v>5626</v>
      </c>
      <c r="B3205" s="7"/>
      <c r="C3205" s="4"/>
      <c r="D3205" s="4">
        <v>-375.0</v>
      </c>
      <c r="E3205" s="1">
        <v>8.53408005121E11</v>
      </c>
      <c r="F3205" s="1" t="s">
        <v>1869</v>
      </c>
      <c r="G3205" s="1" t="s">
        <v>1870</v>
      </c>
      <c r="H3205" s="1" t="s">
        <v>1871</v>
      </c>
      <c r="I3205" s="1" t="s">
        <v>1871</v>
      </c>
      <c r="J3205" s="6">
        <v>16.0</v>
      </c>
      <c r="K3205" s="1" t="s">
        <v>84</v>
      </c>
      <c r="L3205" s="1" t="s">
        <v>84</v>
      </c>
      <c r="M3205" s="1" t="s">
        <v>39</v>
      </c>
      <c r="N3205" s="7"/>
      <c r="O3205" s="7"/>
      <c r="P3205" s="7"/>
      <c r="Q3205" s="7"/>
      <c r="R3205" s="7"/>
      <c r="S3205" s="7"/>
      <c r="T3205" s="7"/>
      <c r="U3205" s="7"/>
      <c r="V3205" s="7"/>
      <c r="W3205" s="7"/>
    </row>
    <row r="3206">
      <c r="A3206" s="1" t="s">
        <v>5627</v>
      </c>
      <c r="B3206" s="7"/>
      <c r="C3206" s="4"/>
      <c r="D3206" s="4">
        <v>-955.0</v>
      </c>
      <c r="E3206" s="1">
        <v>8.53408005111E11</v>
      </c>
      <c r="F3206" s="1" t="s">
        <v>1869</v>
      </c>
      <c r="G3206" s="1" t="s">
        <v>1870</v>
      </c>
      <c r="H3206" s="1" t="s">
        <v>1871</v>
      </c>
      <c r="I3206" s="1" t="s">
        <v>1871</v>
      </c>
      <c r="J3206" s="6">
        <v>16.0</v>
      </c>
      <c r="K3206" s="1" t="s">
        <v>104</v>
      </c>
      <c r="L3206" s="1" t="s">
        <v>104</v>
      </c>
      <c r="M3206" s="1" t="s">
        <v>39</v>
      </c>
      <c r="N3206" s="7"/>
      <c r="O3206" s="7"/>
      <c r="P3206" s="1" t="s">
        <v>1097</v>
      </c>
      <c r="Q3206" s="7"/>
      <c r="R3206" s="7"/>
      <c r="S3206" s="7"/>
      <c r="T3206" s="7"/>
      <c r="U3206" s="7"/>
      <c r="V3206" s="7"/>
      <c r="W3206" s="7"/>
    </row>
    <row r="3207">
      <c r="A3207" s="1" t="s">
        <v>5628</v>
      </c>
      <c r="B3207" s="7"/>
      <c r="C3207" s="4"/>
      <c r="D3207" s="4">
        <v>-1003.0</v>
      </c>
      <c r="E3207" s="1">
        <v>8.53408005101E11</v>
      </c>
      <c r="F3207" s="1" t="s">
        <v>1869</v>
      </c>
      <c r="G3207" s="1" t="s">
        <v>1870</v>
      </c>
      <c r="H3207" s="1" t="s">
        <v>1871</v>
      </c>
      <c r="I3207" s="1" t="s">
        <v>1871</v>
      </c>
      <c r="J3207" s="6">
        <v>16.0</v>
      </c>
      <c r="K3207" s="1" t="s">
        <v>80</v>
      </c>
      <c r="L3207" s="1" t="s">
        <v>1872</v>
      </c>
      <c r="M3207" s="1" t="s">
        <v>39</v>
      </c>
      <c r="N3207" s="1" t="s">
        <v>30</v>
      </c>
      <c r="O3207" s="7"/>
      <c r="P3207" s="1" t="s">
        <v>1097</v>
      </c>
      <c r="Q3207" s="7"/>
      <c r="R3207" s="7"/>
      <c r="S3207" s="7"/>
      <c r="T3207" s="7"/>
      <c r="U3207" s="7"/>
      <c r="V3207" s="7"/>
      <c r="W3207" s="7"/>
    </row>
    <row r="3208">
      <c r="A3208" s="1" t="s">
        <v>5629</v>
      </c>
      <c r="B3208" s="7"/>
      <c r="C3208" s="4"/>
      <c r="D3208" s="4">
        <v>-10.0</v>
      </c>
      <c r="E3208" s="1">
        <v>8.57732002761E11</v>
      </c>
      <c r="F3208" s="1" t="s">
        <v>3776</v>
      </c>
      <c r="G3208" s="1" t="s">
        <v>3776</v>
      </c>
      <c r="H3208" s="1" t="s">
        <v>3777</v>
      </c>
      <c r="I3208" s="1" t="s">
        <v>3777</v>
      </c>
      <c r="J3208" s="6">
        <v>14.0</v>
      </c>
      <c r="K3208" s="1" t="s">
        <v>64</v>
      </c>
      <c r="L3208" s="1" t="s">
        <v>479</v>
      </c>
      <c r="M3208" s="1" t="s">
        <v>29</v>
      </c>
      <c r="N3208" s="1" t="s">
        <v>30</v>
      </c>
      <c r="O3208" s="7"/>
      <c r="P3208" s="1" t="s">
        <v>118</v>
      </c>
      <c r="Q3208" s="1" t="s">
        <v>784</v>
      </c>
      <c r="R3208" s="7"/>
      <c r="S3208" s="7"/>
      <c r="T3208" s="7"/>
      <c r="U3208" s="7"/>
      <c r="V3208" s="7"/>
      <c r="W3208" s="7"/>
    </row>
    <row r="3209">
      <c r="A3209" s="1" t="s">
        <v>5630</v>
      </c>
      <c r="B3209" s="7"/>
      <c r="C3209" s="4"/>
      <c r="D3209" s="4">
        <v>-15.0</v>
      </c>
      <c r="E3209" s="1">
        <v>8.57732002331E11</v>
      </c>
      <c r="F3209" s="1" t="s">
        <v>3776</v>
      </c>
      <c r="G3209" s="1" t="s">
        <v>3776</v>
      </c>
      <c r="H3209" s="1" t="s">
        <v>3777</v>
      </c>
      <c r="I3209" s="1" t="s">
        <v>3777</v>
      </c>
      <c r="J3209" s="6">
        <v>14.0</v>
      </c>
      <c r="K3209" s="1" t="s">
        <v>56</v>
      </c>
      <c r="L3209" s="1" t="s">
        <v>5631</v>
      </c>
      <c r="M3209" s="1" t="s">
        <v>29</v>
      </c>
      <c r="N3209" s="1" t="s">
        <v>30</v>
      </c>
      <c r="O3209" s="7"/>
      <c r="P3209" s="1" t="s">
        <v>118</v>
      </c>
      <c r="Q3209" s="7"/>
      <c r="R3209" s="7"/>
      <c r="S3209" s="7"/>
      <c r="T3209" s="7"/>
      <c r="U3209" s="7"/>
      <c r="V3209" s="7"/>
      <c r="W3209" s="7"/>
    </row>
    <row r="3210">
      <c r="A3210" s="1" t="s">
        <v>5632</v>
      </c>
      <c r="B3210" s="7"/>
      <c r="C3210" s="4"/>
      <c r="D3210" s="4">
        <v>-3072.0</v>
      </c>
      <c r="E3210" s="1">
        <v>8.51888003061E11</v>
      </c>
      <c r="F3210" s="1" t="s">
        <v>5633</v>
      </c>
      <c r="G3210" s="1" t="s">
        <v>5634</v>
      </c>
      <c r="H3210" s="1" t="s">
        <v>5635</v>
      </c>
      <c r="I3210" s="1" t="s">
        <v>5635</v>
      </c>
      <c r="J3210" s="6">
        <v>16.5</v>
      </c>
      <c r="K3210" s="1" t="s">
        <v>38</v>
      </c>
      <c r="L3210" s="1" t="s">
        <v>5636</v>
      </c>
      <c r="M3210" s="1" t="s">
        <v>29</v>
      </c>
      <c r="N3210" s="7"/>
      <c r="O3210" s="7"/>
      <c r="P3210" s="7"/>
      <c r="Q3210" s="7"/>
      <c r="R3210" s="7"/>
      <c r="S3210" s="7"/>
      <c r="T3210" s="7"/>
      <c r="U3210" s="7"/>
      <c r="V3210" s="7"/>
      <c r="W3210" s="7"/>
    </row>
    <row r="3211">
      <c r="A3211" s="1" t="s">
        <v>5637</v>
      </c>
      <c r="B3211" s="7"/>
      <c r="C3211" s="4"/>
      <c r="D3211" s="4">
        <v>-2820.0</v>
      </c>
      <c r="E3211" s="1">
        <v>8.51888003091E11</v>
      </c>
      <c r="F3211" s="1" t="s">
        <v>5633</v>
      </c>
      <c r="G3211" s="1" t="s">
        <v>5634</v>
      </c>
      <c r="H3211" s="1" t="s">
        <v>5635</v>
      </c>
      <c r="I3211" s="1" t="s">
        <v>5635</v>
      </c>
      <c r="J3211" s="6">
        <v>16.5</v>
      </c>
      <c r="K3211" s="1" t="s">
        <v>27</v>
      </c>
      <c r="L3211" s="1" t="s">
        <v>5638</v>
      </c>
      <c r="M3211" s="1" t="s">
        <v>29</v>
      </c>
      <c r="N3211" s="7"/>
      <c r="O3211" s="7"/>
      <c r="P3211" s="7"/>
      <c r="Q3211" s="7"/>
      <c r="R3211" s="7"/>
      <c r="S3211" s="7"/>
      <c r="T3211" s="7"/>
      <c r="U3211" s="7"/>
      <c r="V3211" s="7"/>
      <c r="W3211" s="7"/>
    </row>
    <row r="3212">
      <c r="A3212" s="1" t="s">
        <v>5639</v>
      </c>
      <c r="B3212" s="7"/>
      <c r="C3212" s="4"/>
      <c r="D3212" s="4">
        <v>-1985.0</v>
      </c>
      <c r="E3212" s="1">
        <v>8.51888003051E11</v>
      </c>
      <c r="F3212" s="1" t="s">
        <v>5633</v>
      </c>
      <c r="G3212" s="1" t="s">
        <v>5634</v>
      </c>
      <c r="H3212" s="1" t="s">
        <v>5635</v>
      </c>
      <c r="I3212" s="1" t="s">
        <v>5635</v>
      </c>
      <c r="J3212" s="6">
        <v>16.9</v>
      </c>
      <c r="K3212" s="1" t="s">
        <v>27</v>
      </c>
      <c r="L3212" s="1" t="s">
        <v>5640</v>
      </c>
      <c r="M3212" s="1" t="s">
        <v>29</v>
      </c>
      <c r="N3212" s="7"/>
      <c r="O3212" s="7"/>
      <c r="P3212" s="7"/>
      <c r="Q3212" s="7"/>
      <c r="R3212" s="7"/>
      <c r="S3212" s="7"/>
      <c r="T3212" s="7"/>
      <c r="U3212" s="7"/>
      <c r="V3212" s="7"/>
      <c r="W3212" s="7"/>
    </row>
    <row r="3213">
      <c r="A3213" s="1" t="s">
        <v>5641</v>
      </c>
      <c r="B3213" s="7"/>
      <c r="C3213" s="4"/>
      <c r="D3213" s="4">
        <v>-39024.0</v>
      </c>
      <c r="E3213" s="1">
        <v>3.0536800101E10</v>
      </c>
      <c r="F3213" s="1" t="s">
        <v>5642</v>
      </c>
      <c r="G3213" s="1" t="s">
        <v>4782</v>
      </c>
      <c r="H3213" s="1" t="s">
        <v>4783</v>
      </c>
      <c r="I3213" s="1" t="s">
        <v>4783</v>
      </c>
      <c r="J3213" s="6">
        <v>128.0</v>
      </c>
      <c r="K3213" s="1" t="s">
        <v>27</v>
      </c>
      <c r="L3213" s="1" t="s">
        <v>28</v>
      </c>
      <c r="M3213" s="1" t="s">
        <v>29</v>
      </c>
      <c r="N3213" s="1" t="s">
        <v>30</v>
      </c>
      <c r="O3213" s="7"/>
      <c r="P3213" s="7"/>
      <c r="Q3213" s="1" t="s">
        <v>584</v>
      </c>
      <c r="R3213" s="7"/>
      <c r="S3213" s="7"/>
      <c r="T3213" s="7"/>
      <c r="U3213" s="7"/>
      <c r="V3213" s="7"/>
      <c r="W3213" s="7"/>
    </row>
    <row r="3214">
      <c r="A3214" s="1" t="s">
        <v>5643</v>
      </c>
      <c r="B3214" s="7"/>
      <c r="C3214" s="4"/>
      <c r="D3214" s="4">
        <v>-21953.0</v>
      </c>
      <c r="E3214" s="1">
        <v>3.0536800311E10</v>
      </c>
      <c r="F3214" s="1" t="s">
        <v>5642</v>
      </c>
      <c r="G3214" s="1" t="s">
        <v>4782</v>
      </c>
      <c r="H3214" s="1" t="s">
        <v>4783</v>
      </c>
      <c r="I3214" s="1" t="s">
        <v>4783</v>
      </c>
      <c r="J3214" s="6">
        <v>64.0</v>
      </c>
      <c r="K3214" s="1" t="s">
        <v>27</v>
      </c>
      <c r="L3214" s="1" t="s">
        <v>28</v>
      </c>
      <c r="M3214" s="1" t="s">
        <v>29</v>
      </c>
      <c r="N3214" s="7"/>
      <c r="O3214" s="7"/>
      <c r="P3214" s="7"/>
      <c r="Q3214" s="1" t="s">
        <v>31</v>
      </c>
      <c r="R3214" s="7"/>
      <c r="S3214" s="7"/>
      <c r="T3214" s="7"/>
      <c r="U3214" s="7"/>
      <c r="V3214" s="7"/>
      <c r="W3214" s="7"/>
    </row>
    <row r="3215">
      <c r="A3215" s="1" t="s">
        <v>5644</v>
      </c>
      <c r="B3215" s="7"/>
      <c r="C3215" s="4"/>
      <c r="D3215" s="4">
        <v>-3.0</v>
      </c>
      <c r="E3215" s="1">
        <v>8.97530000971E11</v>
      </c>
      <c r="F3215" s="1" t="s">
        <v>1307</v>
      </c>
      <c r="G3215" s="1" t="s">
        <v>1307</v>
      </c>
      <c r="H3215" s="1" t="s">
        <v>1308</v>
      </c>
      <c r="I3215" s="1" t="s">
        <v>1308</v>
      </c>
      <c r="J3215" s="6">
        <v>13.5</v>
      </c>
      <c r="K3215" s="1" t="s">
        <v>314</v>
      </c>
      <c r="L3215" s="1" t="s">
        <v>5645</v>
      </c>
      <c r="M3215" s="1" t="s">
        <v>29</v>
      </c>
      <c r="N3215" s="1" t="s">
        <v>338</v>
      </c>
      <c r="O3215" s="7"/>
      <c r="P3215" s="7"/>
      <c r="Q3215" s="7"/>
      <c r="R3215" s="7"/>
      <c r="S3215" s="7"/>
      <c r="T3215" s="7"/>
      <c r="U3215" s="7"/>
      <c r="V3215" s="7"/>
      <c r="W3215" s="7"/>
    </row>
    <row r="3216">
      <c r="A3216" s="1" t="s">
        <v>5646</v>
      </c>
      <c r="B3216" s="7"/>
      <c r="C3216" s="4"/>
      <c r="D3216" s="4">
        <v>-5611.0</v>
      </c>
      <c r="E3216" s="1">
        <v>8.18568001011E11</v>
      </c>
      <c r="F3216" s="1" t="s">
        <v>5647</v>
      </c>
      <c r="G3216" s="1" t="s">
        <v>5648</v>
      </c>
      <c r="H3216" s="1" t="s">
        <v>5647</v>
      </c>
      <c r="I3216" s="1" t="s">
        <v>5647</v>
      </c>
      <c r="J3216" s="6">
        <v>16.0</v>
      </c>
      <c r="K3216" s="1" t="s">
        <v>56</v>
      </c>
      <c r="L3216" s="1" t="s">
        <v>56</v>
      </c>
      <c r="M3216" s="1" t="s">
        <v>29</v>
      </c>
      <c r="N3216" s="7"/>
      <c r="O3216" s="7"/>
      <c r="P3216" s="7"/>
      <c r="Q3216" s="7"/>
      <c r="R3216" s="7"/>
      <c r="S3216" s="7"/>
      <c r="T3216" s="7"/>
      <c r="U3216" s="7"/>
      <c r="V3216" s="7"/>
      <c r="W3216" s="7"/>
    </row>
    <row r="3217">
      <c r="A3217" s="1" t="s">
        <v>5649</v>
      </c>
      <c r="B3217" s="7"/>
      <c r="C3217" s="4"/>
      <c r="D3217" s="4">
        <v>-24261.0</v>
      </c>
      <c r="E3217" s="1">
        <v>8.18568001021E11</v>
      </c>
      <c r="F3217" s="1" t="s">
        <v>5647</v>
      </c>
      <c r="G3217" s="1" t="s">
        <v>5648</v>
      </c>
      <c r="H3217" s="1" t="s">
        <v>5647</v>
      </c>
      <c r="I3217" s="1" t="s">
        <v>5647</v>
      </c>
      <c r="J3217" s="6">
        <v>64.0</v>
      </c>
      <c r="K3217" s="1" t="s">
        <v>56</v>
      </c>
      <c r="L3217" s="1" t="s">
        <v>56</v>
      </c>
      <c r="M3217" s="1" t="s">
        <v>29</v>
      </c>
      <c r="N3217" s="7"/>
      <c r="O3217" s="7"/>
      <c r="P3217" s="7"/>
      <c r="Q3217" s="7"/>
      <c r="R3217" s="7"/>
      <c r="S3217" s="7"/>
      <c r="T3217" s="7"/>
      <c r="U3217" s="7"/>
      <c r="V3217" s="7"/>
      <c r="W3217" s="7"/>
    </row>
    <row r="3218">
      <c r="A3218" s="1" t="s">
        <v>5650</v>
      </c>
      <c r="B3218" s="7"/>
      <c r="C3218" s="4"/>
      <c r="D3218" s="4">
        <v>-5146.0</v>
      </c>
      <c r="E3218" s="1">
        <v>8.18568001071E11</v>
      </c>
      <c r="F3218" s="1" t="s">
        <v>5647</v>
      </c>
      <c r="G3218" s="1" t="s">
        <v>5648</v>
      </c>
      <c r="H3218" s="1" t="s">
        <v>5647</v>
      </c>
      <c r="I3218" s="1" t="s">
        <v>5647</v>
      </c>
      <c r="J3218" s="6">
        <v>16.0</v>
      </c>
      <c r="K3218" s="1" t="s">
        <v>84</v>
      </c>
      <c r="L3218" s="1" t="s">
        <v>5245</v>
      </c>
      <c r="M3218" s="1" t="s">
        <v>29</v>
      </c>
      <c r="N3218" s="7"/>
      <c r="O3218" s="7"/>
      <c r="P3218" s="7"/>
      <c r="Q3218" s="7"/>
      <c r="R3218" s="7"/>
      <c r="S3218" s="7"/>
      <c r="T3218" s="7"/>
      <c r="U3218" s="7"/>
      <c r="V3218" s="7"/>
      <c r="W3218" s="7"/>
    </row>
    <row r="3219">
      <c r="A3219" s="1" t="s">
        <v>5651</v>
      </c>
      <c r="B3219" s="7"/>
      <c r="C3219" s="4"/>
      <c r="D3219" s="4">
        <v>-4900.0</v>
      </c>
      <c r="E3219" s="1">
        <v>8.18568001081E11</v>
      </c>
      <c r="F3219" s="1" t="s">
        <v>5647</v>
      </c>
      <c r="G3219" s="1" t="s">
        <v>5648</v>
      </c>
      <c r="H3219" s="1" t="s">
        <v>5647</v>
      </c>
      <c r="I3219" s="1" t="s">
        <v>5647</v>
      </c>
      <c r="J3219" s="6">
        <v>64.0</v>
      </c>
      <c r="K3219" s="1" t="s">
        <v>84</v>
      </c>
      <c r="L3219" s="1" t="s">
        <v>5245</v>
      </c>
      <c r="M3219" s="1" t="s">
        <v>29</v>
      </c>
      <c r="N3219" s="7"/>
      <c r="O3219" s="7"/>
      <c r="P3219" s="7"/>
      <c r="Q3219" s="7"/>
      <c r="R3219" s="7"/>
      <c r="S3219" s="7"/>
      <c r="T3219" s="7"/>
      <c r="U3219" s="7"/>
      <c r="V3219" s="7"/>
      <c r="W3219" s="7"/>
    </row>
    <row r="3220">
      <c r="A3220" s="1" t="s">
        <v>5652</v>
      </c>
      <c r="B3220" s="7"/>
      <c r="C3220" s="4"/>
      <c r="D3220" s="4">
        <v>-14996.0</v>
      </c>
      <c r="E3220" s="1">
        <v>8.18568001061E11</v>
      </c>
      <c r="F3220" s="1" t="s">
        <v>5647</v>
      </c>
      <c r="G3220" s="1" t="s">
        <v>5648</v>
      </c>
      <c r="H3220" s="1" t="s">
        <v>5647</v>
      </c>
      <c r="I3220" s="1" t="s">
        <v>5647</v>
      </c>
      <c r="J3220" s="6">
        <v>64.0</v>
      </c>
      <c r="K3220" s="1" t="s">
        <v>64</v>
      </c>
      <c r="L3220" s="1" t="s">
        <v>188</v>
      </c>
      <c r="M3220" s="1" t="s">
        <v>29</v>
      </c>
      <c r="N3220" s="1" t="s">
        <v>338</v>
      </c>
      <c r="O3220" s="1" t="s">
        <v>75</v>
      </c>
      <c r="P3220" s="7"/>
      <c r="Q3220" s="1" t="s">
        <v>31</v>
      </c>
      <c r="R3220" s="7"/>
      <c r="S3220" s="7"/>
      <c r="T3220" s="7"/>
      <c r="U3220" s="7"/>
      <c r="V3220" s="7"/>
      <c r="W3220" s="7"/>
    </row>
    <row r="3221">
      <c r="A3221" s="1" t="s">
        <v>5653</v>
      </c>
      <c r="B3221" s="7"/>
      <c r="C3221" s="4"/>
      <c r="D3221" s="4">
        <v>-3007.0</v>
      </c>
      <c r="E3221" s="1">
        <v>8.18568001051E11</v>
      </c>
      <c r="F3221" s="1" t="s">
        <v>5647</v>
      </c>
      <c r="G3221" s="1" t="s">
        <v>5648</v>
      </c>
      <c r="H3221" s="1" t="s">
        <v>5647</v>
      </c>
      <c r="I3221" s="1" t="s">
        <v>5647</v>
      </c>
      <c r="J3221" s="6">
        <v>16.0</v>
      </c>
      <c r="K3221" s="1" t="s">
        <v>64</v>
      </c>
      <c r="L3221" s="1" t="s">
        <v>188</v>
      </c>
      <c r="M3221" s="1" t="s">
        <v>29</v>
      </c>
      <c r="N3221" s="7"/>
      <c r="O3221" s="1" t="s">
        <v>75</v>
      </c>
      <c r="P3221" s="7"/>
      <c r="Q3221" s="7"/>
      <c r="R3221" s="7"/>
      <c r="S3221" s="7"/>
      <c r="T3221" s="7"/>
      <c r="U3221" s="7"/>
      <c r="V3221" s="7"/>
      <c r="W3221" s="7"/>
    </row>
    <row r="3222">
      <c r="A3222" s="1" t="s">
        <v>5654</v>
      </c>
      <c r="B3222" s="7"/>
      <c r="C3222" s="4"/>
      <c r="D3222" s="4">
        <v>-37882.0</v>
      </c>
      <c r="E3222" s="1">
        <v>8.18568001041E11</v>
      </c>
      <c r="F3222" s="1" t="s">
        <v>5647</v>
      </c>
      <c r="G3222" s="1" t="s">
        <v>5648</v>
      </c>
      <c r="H3222" s="1" t="s">
        <v>5647</v>
      </c>
      <c r="I3222" s="1" t="s">
        <v>5647</v>
      </c>
      <c r="J3222" s="6">
        <v>64.0</v>
      </c>
      <c r="K3222" s="1" t="s">
        <v>64</v>
      </c>
      <c r="L3222" s="1" t="s">
        <v>188</v>
      </c>
      <c r="M3222" s="1" t="s">
        <v>29</v>
      </c>
      <c r="N3222" s="7"/>
      <c r="O3222" s="7"/>
      <c r="P3222" s="7"/>
      <c r="Q3222" s="7"/>
      <c r="R3222" s="7"/>
      <c r="S3222" s="7"/>
      <c r="T3222" s="7"/>
      <c r="U3222" s="7"/>
      <c r="V3222" s="7"/>
      <c r="W3222" s="7"/>
    </row>
    <row r="3223">
      <c r="A3223" s="1" t="s">
        <v>5655</v>
      </c>
      <c r="B3223" s="7"/>
      <c r="C3223" s="4"/>
      <c r="D3223" s="4">
        <v>-6571.0</v>
      </c>
      <c r="E3223" s="1">
        <v>8.18568001031E11</v>
      </c>
      <c r="F3223" s="1" t="s">
        <v>5647</v>
      </c>
      <c r="G3223" s="1" t="s">
        <v>5648</v>
      </c>
      <c r="H3223" s="1" t="s">
        <v>5647</v>
      </c>
      <c r="I3223" s="1" t="s">
        <v>5647</v>
      </c>
      <c r="J3223" s="6">
        <v>16.0</v>
      </c>
      <c r="K3223" s="1" t="s">
        <v>27</v>
      </c>
      <c r="L3223" s="1" t="s">
        <v>5656</v>
      </c>
      <c r="M3223" s="1" t="s">
        <v>29</v>
      </c>
      <c r="N3223" s="7"/>
      <c r="O3223" s="7"/>
      <c r="P3223" s="7"/>
      <c r="Q3223" s="1" t="s">
        <v>31</v>
      </c>
      <c r="R3223" s="7"/>
      <c r="S3223" s="7"/>
      <c r="T3223" s="7"/>
      <c r="U3223" s="7"/>
      <c r="V3223" s="7"/>
      <c r="W3223" s="7"/>
    </row>
    <row r="3224">
      <c r="A3224" s="1" t="s">
        <v>5657</v>
      </c>
      <c r="B3224" s="7"/>
      <c r="C3224" s="4"/>
      <c r="D3224" s="4">
        <v>-3.0</v>
      </c>
      <c r="E3224" s="1">
        <v>8.92390001561E11</v>
      </c>
      <c r="F3224" s="1" t="s">
        <v>2035</v>
      </c>
      <c r="G3224" s="1" t="s">
        <v>1953</v>
      </c>
      <c r="H3224" s="1" t="s">
        <v>1954</v>
      </c>
      <c r="I3224" s="1" t="s">
        <v>1954</v>
      </c>
      <c r="J3224" s="6">
        <v>12.0</v>
      </c>
      <c r="K3224" s="1" t="s">
        <v>56</v>
      </c>
      <c r="L3224" s="1" t="s">
        <v>5658</v>
      </c>
      <c r="M3224" s="1" t="s">
        <v>29</v>
      </c>
      <c r="N3224" s="1" t="s">
        <v>30</v>
      </c>
      <c r="O3224" s="7"/>
      <c r="P3224" s="7"/>
      <c r="Q3224" s="7"/>
      <c r="R3224" s="7"/>
      <c r="S3224" s="7"/>
      <c r="T3224" s="7"/>
      <c r="U3224" s="7"/>
      <c r="V3224" s="7"/>
      <c r="W3224" s="7"/>
    </row>
    <row r="3225">
      <c r="A3225" s="1" t="s">
        <v>5659</v>
      </c>
      <c r="B3225" s="7"/>
      <c r="C3225" s="4"/>
      <c r="D3225" s="4">
        <v>-6.0</v>
      </c>
      <c r="E3225" s="1">
        <v>8.92390001521E11</v>
      </c>
      <c r="F3225" s="1" t="s">
        <v>2035</v>
      </c>
      <c r="G3225" s="1" t="s">
        <v>1953</v>
      </c>
      <c r="H3225" s="1" t="s">
        <v>1954</v>
      </c>
      <c r="I3225" s="1" t="s">
        <v>1954</v>
      </c>
      <c r="J3225" s="6">
        <v>12.0</v>
      </c>
      <c r="K3225" s="1" t="s">
        <v>80</v>
      </c>
      <c r="L3225" s="1" t="s">
        <v>5660</v>
      </c>
      <c r="M3225" s="1" t="s">
        <v>29</v>
      </c>
      <c r="N3225" s="7"/>
      <c r="O3225" s="7"/>
      <c r="P3225" s="7"/>
      <c r="Q3225" s="7"/>
      <c r="R3225" s="7"/>
      <c r="S3225" s="7"/>
      <c r="T3225" s="7"/>
      <c r="U3225" s="7"/>
      <c r="V3225" s="7"/>
      <c r="W3225" s="7"/>
    </row>
    <row r="3226">
      <c r="A3226" s="1" t="s">
        <v>5661</v>
      </c>
      <c r="B3226" s="7"/>
      <c r="C3226" s="4"/>
      <c r="D3226" s="4">
        <v>-2.0</v>
      </c>
      <c r="E3226" s="1">
        <v>8.92390001531E11</v>
      </c>
      <c r="F3226" s="1" t="s">
        <v>2035</v>
      </c>
      <c r="G3226" s="1" t="s">
        <v>1953</v>
      </c>
      <c r="H3226" s="1" t="s">
        <v>1954</v>
      </c>
      <c r="I3226" s="1" t="s">
        <v>1954</v>
      </c>
      <c r="J3226" s="6">
        <v>12.0</v>
      </c>
      <c r="K3226" s="1" t="s">
        <v>993</v>
      </c>
      <c r="L3226" s="1" t="s">
        <v>5662</v>
      </c>
      <c r="M3226" s="1" t="s">
        <v>29</v>
      </c>
      <c r="N3226" s="7"/>
      <c r="O3226" s="7"/>
      <c r="P3226" s="7"/>
      <c r="Q3226" s="7"/>
      <c r="R3226" s="7"/>
      <c r="S3226" s="7"/>
      <c r="T3226" s="7"/>
      <c r="U3226" s="7"/>
      <c r="V3226" s="7"/>
      <c r="W3226" s="7"/>
    </row>
    <row r="3227">
      <c r="A3227" s="1" t="s">
        <v>5663</v>
      </c>
      <c r="B3227" s="7"/>
      <c r="C3227" s="4"/>
      <c r="D3227" s="4">
        <v>-16.0</v>
      </c>
      <c r="E3227" s="1">
        <v>8.92390001541E11</v>
      </c>
      <c r="F3227" s="1" t="s">
        <v>2035</v>
      </c>
      <c r="G3227" s="1" t="s">
        <v>1953</v>
      </c>
      <c r="H3227" s="1" t="s">
        <v>1954</v>
      </c>
      <c r="I3227" s="1" t="s">
        <v>1954</v>
      </c>
      <c r="J3227" s="6">
        <v>12.0</v>
      </c>
      <c r="K3227" s="1" t="s">
        <v>213</v>
      </c>
      <c r="L3227" s="1" t="s">
        <v>5664</v>
      </c>
      <c r="M3227" s="1" t="s">
        <v>29</v>
      </c>
      <c r="N3227" s="1" t="s">
        <v>338</v>
      </c>
      <c r="O3227" s="7"/>
      <c r="P3227" s="7"/>
      <c r="Q3227" s="7"/>
      <c r="R3227" s="7"/>
      <c r="S3227" s="7"/>
      <c r="T3227" s="7"/>
      <c r="U3227" s="7"/>
      <c r="V3227" s="7"/>
      <c r="W3227" s="7"/>
    </row>
    <row r="3228">
      <c r="A3228" s="1" t="s">
        <v>5665</v>
      </c>
      <c r="B3228" s="7"/>
      <c r="C3228" s="4"/>
      <c r="D3228" s="4">
        <v>-1657.0</v>
      </c>
      <c r="E3228" s="1">
        <v>8.92390001301E11</v>
      </c>
      <c r="F3228" s="1" t="s">
        <v>1952</v>
      </c>
      <c r="G3228" s="1" t="s">
        <v>1953</v>
      </c>
      <c r="H3228" s="1" t="s">
        <v>1954</v>
      </c>
      <c r="I3228" s="1" t="s">
        <v>1954</v>
      </c>
      <c r="J3228" s="6">
        <v>16.0</v>
      </c>
      <c r="K3228" s="1" t="s">
        <v>64</v>
      </c>
      <c r="L3228" s="1" t="s">
        <v>1324</v>
      </c>
      <c r="M3228" s="1" t="s">
        <v>29</v>
      </c>
      <c r="N3228" s="1" t="s">
        <v>338</v>
      </c>
      <c r="O3228" s="7"/>
      <c r="P3228" s="7"/>
      <c r="Q3228" s="7"/>
      <c r="R3228" s="7"/>
      <c r="S3228" s="7"/>
      <c r="T3228" s="7"/>
      <c r="U3228" s="7"/>
      <c r="V3228" s="7"/>
      <c r="W3228" s="7"/>
    </row>
    <row r="3229">
      <c r="A3229" s="1" t="s">
        <v>5666</v>
      </c>
      <c r="B3229" s="7"/>
      <c r="C3229" s="4"/>
      <c r="D3229" s="4">
        <v>-13.0</v>
      </c>
      <c r="E3229" s="1">
        <v>8.59046001011E11</v>
      </c>
      <c r="F3229" s="1" t="s">
        <v>3954</v>
      </c>
      <c r="G3229" s="1" t="s">
        <v>3955</v>
      </c>
      <c r="H3229" s="1" t="s">
        <v>3954</v>
      </c>
      <c r="I3229" s="1" t="s">
        <v>3954</v>
      </c>
      <c r="J3229" s="6">
        <v>16.0</v>
      </c>
      <c r="K3229" s="1" t="s">
        <v>56</v>
      </c>
      <c r="L3229" s="1" t="s">
        <v>5667</v>
      </c>
      <c r="M3229" s="1" t="s">
        <v>29</v>
      </c>
      <c r="N3229" s="7"/>
      <c r="O3229" s="7"/>
      <c r="P3229" s="1" t="s">
        <v>4461</v>
      </c>
      <c r="Q3229" s="7"/>
      <c r="R3229" s="7"/>
      <c r="S3229" s="7"/>
      <c r="T3229" s="7"/>
      <c r="U3229" s="7"/>
      <c r="V3229" s="7"/>
      <c r="W3229" s="7"/>
    </row>
    <row r="3230">
      <c r="A3230" s="1" t="s">
        <v>5668</v>
      </c>
      <c r="B3230" s="7"/>
      <c r="C3230" s="4"/>
      <c r="D3230" s="4">
        <v>-150.0</v>
      </c>
      <c r="E3230" s="1">
        <v>7.3314164811E10</v>
      </c>
      <c r="F3230" s="1" t="s">
        <v>5669</v>
      </c>
      <c r="G3230" s="1" t="s">
        <v>2542</v>
      </c>
      <c r="H3230" s="1" t="s">
        <v>2543</v>
      </c>
      <c r="I3230" s="1" t="s">
        <v>2543</v>
      </c>
      <c r="J3230" s="6">
        <v>16.0</v>
      </c>
      <c r="K3230" s="1" t="s">
        <v>38</v>
      </c>
      <c r="L3230" s="1" t="s">
        <v>286</v>
      </c>
      <c r="M3230" s="1" t="s">
        <v>29</v>
      </c>
      <c r="N3230" s="1" t="s">
        <v>338</v>
      </c>
      <c r="O3230" s="7"/>
      <c r="P3230" s="1" t="s">
        <v>40</v>
      </c>
      <c r="Q3230" s="7"/>
      <c r="R3230" s="7"/>
      <c r="S3230" s="7"/>
      <c r="T3230" s="7"/>
      <c r="U3230" s="7"/>
      <c r="V3230" s="7"/>
      <c r="W3230" s="7"/>
    </row>
    <row r="3231">
      <c r="A3231" s="1" t="s">
        <v>5670</v>
      </c>
      <c r="B3231" s="7"/>
      <c r="C3231" s="4"/>
      <c r="D3231" s="4">
        <v>-80.0</v>
      </c>
      <c r="E3231" s="1">
        <v>7.3314164821E10</v>
      </c>
      <c r="F3231" s="1" t="s">
        <v>5669</v>
      </c>
      <c r="G3231" s="1" t="s">
        <v>2542</v>
      </c>
      <c r="H3231" s="1" t="s">
        <v>2543</v>
      </c>
      <c r="I3231" s="1" t="s">
        <v>2543</v>
      </c>
      <c r="J3231" s="6">
        <v>16.0</v>
      </c>
      <c r="K3231" s="1" t="s">
        <v>80</v>
      </c>
      <c r="L3231" s="1" t="s">
        <v>5671</v>
      </c>
      <c r="M3231" s="1" t="s">
        <v>29</v>
      </c>
      <c r="N3231" s="7"/>
      <c r="O3231" s="7"/>
      <c r="P3231" s="7"/>
      <c r="Q3231" s="1" t="s">
        <v>584</v>
      </c>
      <c r="R3231" s="7"/>
      <c r="S3231" s="7"/>
      <c r="T3231" s="7"/>
      <c r="U3231" s="7"/>
      <c r="V3231" s="7"/>
      <c r="W3231" s="7"/>
    </row>
    <row r="3232">
      <c r="A3232" s="1" t="s">
        <v>5672</v>
      </c>
      <c r="B3232" s="7"/>
      <c r="C3232" s="4"/>
      <c r="D3232" s="4">
        <v>-981.0</v>
      </c>
      <c r="E3232" s="1">
        <v>7.3314648881E10</v>
      </c>
      <c r="F3232" s="1" t="s">
        <v>5669</v>
      </c>
      <c r="G3232" s="1" t="s">
        <v>2542</v>
      </c>
      <c r="H3232" s="1" t="s">
        <v>2543</v>
      </c>
      <c r="I3232" s="1" t="s">
        <v>2543</v>
      </c>
      <c r="J3232" s="6">
        <v>64.0</v>
      </c>
      <c r="K3232" s="1" t="s">
        <v>80</v>
      </c>
      <c r="L3232" s="1" t="s">
        <v>5671</v>
      </c>
      <c r="M3232" s="1" t="s">
        <v>29</v>
      </c>
      <c r="N3232" s="7"/>
      <c r="O3232" s="7"/>
      <c r="P3232" s="7"/>
      <c r="Q3232" s="1" t="s">
        <v>584</v>
      </c>
      <c r="R3232" s="7"/>
      <c r="S3232" s="7"/>
      <c r="T3232" s="7"/>
      <c r="U3232" s="7"/>
      <c r="V3232" s="7"/>
      <c r="W3232" s="7"/>
    </row>
    <row r="3233">
      <c r="A3233" s="1" t="s">
        <v>5673</v>
      </c>
      <c r="B3233" s="7"/>
      <c r="C3233" s="4"/>
      <c r="D3233" s="4">
        <v>-165.0</v>
      </c>
      <c r="E3233" s="1">
        <v>7.3314648871E10</v>
      </c>
      <c r="F3233" s="1" t="s">
        <v>5669</v>
      </c>
      <c r="G3233" s="1" t="s">
        <v>2542</v>
      </c>
      <c r="H3233" s="1" t="s">
        <v>2543</v>
      </c>
      <c r="I3233" s="1" t="s">
        <v>2543</v>
      </c>
      <c r="J3233" s="6">
        <v>64.0</v>
      </c>
      <c r="K3233" s="1" t="s">
        <v>104</v>
      </c>
      <c r="L3233" s="1" t="s">
        <v>2833</v>
      </c>
      <c r="M3233" s="1" t="s">
        <v>29</v>
      </c>
      <c r="N3233" s="7"/>
      <c r="O3233" s="7"/>
      <c r="P3233" s="1" t="s">
        <v>118</v>
      </c>
      <c r="Q3233" s="7"/>
      <c r="R3233" s="7"/>
      <c r="S3233" s="7"/>
      <c r="T3233" s="7"/>
      <c r="U3233" s="7"/>
      <c r="V3233" s="7"/>
      <c r="W3233" s="7"/>
    </row>
    <row r="3234">
      <c r="A3234" s="1" t="s">
        <v>5674</v>
      </c>
      <c r="B3234" s="7"/>
      <c r="C3234" s="4"/>
      <c r="D3234" s="4">
        <v>-48.0</v>
      </c>
      <c r="E3234" s="1">
        <v>7.3314164831E10</v>
      </c>
      <c r="F3234" s="1" t="s">
        <v>5669</v>
      </c>
      <c r="G3234" s="1" t="s">
        <v>2542</v>
      </c>
      <c r="H3234" s="1" t="s">
        <v>2543</v>
      </c>
      <c r="I3234" s="1" t="s">
        <v>2543</v>
      </c>
      <c r="J3234" s="6">
        <v>16.0</v>
      </c>
      <c r="K3234" s="1" t="s">
        <v>104</v>
      </c>
      <c r="L3234" s="1" t="s">
        <v>2833</v>
      </c>
      <c r="M3234" s="1" t="s">
        <v>29</v>
      </c>
      <c r="N3234" s="7"/>
      <c r="O3234" s="7"/>
      <c r="P3234" s="7"/>
      <c r="Q3234" s="7"/>
      <c r="R3234" s="7"/>
      <c r="S3234" s="7"/>
      <c r="T3234" s="7"/>
      <c r="U3234" s="7"/>
      <c r="V3234" s="7"/>
      <c r="W3234" s="7"/>
    </row>
    <row r="3235">
      <c r="A3235" s="1" t="s">
        <v>5675</v>
      </c>
      <c r="B3235" s="7"/>
      <c r="C3235" s="4"/>
      <c r="D3235" s="4">
        <v>-1316.0</v>
      </c>
      <c r="E3235" s="1">
        <v>6.93454350611E11</v>
      </c>
      <c r="F3235" s="1" t="s">
        <v>5356</v>
      </c>
      <c r="G3235" s="1" t="s">
        <v>5357</v>
      </c>
      <c r="H3235" s="1" t="s">
        <v>5358</v>
      </c>
      <c r="I3235" s="1" t="s">
        <v>5358</v>
      </c>
      <c r="J3235" s="6">
        <v>15.2</v>
      </c>
      <c r="K3235" s="1" t="s">
        <v>64</v>
      </c>
      <c r="L3235" s="1" t="s">
        <v>5676</v>
      </c>
      <c r="M3235" s="1" t="s">
        <v>29</v>
      </c>
      <c r="N3235" s="1" t="s">
        <v>338</v>
      </c>
      <c r="O3235" s="7"/>
      <c r="P3235" s="7"/>
      <c r="Q3235" s="7"/>
      <c r="R3235" s="7"/>
      <c r="S3235" s="7"/>
      <c r="T3235" s="7"/>
      <c r="U3235" s="7"/>
      <c r="V3235" s="7"/>
      <c r="W3235" s="7"/>
    </row>
    <row r="3236">
      <c r="A3236" s="1" t="s">
        <v>5677</v>
      </c>
      <c r="B3236" s="7"/>
      <c r="C3236" s="4"/>
      <c r="D3236" s="4">
        <v>-4287.0</v>
      </c>
      <c r="E3236" s="1">
        <v>6.93454350641E11</v>
      </c>
      <c r="F3236" s="1" t="s">
        <v>5356</v>
      </c>
      <c r="G3236" s="1" t="s">
        <v>5357</v>
      </c>
      <c r="H3236" s="1" t="s">
        <v>5358</v>
      </c>
      <c r="I3236" s="1" t="s">
        <v>5358</v>
      </c>
      <c r="J3236" s="6">
        <v>15.2</v>
      </c>
      <c r="K3236" s="1" t="s">
        <v>64</v>
      </c>
      <c r="L3236" s="1" t="s">
        <v>3593</v>
      </c>
      <c r="M3236" s="1" t="s">
        <v>29</v>
      </c>
      <c r="N3236" s="1" t="s">
        <v>5678</v>
      </c>
      <c r="O3236" s="7"/>
      <c r="P3236" s="7"/>
      <c r="Q3236" s="7"/>
      <c r="R3236" s="7"/>
      <c r="S3236" s="7"/>
      <c r="T3236" s="7"/>
      <c r="U3236" s="7"/>
      <c r="V3236" s="7"/>
      <c r="W3236" s="7"/>
    </row>
    <row r="3237">
      <c r="A3237" s="1" t="s">
        <v>5679</v>
      </c>
      <c r="B3237" s="7"/>
      <c r="C3237" s="4"/>
      <c r="D3237" s="4">
        <v>-388.0</v>
      </c>
      <c r="E3237" s="1">
        <v>7.00580717702E11</v>
      </c>
      <c r="F3237" s="1" t="s">
        <v>5680</v>
      </c>
      <c r="G3237" s="1" t="s">
        <v>5681</v>
      </c>
      <c r="H3237" s="1" t="s">
        <v>5682</v>
      </c>
      <c r="I3237" s="1" t="s">
        <v>5682</v>
      </c>
      <c r="J3237" s="6">
        <v>12.0</v>
      </c>
      <c r="K3237" s="1" t="s">
        <v>176</v>
      </c>
      <c r="L3237" s="1" t="s">
        <v>5683</v>
      </c>
      <c r="M3237" s="1" t="s">
        <v>29</v>
      </c>
      <c r="N3237" s="7"/>
      <c r="O3237" s="7"/>
      <c r="P3237" s="1" t="s">
        <v>164</v>
      </c>
      <c r="Q3237" s="7"/>
      <c r="R3237" s="7"/>
      <c r="S3237" s="7"/>
      <c r="T3237" s="7"/>
      <c r="U3237" s="7"/>
      <c r="V3237" s="7"/>
      <c r="W3237" s="7"/>
    </row>
    <row r="3238">
      <c r="A3238" s="1" t="s">
        <v>5684</v>
      </c>
      <c r="B3238" s="7"/>
      <c r="C3238" s="4"/>
      <c r="D3238" s="4">
        <v>-26.0</v>
      </c>
      <c r="E3238" s="1">
        <v>8.52976004011E11</v>
      </c>
      <c r="F3238" s="1" t="s">
        <v>5518</v>
      </c>
      <c r="G3238" s="1" t="s">
        <v>5519</v>
      </c>
      <c r="H3238" s="1" t="s">
        <v>5520</v>
      </c>
      <c r="I3238" s="1" t="s">
        <v>5520</v>
      </c>
      <c r="J3238" s="6">
        <v>12.0</v>
      </c>
      <c r="K3238" s="1" t="s">
        <v>64</v>
      </c>
      <c r="L3238" s="1" t="s">
        <v>5685</v>
      </c>
      <c r="M3238" s="1" t="s">
        <v>29</v>
      </c>
      <c r="N3238" s="1" t="s">
        <v>30</v>
      </c>
      <c r="O3238" s="7"/>
      <c r="P3238" s="7"/>
      <c r="Q3238" s="7"/>
      <c r="R3238" s="7"/>
      <c r="S3238" s="7"/>
      <c r="T3238" s="7"/>
      <c r="U3238" s="7"/>
      <c r="V3238" s="7"/>
      <c r="W3238" s="7"/>
    </row>
    <row r="3239">
      <c r="A3239" s="1" t="s">
        <v>5686</v>
      </c>
      <c r="B3239" s="7"/>
      <c r="C3239" s="4"/>
      <c r="D3239" s="4">
        <v>-22.0</v>
      </c>
      <c r="E3239" s="1">
        <v>8.52976004021E11</v>
      </c>
      <c r="F3239" s="1" t="s">
        <v>5518</v>
      </c>
      <c r="G3239" s="1" t="s">
        <v>5519</v>
      </c>
      <c r="H3239" s="1" t="s">
        <v>5520</v>
      </c>
      <c r="I3239" s="1" t="s">
        <v>5520</v>
      </c>
      <c r="J3239" s="6">
        <v>12.0</v>
      </c>
      <c r="K3239" s="1" t="s">
        <v>64</v>
      </c>
      <c r="L3239" s="1" t="s">
        <v>5687</v>
      </c>
      <c r="M3239" s="1" t="s">
        <v>29</v>
      </c>
      <c r="N3239" s="1" t="s">
        <v>30</v>
      </c>
      <c r="O3239" s="7"/>
      <c r="P3239" s="7"/>
      <c r="Q3239" s="7"/>
      <c r="R3239" s="7"/>
      <c r="S3239" s="7"/>
      <c r="T3239" s="7"/>
      <c r="U3239" s="7"/>
      <c r="V3239" s="7"/>
      <c r="W3239" s="7"/>
    </row>
    <row r="3240">
      <c r="A3240" s="1" t="s">
        <v>5688</v>
      </c>
      <c r="B3240" s="7"/>
      <c r="C3240" s="4"/>
      <c r="D3240" s="4">
        <v>-2.0</v>
      </c>
      <c r="E3240" s="1">
        <v>6.73367616561E11</v>
      </c>
      <c r="F3240" s="1" t="s">
        <v>5490</v>
      </c>
      <c r="G3240" s="1" t="s">
        <v>5491</v>
      </c>
      <c r="H3240" s="1" t="s">
        <v>5492</v>
      </c>
      <c r="I3240" s="1" t="s">
        <v>5492</v>
      </c>
      <c r="J3240" s="6">
        <v>68.0</v>
      </c>
      <c r="K3240" s="1" t="s">
        <v>27</v>
      </c>
      <c r="L3240" s="1" t="s">
        <v>3458</v>
      </c>
      <c r="M3240" s="1" t="s">
        <v>29</v>
      </c>
      <c r="N3240" s="7"/>
      <c r="O3240" s="7"/>
      <c r="P3240" s="7"/>
      <c r="Q3240" s="7"/>
      <c r="R3240" s="7"/>
      <c r="S3240" s="7"/>
      <c r="T3240" s="7"/>
      <c r="U3240" s="7"/>
      <c r="V3240" s="7"/>
      <c r="W3240" s="7"/>
    </row>
    <row r="3241">
      <c r="A3241" s="1" t="s">
        <v>5689</v>
      </c>
      <c r="B3241" s="7"/>
      <c r="C3241" s="4"/>
      <c r="D3241" s="4">
        <v>-22.0</v>
      </c>
      <c r="E3241" s="1">
        <v>6.73367616585E11</v>
      </c>
      <c r="F3241" s="1" t="s">
        <v>5490</v>
      </c>
      <c r="G3241" s="1" t="s">
        <v>5491</v>
      </c>
      <c r="H3241" s="1" t="s">
        <v>5492</v>
      </c>
      <c r="I3241" s="1" t="s">
        <v>5492</v>
      </c>
      <c r="J3241" s="6">
        <v>66.6</v>
      </c>
      <c r="K3241" s="1" t="s">
        <v>176</v>
      </c>
      <c r="L3241" s="1" t="s">
        <v>2649</v>
      </c>
      <c r="M3241" s="1" t="s">
        <v>29</v>
      </c>
      <c r="N3241" s="1" t="s">
        <v>30</v>
      </c>
      <c r="O3241" s="7"/>
      <c r="P3241" s="7"/>
      <c r="Q3241" s="7"/>
      <c r="R3241" s="7"/>
      <c r="S3241" s="7"/>
      <c r="T3241" s="7"/>
      <c r="U3241" s="7"/>
      <c r="V3241" s="7"/>
      <c r="W3241" s="7"/>
    </row>
    <row r="3242">
      <c r="A3242" s="1" t="s">
        <v>5690</v>
      </c>
      <c r="B3242" s="7"/>
      <c r="C3242" s="4"/>
      <c r="D3242" s="4">
        <v>-67.0</v>
      </c>
      <c r="E3242" s="1">
        <v>4.9000067071E10</v>
      </c>
      <c r="F3242" s="1" t="s">
        <v>44</v>
      </c>
      <c r="G3242" s="1" t="s">
        <v>44</v>
      </c>
      <c r="H3242" s="1" t="s">
        <v>45</v>
      </c>
      <c r="I3242" s="1" t="s">
        <v>45</v>
      </c>
      <c r="J3242" s="6">
        <v>222.0</v>
      </c>
      <c r="K3242" s="1" t="s">
        <v>38</v>
      </c>
      <c r="L3242" s="1" t="s">
        <v>38</v>
      </c>
      <c r="M3242" s="1" t="s">
        <v>29</v>
      </c>
      <c r="N3242" s="7"/>
      <c r="O3242" s="7"/>
      <c r="P3242" s="7"/>
      <c r="Q3242" s="7"/>
      <c r="R3242" s="7"/>
      <c r="S3242" s="7"/>
      <c r="T3242" s="7"/>
      <c r="U3242" s="7"/>
      <c r="V3242" s="7"/>
      <c r="W3242" s="7"/>
    </row>
    <row r="3243">
      <c r="A3243" s="1" t="s">
        <v>5691</v>
      </c>
      <c r="B3243" s="7"/>
      <c r="C3243" s="4"/>
      <c r="D3243" s="4">
        <v>-26.0</v>
      </c>
      <c r="E3243" s="1">
        <v>8.3900000901E10</v>
      </c>
      <c r="F3243" s="1" t="s">
        <v>44</v>
      </c>
      <c r="G3243" s="1" t="s">
        <v>44</v>
      </c>
      <c r="H3243" s="1" t="s">
        <v>45</v>
      </c>
      <c r="I3243" s="1" t="s">
        <v>45</v>
      </c>
      <c r="J3243" s="6">
        <v>16.9</v>
      </c>
      <c r="K3243" s="1" t="s">
        <v>64</v>
      </c>
      <c r="L3243" s="1" t="s">
        <v>188</v>
      </c>
      <c r="M3243" s="1" t="s">
        <v>29</v>
      </c>
      <c r="N3243" s="7"/>
      <c r="O3243" s="1" t="s">
        <v>75</v>
      </c>
      <c r="P3243" s="7"/>
      <c r="Q3243" s="7"/>
      <c r="R3243" s="7"/>
      <c r="S3243" s="7"/>
      <c r="T3243" s="7"/>
      <c r="U3243" s="7"/>
      <c r="V3243" s="7"/>
      <c r="W3243" s="7"/>
    </row>
    <row r="3244">
      <c r="A3244" s="1" t="s">
        <v>5692</v>
      </c>
      <c r="B3244" s="7"/>
      <c r="C3244" s="4"/>
      <c r="D3244" s="4">
        <v>-164.0</v>
      </c>
      <c r="E3244" s="1">
        <v>4.9000067061E10</v>
      </c>
      <c r="F3244" s="1" t="s">
        <v>44</v>
      </c>
      <c r="G3244" s="1" t="s">
        <v>44</v>
      </c>
      <c r="H3244" s="1" t="s">
        <v>45</v>
      </c>
      <c r="I3244" s="1" t="s">
        <v>45</v>
      </c>
      <c r="J3244" s="6">
        <v>222.0</v>
      </c>
      <c r="K3244" s="1" t="s">
        <v>27</v>
      </c>
      <c r="L3244" s="1" t="s">
        <v>226</v>
      </c>
      <c r="M3244" s="1" t="s">
        <v>29</v>
      </c>
      <c r="N3244" s="7"/>
      <c r="O3244" s="7"/>
      <c r="P3244" s="7"/>
      <c r="Q3244" s="7"/>
      <c r="R3244" s="7"/>
      <c r="S3244" s="7"/>
      <c r="T3244" s="7"/>
      <c r="U3244" s="7"/>
      <c r="V3244" s="7"/>
      <c r="W3244" s="7"/>
    </row>
    <row r="3245">
      <c r="A3245" s="1" t="s">
        <v>5693</v>
      </c>
      <c r="B3245" s="7"/>
      <c r="C3245" s="4"/>
      <c r="D3245" s="4">
        <v>-25.0</v>
      </c>
      <c r="E3245" s="1">
        <v>8.3900004141E10</v>
      </c>
      <c r="F3245" s="1" t="s">
        <v>5694</v>
      </c>
      <c r="G3245" s="1" t="s">
        <v>2424</v>
      </c>
      <c r="H3245" s="1" t="s">
        <v>45</v>
      </c>
      <c r="I3245" s="1" t="s">
        <v>45</v>
      </c>
      <c r="J3245" s="6">
        <v>144.0</v>
      </c>
      <c r="K3245" s="1" t="s">
        <v>56</v>
      </c>
      <c r="L3245" s="1" t="s">
        <v>56</v>
      </c>
      <c r="M3245" s="1" t="s">
        <v>39</v>
      </c>
      <c r="N3245" s="7"/>
      <c r="O3245" s="1" t="s">
        <v>75</v>
      </c>
      <c r="P3245" s="7"/>
      <c r="Q3245" s="7"/>
      <c r="R3245" s="7"/>
      <c r="S3245" s="7"/>
      <c r="T3245" s="7"/>
      <c r="U3245" s="7"/>
      <c r="V3245" s="7"/>
      <c r="W3245" s="7"/>
    </row>
    <row r="3246">
      <c r="A3246" s="1" t="s">
        <v>5695</v>
      </c>
      <c r="B3246" s="7"/>
      <c r="C3246" s="4"/>
      <c r="D3246" s="4">
        <v>-5.0</v>
      </c>
      <c r="E3246" s="1">
        <v>8.0793808531E10</v>
      </c>
      <c r="F3246" s="1" t="s">
        <v>618</v>
      </c>
      <c r="G3246" s="1" t="s">
        <v>618</v>
      </c>
      <c r="H3246" s="1" t="s">
        <v>619</v>
      </c>
      <c r="I3246" s="1" t="s">
        <v>45</v>
      </c>
      <c r="J3246" s="6">
        <v>20.0</v>
      </c>
      <c r="K3246" s="1" t="s">
        <v>38</v>
      </c>
      <c r="L3246" s="1" t="s">
        <v>763</v>
      </c>
      <c r="M3246" s="1" t="s">
        <v>29</v>
      </c>
      <c r="N3246" s="7"/>
      <c r="O3246" s="7"/>
      <c r="P3246" s="7"/>
      <c r="Q3246" s="7"/>
      <c r="R3246" s="7"/>
      <c r="S3246" s="7"/>
      <c r="T3246" s="7"/>
      <c r="U3246" s="7"/>
      <c r="V3246" s="7"/>
      <c r="W3246" s="7"/>
    </row>
    <row r="3247">
      <c r="A3247" s="1" t="s">
        <v>5696</v>
      </c>
      <c r="B3247" s="7"/>
      <c r="C3247" s="4"/>
      <c r="D3247" s="4">
        <v>-743.0</v>
      </c>
      <c r="E3247" s="1">
        <v>8.0793808651E10</v>
      </c>
      <c r="F3247" s="1" t="s">
        <v>618</v>
      </c>
      <c r="G3247" s="1" t="s">
        <v>618</v>
      </c>
      <c r="H3247" s="1" t="s">
        <v>619</v>
      </c>
      <c r="I3247" s="1" t="s">
        <v>45</v>
      </c>
      <c r="J3247" s="6">
        <v>202.8</v>
      </c>
      <c r="K3247" s="1" t="s">
        <v>38</v>
      </c>
      <c r="L3247" s="1" t="s">
        <v>763</v>
      </c>
      <c r="M3247" s="1" t="s">
        <v>29</v>
      </c>
      <c r="N3247" s="7"/>
      <c r="O3247" s="7"/>
      <c r="P3247" s="7"/>
      <c r="Q3247" s="7"/>
      <c r="R3247" s="7"/>
      <c r="S3247" s="7"/>
      <c r="T3247" s="7"/>
      <c r="U3247" s="7"/>
      <c r="V3247" s="7"/>
      <c r="W3247" s="7"/>
    </row>
    <row r="3248">
      <c r="A3248" s="1" t="s">
        <v>5697</v>
      </c>
      <c r="B3248" s="7"/>
      <c r="C3248" s="4"/>
      <c r="D3248" s="4">
        <v>-5.0</v>
      </c>
      <c r="E3248" s="1">
        <v>8.0793808851E10</v>
      </c>
      <c r="F3248" s="1" t="s">
        <v>618</v>
      </c>
      <c r="G3248" s="1" t="s">
        <v>618</v>
      </c>
      <c r="H3248" s="1" t="s">
        <v>619</v>
      </c>
      <c r="I3248" s="1" t="s">
        <v>45</v>
      </c>
      <c r="J3248" s="6">
        <v>12.0</v>
      </c>
      <c r="K3248" s="1" t="s">
        <v>56</v>
      </c>
      <c r="L3248" s="1" t="s">
        <v>56</v>
      </c>
      <c r="M3248" s="1" t="s">
        <v>39</v>
      </c>
      <c r="N3248" s="7"/>
      <c r="O3248" s="1" t="s">
        <v>75</v>
      </c>
      <c r="P3248" s="1" t="s">
        <v>620</v>
      </c>
      <c r="Q3248" s="7"/>
      <c r="R3248" s="7"/>
      <c r="S3248" s="7"/>
      <c r="T3248" s="7"/>
      <c r="U3248" s="7"/>
      <c r="V3248" s="7"/>
      <c r="W3248" s="7"/>
    </row>
    <row r="3249">
      <c r="A3249" s="1" t="s">
        <v>5698</v>
      </c>
      <c r="B3249" s="7"/>
      <c r="C3249" s="4"/>
      <c r="D3249" s="4">
        <v>-649.0</v>
      </c>
      <c r="E3249" s="1">
        <v>8.0793808611E10</v>
      </c>
      <c r="F3249" s="1" t="s">
        <v>618</v>
      </c>
      <c r="G3249" s="1" t="s">
        <v>618</v>
      </c>
      <c r="H3249" s="1" t="s">
        <v>619</v>
      </c>
      <c r="I3249" s="1" t="s">
        <v>45</v>
      </c>
      <c r="J3249" s="6">
        <v>202.8</v>
      </c>
      <c r="K3249" s="1" t="s">
        <v>56</v>
      </c>
      <c r="L3249" s="1" t="s">
        <v>56</v>
      </c>
      <c r="M3249" s="1" t="s">
        <v>29</v>
      </c>
      <c r="N3249" s="7"/>
      <c r="O3249" s="7"/>
      <c r="P3249" s="1" t="s">
        <v>620</v>
      </c>
      <c r="Q3249" s="7"/>
      <c r="R3249" s="7"/>
      <c r="S3249" s="7"/>
      <c r="T3249" s="7"/>
      <c r="U3249" s="7"/>
      <c r="V3249" s="7"/>
      <c r="W3249" s="7"/>
    </row>
    <row r="3250">
      <c r="A3250" s="1" t="s">
        <v>5699</v>
      </c>
      <c r="B3250" s="7"/>
      <c r="C3250" s="4"/>
      <c r="D3250" s="4">
        <v>-6433.0</v>
      </c>
      <c r="E3250" s="1">
        <v>8.0793810851E10</v>
      </c>
      <c r="F3250" s="1" t="s">
        <v>618</v>
      </c>
      <c r="G3250" s="1" t="s">
        <v>618</v>
      </c>
      <c r="H3250" s="1" t="s">
        <v>619</v>
      </c>
      <c r="I3250" s="1" t="s">
        <v>45</v>
      </c>
      <c r="J3250" s="6">
        <v>20.0</v>
      </c>
      <c r="K3250" s="1" t="s">
        <v>80</v>
      </c>
      <c r="L3250" s="1" t="s">
        <v>5160</v>
      </c>
      <c r="M3250" s="1" t="s">
        <v>29</v>
      </c>
      <c r="N3250" s="7"/>
      <c r="O3250" s="7"/>
      <c r="P3250" s="1" t="s">
        <v>620</v>
      </c>
      <c r="Q3250" s="7"/>
      <c r="R3250" s="7"/>
      <c r="S3250" s="7"/>
      <c r="T3250" s="7"/>
      <c r="U3250" s="7"/>
      <c r="V3250" s="7"/>
      <c r="W3250" s="7"/>
    </row>
    <row r="3251">
      <c r="A3251" s="1" t="s">
        <v>5700</v>
      </c>
      <c r="B3251" s="7"/>
      <c r="C3251" s="4"/>
      <c r="D3251" s="4">
        <v>-919.0</v>
      </c>
      <c r="E3251" s="1">
        <v>8.0793808831E10</v>
      </c>
      <c r="F3251" s="1" t="s">
        <v>618</v>
      </c>
      <c r="G3251" s="1" t="s">
        <v>618</v>
      </c>
      <c r="H3251" s="1" t="s">
        <v>619</v>
      </c>
      <c r="I3251" s="1" t="s">
        <v>45</v>
      </c>
      <c r="J3251" s="6">
        <v>67.6</v>
      </c>
      <c r="K3251" s="1" t="s">
        <v>435</v>
      </c>
      <c r="L3251" s="1" t="s">
        <v>5448</v>
      </c>
      <c r="M3251" s="1" t="s">
        <v>29</v>
      </c>
      <c r="N3251" s="7"/>
      <c r="O3251" s="7"/>
      <c r="P3251" s="1" t="s">
        <v>620</v>
      </c>
      <c r="Q3251" s="7"/>
      <c r="R3251" s="7"/>
      <c r="S3251" s="7"/>
      <c r="T3251" s="7"/>
      <c r="U3251" s="7"/>
      <c r="V3251" s="7"/>
      <c r="W3251" s="7"/>
    </row>
    <row r="3252">
      <c r="A3252" s="1" t="s">
        <v>5701</v>
      </c>
      <c r="B3252" s="7"/>
      <c r="C3252" s="4"/>
      <c r="D3252" s="4">
        <v>-14997.0</v>
      </c>
      <c r="E3252" s="1">
        <v>8.0793810081E10</v>
      </c>
      <c r="F3252" s="1" t="s">
        <v>618</v>
      </c>
      <c r="G3252" s="1" t="s">
        <v>618</v>
      </c>
      <c r="H3252" s="1" t="s">
        <v>619</v>
      </c>
      <c r="I3252" s="1" t="s">
        <v>45</v>
      </c>
      <c r="J3252" s="6">
        <v>144.0</v>
      </c>
      <c r="K3252" s="1" t="s">
        <v>27</v>
      </c>
      <c r="L3252" s="1" t="s">
        <v>28</v>
      </c>
      <c r="M3252" s="1" t="s">
        <v>39</v>
      </c>
      <c r="N3252" s="7"/>
      <c r="O3252" s="7"/>
      <c r="P3252" s="1" t="s">
        <v>620</v>
      </c>
      <c r="Q3252" s="1" t="s">
        <v>31</v>
      </c>
      <c r="R3252" s="7"/>
      <c r="S3252" s="7"/>
      <c r="T3252" s="7"/>
      <c r="U3252" s="7"/>
      <c r="V3252" s="7"/>
      <c r="W3252" s="7"/>
    </row>
    <row r="3253">
      <c r="A3253" s="1" t="s">
        <v>5702</v>
      </c>
      <c r="B3253" s="7"/>
      <c r="C3253" s="4"/>
      <c r="D3253" s="4">
        <v>-2397.0</v>
      </c>
      <c r="E3253" s="1">
        <v>8.0793811191E10</v>
      </c>
      <c r="F3253" s="1" t="s">
        <v>618</v>
      </c>
      <c r="G3253" s="1" t="s">
        <v>618</v>
      </c>
      <c r="H3253" s="1" t="s">
        <v>619</v>
      </c>
      <c r="I3253" s="1" t="s">
        <v>45</v>
      </c>
      <c r="J3253" s="6">
        <v>202.8</v>
      </c>
      <c r="K3253" s="1" t="s">
        <v>27</v>
      </c>
      <c r="L3253" s="1" t="s">
        <v>28</v>
      </c>
      <c r="M3253" s="1" t="s">
        <v>29</v>
      </c>
      <c r="N3253" s="7"/>
      <c r="O3253" s="7"/>
      <c r="P3253" s="1" t="s">
        <v>620</v>
      </c>
      <c r="Q3253" s="1" t="s">
        <v>31</v>
      </c>
      <c r="R3253" s="7"/>
      <c r="S3253" s="7"/>
      <c r="T3253" s="7"/>
      <c r="U3253" s="7"/>
      <c r="V3253" s="7"/>
      <c r="W3253" s="7"/>
    </row>
    <row r="3254">
      <c r="A3254" s="1" t="s">
        <v>5703</v>
      </c>
      <c r="B3254" s="7"/>
      <c r="C3254" s="4"/>
      <c r="D3254" s="4">
        <v>-33559.0</v>
      </c>
      <c r="E3254" s="1">
        <v>8.0793811491E10</v>
      </c>
      <c r="F3254" s="1" t="s">
        <v>762</v>
      </c>
      <c r="G3254" s="1" t="s">
        <v>618</v>
      </c>
      <c r="H3254" s="1" t="s">
        <v>619</v>
      </c>
      <c r="I3254" s="1" t="s">
        <v>45</v>
      </c>
      <c r="J3254" s="6">
        <v>33.8</v>
      </c>
      <c r="K3254" s="1" t="s">
        <v>296</v>
      </c>
      <c r="L3254" s="1" t="s">
        <v>924</v>
      </c>
      <c r="M3254" s="1" t="s">
        <v>29</v>
      </c>
      <c r="N3254" s="7"/>
      <c r="O3254" s="7"/>
      <c r="P3254" s="1" t="s">
        <v>620</v>
      </c>
      <c r="Q3254" s="1" t="s">
        <v>632</v>
      </c>
      <c r="R3254" s="7"/>
      <c r="S3254" s="7"/>
      <c r="T3254" s="7"/>
      <c r="U3254" s="7"/>
      <c r="V3254" s="7"/>
      <c r="W3254" s="7"/>
    </row>
    <row r="3255">
      <c r="A3255" s="1" t="s">
        <v>5704</v>
      </c>
      <c r="B3255" s="7"/>
      <c r="C3255" s="4"/>
      <c r="D3255" s="4">
        <v>-10533.0</v>
      </c>
      <c r="E3255" s="1">
        <v>6.576225277901E12</v>
      </c>
      <c r="F3255" s="1" t="s">
        <v>3982</v>
      </c>
      <c r="G3255" s="1" t="s">
        <v>3982</v>
      </c>
      <c r="H3255" s="1" t="s">
        <v>310</v>
      </c>
      <c r="I3255" s="1" t="s">
        <v>45</v>
      </c>
      <c r="J3255" s="6">
        <v>16.9</v>
      </c>
      <c r="K3255" s="1" t="s">
        <v>84</v>
      </c>
      <c r="L3255" s="1" t="s">
        <v>84</v>
      </c>
      <c r="M3255" s="1" t="s">
        <v>29</v>
      </c>
      <c r="N3255" s="1" t="s">
        <v>30</v>
      </c>
      <c r="O3255" s="7"/>
      <c r="P3255" s="7"/>
      <c r="Q3255" s="7"/>
      <c r="R3255" s="7"/>
      <c r="S3255" s="7"/>
      <c r="T3255" s="7"/>
      <c r="U3255" s="7"/>
      <c r="V3255" s="7"/>
      <c r="W3255" s="7"/>
    </row>
    <row r="3256">
      <c r="A3256" s="1" t="s">
        <v>5705</v>
      </c>
      <c r="B3256" s="7"/>
      <c r="C3256" s="4"/>
      <c r="D3256" s="4">
        <v>-106.0</v>
      </c>
      <c r="E3256" s="1">
        <v>6.57622115861E11</v>
      </c>
      <c r="F3256" s="1" t="s">
        <v>309</v>
      </c>
      <c r="G3256" s="1" t="s">
        <v>309</v>
      </c>
      <c r="H3256" s="1" t="s">
        <v>310</v>
      </c>
      <c r="I3256" s="1" t="s">
        <v>45</v>
      </c>
      <c r="J3256" s="6">
        <v>202.8</v>
      </c>
      <c r="K3256" s="1" t="s">
        <v>64</v>
      </c>
      <c r="L3256" s="1" t="s">
        <v>394</v>
      </c>
      <c r="M3256" s="1" t="s">
        <v>29</v>
      </c>
      <c r="N3256" s="7"/>
      <c r="O3256" s="7"/>
      <c r="P3256" s="7"/>
      <c r="Q3256" s="7"/>
      <c r="R3256" s="7"/>
      <c r="S3256" s="7"/>
      <c r="T3256" s="7"/>
      <c r="U3256" s="7"/>
      <c r="V3256" s="7"/>
      <c r="W3256" s="7"/>
    </row>
    <row r="3257">
      <c r="A3257" s="1" t="s">
        <v>5706</v>
      </c>
      <c r="B3257" s="7"/>
      <c r="C3257" s="4"/>
      <c r="D3257" s="4">
        <v>-281.0</v>
      </c>
      <c r="E3257" s="1">
        <v>6.57622527711E11</v>
      </c>
      <c r="F3257" s="1" t="s">
        <v>309</v>
      </c>
      <c r="G3257" s="1" t="s">
        <v>309</v>
      </c>
      <c r="H3257" s="1" t="s">
        <v>310</v>
      </c>
      <c r="I3257" s="1" t="s">
        <v>45</v>
      </c>
      <c r="J3257" s="6">
        <v>16.9</v>
      </c>
      <c r="K3257" s="1" t="s">
        <v>84</v>
      </c>
      <c r="L3257" s="1" t="s">
        <v>84</v>
      </c>
      <c r="M3257" s="1" t="s">
        <v>29</v>
      </c>
      <c r="N3257" s="7"/>
      <c r="O3257" s="7"/>
      <c r="P3257" s="7"/>
      <c r="Q3257" s="7"/>
      <c r="R3257" s="7"/>
      <c r="S3257" s="7"/>
      <c r="T3257" s="7"/>
      <c r="U3257" s="7"/>
      <c r="V3257" s="7"/>
      <c r="W3257" s="7"/>
    </row>
    <row r="3258">
      <c r="A3258" s="1" t="s">
        <v>5707</v>
      </c>
      <c r="B3258" s="7"/>
      <c r="C3258" s="4"/>
      <c r="D3258" s="4">
        <v>-24.0</v>
      </c>
      <c r="E3258" s="1">
        <v>6.57622604841E11</v>
      </c>
      <c r="F3258" s="1" t="s">
        <v>309</v>
      </c>
      <c r="G3258" s="1" t="s">
        <v>309</v>
      </c>
      <c r="H3258" s="1" t="s">
        <v>310</v>
      </c>
      <c r="I3258" s="1" t="s">
        <v>45</v>
      </c>
      <c r="J3258" s="6">
        <v>59.0</v>
      </c>
      <c r="K3258" s="1" t="s">
        <v>84</v>
      </c>
      <c r="L3258" s="1" t="s">
        <v>5708</v>
      </c>
      <c r="M3258" s="1" t="s">
        <v>29</v>
      </c>
      <c r="N3258" s="7"/>
      <c r="O3258" s="7"/>
      <c r="P3258" s="7"/>
      <c r="Q3258" s="1" t="s">
        <v>31</v>
      </c>
      <c r="R3258" s="7"/>
      <c r="S3258" s="7"/>
      <c r="T3258" s="7"/>
      <c r="U3258" s="7"/>
      <c r="V3258" s="7"/>
      <c r="W3258" s="7"/>
    </row>
    <row r="3259">
      <c r="A3259" s="1" t="s">
        <v>5709</v>
      </c>
      <c r="B3259" s="7"/>
      <c r="C3259" s="4"/>
      <c r="D3259" s="4">
        <v>-106845.0</v>
      </c>
      <c r="E3259" s="1">
        <v>4.9000073831E10</v>
      </c>
      <c r="F3259" s="1" t="s">
        <v>167</v>
      </c>
      <c r="G3259" s="1" t="s">
        <v>167</v>
      </c>
      <c r="H3259" s="1" t="s">
        <v>168</v>
      </c>
      <c r="I3259" s="1" t="s">
        <v>45</v>
      </c>
      <c r="J3259" s="6">
        <v>276.0</v>
      </c>
      <c r="K3259" s="1" t="s">
        <v>199</v>
      </c>
      <c r="L3259" s="1" t="s">
        <v>394</v>
      </c>
      <c r="M3259" s="1" t="s">
        <v>199</v>
      </c>
      <c r="N3259" s="7"/>
      <c r="O3259" s="7"/>
      <c r="P3259" s="7"/>
      <c r="Q3259" s="7"/>
      <c r="R3259" s="7"/>
      <c r="S3259" s="7"/>
      <c r="T3259" s="7"/>
      <c r="U3259" s="7"/>
      <c r="V3259" s="7"/>
      <c r="W3259" s="7"/>
    </row>
    <row r="3260">
      <c r="A3260" s="1" t="s">
        <v>5710</v>
      </c>
      <c r="B3260" s="7"/>
      <c r="C3260" s="4"/>
      <c r="D3260" s="4">
        <v>-1.0</v>
      </c>
      <c r="E3260" s="1">
        <v>7.0847814501E10</v>
      </c>
      <c r="F3260" s="1" t="s">
        <v>167</v>
      </c>
      <c r="G3260" s="1" t="s">
        <v>167</v>
      </c>
      <c r="H3260" s="1" t="s">
        <v>168</v>
      </c>
      <c r="I3260" s="1" t="s">
        <v>45</v>
      </c>
      <c r="J3260" s="6">
        <v>23.0</v>
      </c>
      <c r="K3260" s="1" t="s">
        <v>38</v>
      </c>
      <c r="L3260" s="1" t="s">
        <v>38</v>
      </c>
      <c r="M3260" s="1" t="s">
        <v>39</v>
      </c>
      <c r="N3260" s="7"/>
      <c r="O3260" s="7"/>
      <c r="P3260" s="7"/>
      <c r="Q3260" s="7"/>
      <c r="R3260" s="7"/>
      <c r="S3260" s="7"/>
      <c r="T3260" s="7"/>
      <c r="U3260" s="7"/>
      <c r="V3260" s="7"/>
      <c r="W3260" s="7"/>
    </row>
    <row r="3261">
      <c r="A3261" s="1" t="s">
        <v>5711</v>
      </c>
      <c r="B3261" s="7"/>
      <c r="C3261" s="4"/>
      <c r="D3261" s="4">
        <v>-4.0</v>
      </c>
      <c r="E3261" s="1">
        <v>7.0847000861E10</v>
      </c>
      <c r="F3261" s="1" t="s">
        <v>167</v>
      </c>
      <c r="G3261" s="1" t="s">
        <v>167</v>
      </c>
      <c r="H3261" s="1" t="s">
        <v>168</v>
      </c>
      <c r="I3261" s="1" t="s">
        <v>45</v>
      </c>
      <c r="J3261" s="6">
        <v>23.0</v>
      </c>
      <c r="K3261" s="1" t="s">
        <v>38</v>
      </c>
      <c r="L3261" s="1" t="s">
        <v>38</v>
      </c>
      <c r="M3261" s="1" t="s">
        <v>39</v>
      </c>
      <c r="N3261" s="7"/>
      <c r="O3261" s="1" t="s">
        <v>75</v>
      </c>
      <c r="P3261" s="7"/>
      <c r="Q3261" s="7"/>
      <c r="R3261" s="7"/>
      <c r="S3261" s="7"/>
      <c r="T3261" s="7"/>
      <c r="U3261" s="7"/>
      <c r="V3261" s="7"/>
      <c r="W3261" s="7"/>
    </row>
    <row r="3262">
      <c r="A3262" s="1" t="s">
        <v>5712</v>
      </c>
      <c r="B3262" s="7"/>
      <c r="C3262" s="4"/>
      <c r="D3262" s="4">
        <v>-1.0</v>
      </c>
      <c r="E3262" s="1">
        <v>7.0847004001E10</v>
      </c>
      <c r="F3262" s="1" t="s">
        <v>167</v>
      </c>
      <c r="G3262" s="1" t="s">
        <v>167</v>
      </c>
      <c r="H3262" s="1" t="s">
        <v>168</v>
      </c>
      <c r="I3262" s="1" t="s">
        <v>45</v>
      </c>
      <c r="J3262" s="6">
        <v>23.0</v>
      </c>
      <c r="K3262" s="1" t="s">
        <v>38</v>
      </c>
      <c r="L3262" s="1" t="s">
        <v>38</v>
      </c>
      <c r="M3262" s="1" t="s">
        <v>39</v>
      </c>
      <c r="N3262" s="7"/>
      <c r="O3262" s="1" t="s">
        <v>75</v>
      </c>
      <c r="P3262" s="7"/>
      <c r="Q3262" s="7"/>
      <c r="R3262" s="7"/>
      <c r="S3262" s="7"/>
      <c r="T3262" s="7"/>
      <c r="U3262" s="7"/>
      <c r="V3262" s="7"/>
      <c r="W3262" s="7"/>
    </row>
    <row r="3263">
      <c r="A3263" s="1" t="s">
        <v>5713</v>
      </c>
      <c r="B3263" s="7"/>
      <c r="C3263" s="4"/>
      <c r="D3263" s="4">
        <v>-122.0</v>
      </c>
      <c r="E3263" s="1">
        <v>7.0847814601E10</v>
      </c>
      <c r="F3263" s="1" t="s">
        <v>167</v>
      </c>
      <c r="G3263" s="1" t="s">
        <v>167</v>
      </c>
      <c r="H3263" s="1" t="s">
        <v>168</v>
      </c>
      <c r="I3263" s="1" t="s">
        <v>45</v>
      </c>
      <c r="J3263" s="6">
        <v>23.0</v>
      </c>
      <c r="K3263" s="1" t="s">
        <v>27</v>
      </c>
      <c r="L3263" s="1" t="s">
        <v>28</v>
      </c>
      <c r="M3263" s="1" t="s">
        <v>39</v>
      </c>
      <c r="N3263" s="7"/>
      <c r="O3263" s="7"/>
      <c r="P3263" s="7"/>
      <c r="Q3263" s="1" t="s">
        <v>31</v>
      </c>
      <c r="R3263" s="7"/>
      <c r="S3263" s="7"/>
      <c r="T3263" s="7"/>
      <c r="U3263" s="7"/>
      <c r="V3263" s="7"/>
      <c r="W3263" s="7"/>
    </row>
    <row r="3264">
      <c r="A3264" s="1" t="s">
        <v>5714</v>
      </c>
      <c r="B3264" s="7"/>
      <c r="C3264" s="4"/>
      <c r="D3264" s="4">
        <v>-1.0</v>
      </c>
      <c r="E3264" s="1">
        <v>7.0847003201E10</v>
      </c>
      <c r="F3264" s="1" t="s">
        <v>4940</v>
      </c>
      <c r="G3264" s="1" t="s">
        <v>167</v>
      </c>
      <c r="H3264" s="1" t="s">
        <v>168</v>
      </c>
      <c r="I3264" s="1" t="s">
        <v>45</v>
      </c>
      <c r="J3264" s="6">
        <v>23.0</v>
      </c>
      <c r="K3264" s="1" t="s">
        <v>56</v>
      </c>
      <c r="L3264" s="1" t="s">
        <v>5715</v>
      </c>
      <c r="M3264" s="1" t="s">
        <v>39</v>
      </c>
      <c r="N3264" s="7"/>
      <c r="O3264" s="7"/>
      <c r="P3264" s="7"/>
      <c r="Q3264" s="7"/>
      <c r="R3264" s="7"/>
      <c r="S3264" s="7"/>
      <c r="T3264" s="7"/>
      <c r="U3264" s="7"/>
      <c r="V3264" s="7"/>
      <c r="W3264" s="7"/>
    </row>
    <row r="3265">
      <c r="A3265" s="1" t="s">
        <v>5716</v>
      </c>
      <c r="B3265" s="7"/>
      <c r="C3265" s="4"/>
      <c r="D3265" s="4">
        <v>-4.0</v>
      </c>
      <c r="E3265" s="1">
        <v>6.64239905011E11</v>
      </c>
      <c r="F3265" s="1" t="s">
        <v>5717</v>
      </c>
      <c r="G3265" s="1" t="s">
        <v>5718</v>
      </c>
      <c r="H3265" s="1" t="s">
        <v>5719</v>
      </c>
      <c r="I3265" s="1" t="s">
        <v>5719</v>
      </c>
      <c r="J3265" s="6">
        <v>16.0</v>
      </c>
      <c r="K3265" s="1" t="s">
        <v>114</v>
      </c>
      <c r="L3265" s="1" t="s">
        <v>452</v>
      </c>
      <c r="M3265" s="1" t="s">
        <v>29</v>
      </c>
      <c r="N3265" s="7"/>
      <c r="O3265" s="7"/>
      <c r="P3265" s="7"/>
      <c r="Q3265" s="7"/>
      <c r="R3265" s="7"/>
      <c r="S3265" s="7"/>
      <c r="T3265" s="7"/>
      <c r="U3265" s="7"/>
      <c r="V3265" s="7"/>
      <c r="W3265" s="7"/>
    </row>
    <row r="3266">
      <c r="A3266" s="1" t="s">
        <v>5720</v>
      </c>
      <c r="B3266" s="7"/>
      <c r="C3266" s="4"/>
      <c r="D3266" s="4">
        <v>-9.0</v>
      </c>
      <c r="E3266" s="1">
        <v>6.64239905021E11</v>
      </c>
      <c r="F3266" s="1" t="s">
        <v>5717</v>
      </c>
      <c r="G3266" s="1" t="s">
        <v>5718</v>
      </c>
      <c r="H3266" s="1" t="s">
        <v>5719</v>
      </c>
      <c r="I3266" s="1" t="s">
        <v>5719</v>
      </c>
      <c r="J3266" s="6">
        <v>16.0</v>
      </c>
      <c r="K3266" s="1" t="s">
        <v>64</v>
      </c>
      <c r="L3266" s="1" t="s">
        <v>1555</v>
      </c>
      <c r="M3266" s="1" t="s">
        <v>29</v>
      </c>
      <c r="N3266" s="7"/>
      <c r="O3266" s="7"/>
      <c r="P3266" s="1" t="s">
        <v>40</v>
      </c>
      <c r="Q3266" s="7"/>
      <c r="R3266" s="7"/>
      <c r="S3266" s="7"/>
      <c r="T3266" s="7"/>
      <c r="U3266" s="7"/>
      <c r="V3266" s="7"/>
      <c r="W3266" s="7"/>
    </row>
    <row r="3267">
      <c r="A3267" s="1" t="s">
        <v>5721</v>
      </c>
      <c r="B3267" s="7"/>
      <c r="C3267" s="4"/>
      <c r="D3267" s="4">
        <v>-9.0</v>
      </c>
      <c r="E3267" s="1">
        <v>6.54871009021E11</v>
      </c>
      <c r="F3267" s="1" t="s">
        <v>383</v>
      </c>
      <c r="G3267" s="1" t="s">
        <v>383</v>
      </c>
      <c r="H3267" s="1" t="s">
        <v>384</v>
      </c>
      <c r="I3267" s="1" t="s">
        <v>384</v>
      </c>
      <c r="J3267" s="6">
        <v>18.0</v>
      </c>
      <c r="K3267" s="1" t="s">
        <v>50</v>
      </c>
      <c r="L3267" s="1" t="s">
        <v>51</v>
      </c>
      <c r="M3267" s="1" t="s">
        <v>29</v>
      </c>
      <c r="N3267" s="7"/>
      <c r="O3267" s="7"/>
      <c r="P3267" s="7"/>
      <c r="Q3267" s="7"/>
      <c r="R3267" s="7"/>
      <c r="S3267" s="7"/>
      <c r="T3267" s="7"/>
      <c r="U3267" s="7"/>
      <c r="V3267" s="7"/>
      <c r="W3267" s="7"/>
    </row>
    <row r="3268">
      <c r="A3268" s="1" t="s">
        <v>5722</v>
      </c>
      <c r="B3268" s="7"/>
      <c r="C3268" s="4"/>
      <c r="D3268" s="4">
        <v>-6.0</v>
      </c>
      <c r="E3268" s="1">
        <v>4.4800911081E10</v>
      </c>
      <c r="F3268" s="1" t="s">
        <v>5723</v>
      </c>
      <c r="G3268" s="1" t="s">
        <v>5724</v>
      </c>
      <c r="H3268" s="1" t="s">
        <v>5725</v>
      </c>
      <c r="I3268" s="1" t="s">
        <v>5725</v>
      </c>
      <c r="J3268" s="6">
        <v>48.0</v>
      </c>
      <c r="K3268" s="1" t="s">
        <v>56</v>
      </c>
      <c r="L3268" s="1" t="s">
        <v>56</v>
      </c>
      <c r="M3268" s="1" t="s">
        <v>29</v>
      </c>
      <c r="N3268" s="7"/>
      <c r="O3268" s="7"/>
      <c r="P3268" s="7"/>
      <c r="Q3268" s="1" t="s">
        <v>111</v>
      </c>
      <c r="R3268" s="7"/>
      <c r="S3268" s="7"/>
      <c r="T3268" s="7"/>
      <c r="U3268" s="7"/>
      <c r="V3268" s="7"/>
      <c r="W3268" s="7"/>
    </row>
    <row r="3269">
      <c r="A3269" s="1" t="s">
        <v>5726</v>
      </c>
      <c r="B3269" s="7"/>
      <c r="C3269" s="4"/>
      <c r="D3269" s="4">
        <v>-36.0</v>
      </c>
      <c r="E3269" s="1">
        <v>7.0472492142E10</v>
      </c>
      <c r="F3269" s="1" t="s">
        <v>2364</v>
      </c>
      <c r="G3269" s="1" t="s">
        <v>2365</v>
      </c>
      <c r="H3269" s="1" t="s">
        <v>2366</v>
      </c>
      <c r="I3269" s="1" t="s">
        <v>261</v>
      </c>
      <c r="J3269" s="6">
        <v>64.0</v>
      </c>
      <c r="K3269" s="1" t="s">
        <v>56</v>
      </c>
      <c r="L3269" s="1" t="s">
        <v>56</v>
      </c>
      <c r="M3269" s="1" t="s">
        <v>29</v>
      </c>
      <c r="N3269" s="7"/>
      <c r="O3269" s="7"/>
      <c r="P3269" s="7"/>
      <c r="Q3269" s="1" t="s">
        <v>31</v>
      </c>
      <c r="R3269" s="7"/>
      <c r="S3269" s="7"/>
      <c r="T3269" s="7"/>
      <c r="U3269" s="7"/>
      <c r="V3269" s="7"/>
      <c r="W3269" s="7"/>
    </row>
    <row r="3270">
      <c r="A3270" s="1" t="s">
        <v>5727</v>
      </c>
      <c r="B3270" s="7"/>
      <c r="C3270" s="4"/>
      <c r="D3270" s="4">
        <v>-845.0</v>
      </c>
      <c r="E3270" s="1">
        <v>8.13694023591E11</v>
      </c>
      <c r="F3270" s="1" t="s">
        <v>350</v>
      </c>
      <c r="G3270" s="1" t="s">
        <v>350</v>
      </c>
      <c r="H3270" s="1" t="s">
        <v>351</v>
      </c>
      <c r="I3270" s="1" t="s">
        <v>107</v>
      </c>
      <c r="J3270" s="6">
        <v>270.0</v>
      </c>
      <c r="K3270" s="1" t="s">
        <v>64</v>
      </c>
      <c r="L3270" s="1" t="s">
        <v>394</v>
      </c>
      <c r="M3270" s="1" t="s">
        <v>29</v>
      </c>
      <c r="N3270" s="7"/>
      <c r="O3270" s="7"/>
      <c r="P3270" s="7"/>
      <c r="Q3270" s="7"/>
      <c r="R3270" s="7"/>
      <c r="S3270" s="7"/>
      <c r="T3270" s="7"/>
      <c r="U3270" s="7"/>
      <c r="V3270" s="7"/>
      <c r="W3270" s="7"/>
    </row>
    <row r="3271">
      <c r="A3271" s="1" t="s">
        <v>5728</v>
      </c>
      <c r="B3271" s="7"/>
      <c r="C3271" s="4"/>
      <c r="D3271" s="4">
        <v>-48.0</v>
      </c>
      <c r="E3271" s="1">
        <v>8.13694023981E11</v>
      </c>
      <c r="F3271" s="1" t="s">
        <v>350</v>
      </c>
      <c r="G3271" s="1" t="s">
        <v>350</v>
      </c>
      <c r="H3271" s="1" t="s">
        <v>351</v>
      </c>
      <c r="I3271" s="1" t="s">
        <v>107</v>
      </c>
      <c r="J3271" s="6">
        <v>216.0</v>
      </c>
      <c r="K3271" s="1" t="s">
        <v>104</v>
      </c>
      <c r="L3271" s="1" t="s">
        <v>468</v>
      </c>
      <c r="M3271" s="1" t="s">
        <v>29</v>
      </c>
      <c r="N3271" s="1" t="s">
        <v>30</v>
      </c>
      <c r="O3271" s="7"/>
      <c r="P3271" s="7"/>
      <c r="Q3271" s="7"/>
      <c r="R3271" s="7"/>
      <c r="S3271" s="7"/>
      <c r="T3271" s="7"/>
      <c r="U3271" s="7"/>
      <c r="V3271" s="7"/>
      <c r="W3271" s="7"/>
    </row>
    <row r="3272">
      <c r="A3272" s="1" t="s">
        <v>5729</v>
      </c>
      <c r="B3272" s="7"/>
      <c r="C3272" s="4"/>
      <c r="D3272" s="4">
        <v>-24.0</v>
      </c>
      <c r="E3272" s="1">
        <v>8.13694024151E11</v>
      </c>
      <c r="F3272" s="1" t="s">
        <v>350</v>
      </c>
      <c r="G3272" s="1" t="s">
        <v>350</v>
      </c>
      <c r="H3272" s="1" t="s">
        <v>351</v>
      </c>
      <c r="I3272" s="1" t="s">
        <v>107</v>
      </c>
      <c r="J3272" s="6">
        <v>216.0</v>
      </c>
      <c r="K3272" s="1" t="s">
        <v>199</v>
      </c>
      <c r="L3272" s="1" t="s">
        <v>1356</v>
      </c>
      <c r="M3272" s="1" t="s">
        <v>199</v>
      </c>
      <c r="N3272" s="7"/>
      <c r="O3272" s="7"/>
      <c r="P3272" s="1" t="s">
        <v>118</v>
      </c>
      <c r="Q3272" s="7"/>
      <c r="R3272" s="7"/>
      <c r="S3272" s="7"/>
      <c r="T3272" s="7"/>
      <c r="U3272" s="7"/>
      <c r="V3272" s="7"/>
      <c r="W3272" s="7"/>
    </row>
    <row r="3273">
      <c r="A3273" s="1" t="s">
        <v>5730</v>
      </c>
      <c r="B3273" s="7"/>
      <c r="C3273" s="4"/>
      <c r="D3273" s="4">
        <v>-97.0</v>
      </c>
      <c r="E3273" s="1">
        <v>7.6183129142E10</v>
      </c>
      <c r="F3273" s="1" t="s">
        <v>5731</v>
      </c>
      <c r="G3273" s="1" t="s">
        <v>5732</v>
      </c>
      <c r="H3273" s="1" t="s">
        <v>107</v>
      </c>
      <c r="I3273" s="1" t="s">
        <v>107</v>
      </c>
      <c r="J3273" s="6">
        <v>16.0</v>
      </c>
      <c r="K3273" s="1" t="s">
        <v>38</v>
      </c>
      <c r="L3273" s="1" t="s">
        <v>38</v>
      </c>
      <c r="M3273" s="1" t="s">
        <v>39</v>
      </c>
      <c r="N3273" s="7"/>
      <c r="O3273" s="7"/>
      <c r="P3273" s="7"/>
      <c r="Q3273" s="7"/>
      <c r="R3273" s="7"/>
      <c r="S3273" s="7"/>
      <c r="T3273" s="7"/>
      <c r="U3273" s="7"/>
      <c r="V3273" s="7"/>
      <c r="W3273" s="7"/>
    </row>
    <row r="3274">
      <c r="A3274" s="1" t="s">
        <v>5733</v>
      </c>
      <c r="B3274" s="7"/>
      <c r="C3274" s="4"/>
      <c r="D3274" s="4">
        <v>-4.0</v>
      </c>
      <c r="E3274" s="1">
        <v>7.6183000451E10</v>
      </c>
      <c r="F3274" s="1" t="s">
        <v>5731</v>
      </c>
      <c r="G3274" s="1" t="s">
        <v>5732</v>
      </c>
      <c r="H3274" s="1" t="s">
        <v>107</v>
      </c>
      <c r="I3274" s="1" t="s">
        <v>107</v>
      </c>
      <c r="J3274" s="6">
        <v>128.0</v>
      </c>
      <c r="K3274" s="1" t="s">
        <v>38</v>
      </c>
      <c r="L3274" s="1" t="s">
        <v>38</v>
      </c>
      <c r="M3274" s="1" t="s">
        <v>29</v>
      </c>
      <c r="N3274" s="7"/>
      <c r="O3274" s="1" t="s">
        <v>75</v>
      </c>
      <c r="P3274" s="7"/>
      <c r="Q3274" s="7"/>
      <c r="R3274" s="7"/>
      <c r="S3274" s="7"/>
      <c r="T3274" s="7"/>
      <c r="U3274" s="7"/>
      <c r="V3274" s="7"/>
      <c r="W3274" s="7"/>
    </row>
    <row r="3275">
      <c r="A3275" s="1" t="s">
        <v>5734</v>
      </c>
      <c r="B3275" s="7"/>
      <c r="C3275" s="4"/>
      <c r="D3275" s="4">
        <v>-13.0</v>
      </c>
      <c r="E3275" s="1">
        <v>7.6183000431E10</v>
      </c>
      <c r="F3275" s="1" t="s">
        <v>5731</v>
      </c>
      <c r="G3275" s="1" t="s">
        <v>5732</v>
      </c>
      <c r="H3275" s="1" t="s">
        <v>107</v>
      </c>
      <c r="I3275" s="1" t="s">
        <v>107</v>
      </c>
      <c r="J3275" s="6">
        <v>128.0</v>
      </c>
      <c r="K3275" s="1" t="s">
        <v>56</v>
      </c>
      <c r="L3275" s="1" t="s">
        <v>56</v>
      </c>
      <c r="M3275" s="1" t="s">
        <v>29</v>
      </c>
      <c r="N3275" s="7"/>
      <c r="O3275" s="7"/>
      <c r="P3275" s="7"/>
      <c r="Q3275" s="7"/>
      <c r="R3275" s="7"/>
      <c r="S3275" s="7"/>
      <c r="T3275" s="7"/>
      <c r="U3275" s="7"/>
      <c r="V3275" s="7"/>
      <c r="W3275" s="7"/>
    </row>
    <row r="3276">
      <c r="A3276" s="1" t="s">
        <v>5735</v>
      </c>
      <c r="B3276" s="7"/>
      <c r="C3276" s="4"/>
      <c r="D3276" s="4">
        <v>-10101.0</v>
      </c>
      <c r="E3276" s="1">
        <v>7.6183001191E10</v>
      </c>
      <c r="F3276" s="1" t="s">
        <v>5731</v>
      </c>
      <c r="G3276" s="1" t="s">
        <v>5732</v>
      </c>
      <c r="H3276" s="1" t="s">
        <v>107</v>
      </c>
      <c r="I3276" s="1" t="s">
        <v>107</v>
      </c>
      <c r="J3276" s="6">
        <v>33.8</v>
      </c>
      <c r="K3276" s="1" t="s">
        <v>56</v>
      </c>
      <c r="L3276" s="1" t="s">
        <v>56</v>
      </c>
      <c r="M3276" s="1" t="s">
        <v>29</v>
      </c>
      <c r="N3276" s="7"/>
      <c r="O3276" s="7"/>
      <c r="P3276" s="7"/>
      <c r="Q3276" s="7"/>
      <c r="R3276" s="7"/>
      <c r="S3276" s="7"/>
      <c r="T3276" s="7"/>
      <c r="U3276" s="7"/>
      <c r="V3276" s="7"/>
      <c r="W3276" s="7"/>
    </row>
    <row r="3277">
      <c r="A3277" s="1" t="s">
        <v>5736</v>
      </c>
      <c r="B3277" s="7"/>
      <c r="C3277" s="4"/>
      <c r="D3277" s="4">
        <v>-36936.0</v>
      </c>
      <c r="E3277" s="1">
        <v>7.6183001181E10</v>
      </c>
      <c r="F3277" s="1" t="s">
        <v>5731</v>
      </c>
      <c r="G3277" s="1" t="s">
        <v>5732</v>
      </c>
      <c r="H3277" s="1" t="s">
        <v>107</v>
      </c>
      <c r="I3277" s="1" t="s">
        <v>107</v>
      </c>
      <c r="J3277" s="6">
        <v>33.8</v>
      </c>
      <c r="K3277" s="1" t="s">
        <v>27</v>
      </c>
      <c r="L3277" s="1" t="s">
        <v>28</v>
      </c>
      <c r="M3277" s="1" t="s">
        <v>29</v>
      </c>
      <c r="N3277" s="7"/>
      <c r="O3277" s="7"/>
      <c r="P3277" s="7"/>
      <c r="Q3277" s="1" t="s">
        <v>31</v>
      </c>
      <c r="R3277" s="7"/>
      <c r="S3277" s="7"/>
      <c r="T3277" s="7"/>
      <c r="U3277" s="7"/>
      <c r="V3277" s="7"/>
      <c r="W3277" s="7"/>
    </row>
    <row r="3278">
      <c r="A3278" s="1" t="s">
        <v>5737</v>
      </c>
      <c r="B3278" s="7"/>
      <c r="C3278" s="4"/>
      <c r="D3278" s="4">
        <v>-1322167.0</v>
      </c>
      <c r="E3278" s="1">
        <v>7.6183001731E10</v>
      </c>
      <c r="F3278" s="1" t="s">
        <v>149</v>
      </c>
      <c r="G3278" s="1" t="s">
        <v>106</v>
      </c>
      <c r="H3278" s="1" t="s">
        <v>107</v>
      </c>
      <c r="I3278" s="1" t="s">
        <v>107</v>
      </c>
      <c r="J3278" s="6">
        <v>480.0</v>
      </c>
      <c r="K3278" s="1" t="s">
        <v>64</v>
      </c>
      <c r="L3278" s="1" t="s">
        <v>394</v>
      </c>
      <c r="M3278" s="1" t="s">
        <v>29</v>
      </c>
      <c r="N3278" s="7"/>
      <c r="O3278" s="7"/>
      <c r="P3278" s="7"/>
      <c r="Q3278" s="7"/>
      <c r="R3278" s="7"/>
      <c r="S3278" s="7"/>
      <c r="T3278" s="7"/>
      <c r="U3278" s="7"/>
      <c r="V3278" s="7"/>
      <c r="W3278" s="7"/>
    </row>
    <row r="3279">
      <c r="A3279" s="1" t="s">
        <v>5738</v>
      </c>
      <c r="B3279" s="7"/>
      <c r="C3279" s="4"/>
      <c r="D3279" s="4">
        <v>-1.0</v>
      </c>
      <c r="E3279" s="1">
        <v>7.6183163882E10</v>
      </c>
      <c r="F3279" s="1" t="s">
        <v>149</v>
      </c>
      <c r="G3279" s="1" t="s">
        <v>106</v>
      </c>
      <c r="H3279" s="1" t="s">
        <v>107</v>
      </c>
      <c r="I3279" s="1" t="s">
        <v>107</v>
      </c>
      <c r="J3279" s="6">
        <v>16.0</v>
      </c>
      <c r="K3279" s="1" t="s">
        <v>56</v>
      </c>
      <c r="L3279" s="1" t="s">
        <v>3032</v>
      </c>
      <c r="M3279" s="1" t="s">
        <v>29</v>
      </c>
      <c r="N3279" s="7"/>
      <c r="O3279" s="1" t="s">
        <v>75</v>
      </c>
      <c r="P3279" s="7"/>
      <c r="Q3279" s="7"/>
      <c r="R3279" s="7"/>
      <c r="S3279" s="7"/>
      <c r="T3279" s="7"/>
      <c r="U3279" s="7"/>
      <c r="V3279" s="7"/>
      <c r="W3279" s="7"/>
    </row>
    <row r="3280">
      <c r="A3280" s="1" t="s">
        <v>5739</v>
      </c>
      <c r="B3280" s="7"/>
      <c r="C3280" s="4"/>
      <c r="D3280" s="4">
        <v>-295.0</v>
      </c>
      <c r="E3280" s="1">
        <v>2.700001983841E12</v>
      </c>
      <c r="F3280" s="1" t="s">
        <v>106</v>
      </c>
      <c r="G3280" s="1" t="s">
        <v>106</v>
      </c>
      <c r="H3280" s="1" t="s">
        <v>107</v>
      </c>
      <c r="I3280" s="1" t="s">
        <v>107</v>
      </c>
      <c r="J3280" s="6">
        <v>384.0</v>
      </c>
      <c r="K3280" s="1" t="s">
        <v>64</v>
      </c>
      <c r="L3280" s="1" t="s">
        <v>394</v>
      </c>
      <c r="M3280" s="1" t="s">
        <v>29</v>
      </c>
      <c r="N3280" s="7"/>
      <c r="O3280" s="7"/>
      <c r="P3280" s="7"/>
      <c r="Q3280" s="7"/>
      <c r="R3280" s="7"/>
      <c r="S3280" s="7"/>
      <c r="T3280" s="7"/>
      <c r="U3280" s="7"/>
      <c r="V3280" s="7"/>
      <c r="W3280" s="7"/>
    </row>
    <row r="3281">
      <c r="A3281" s="1" t="s">
        <v>5740</v>
      </c>
      <c r="B3281" s="7"/>
      <c r="C3281" s="4"/>
      <c r="D3281" s="4">
        <v>-2078362.0</v>
      </c>
      <c r="E3281" s="1">
        <v>7.6183001721E10</v>
      </c>
      <c r="F3281" s="1" t="s">
        <v>106</v>
      </c>
      <c r="G3281" s="1" t="s">
        <v>106</v>
      </c>
      <c r="H3281" s="1" t="s">
        <v>107</v>
      </c>
      <c r="I3281" s="1" t="s">
        <v>107</v>
      </c>
      <c r="J3281" s="6">
        <v>480.0</v>
      </c>
      <c r="K3281" s="1" t="s">
        <v>64</v>
      </c>
      <c r="L3281" s="1" t="s">
        <v>394</v>
      </c>
      <c r="M3281" s="1" t="s">
        <v>29</v>
      </c>
      <c r="N3281" s="7"/>
      <c r="O3281" s="7"/>
      <c r="P3281" s="7"/>
      <c r="Q3281" s="7"/>
      <c r="R3281" s="7"/>
      <c r="S3281" s="7"/>
      <c r="T3281" s="7"/>
      <c r="U3281" s="7"/>
      <c r="V3281" s="7"/>
      <c r="W3281" s="7"/>
    </row>
    <row r="3282">
      <c r="A3282" s="1" t="s">
        <v>5741</v>
      </c>
      <c r="B3282" s="7"/>
      <c r="C3282" s="4"/>
      <c r="D3282" s="4">
        <v>-24671.0</v>
      </c>
      <c r="E3282" s="1">
        <v>2.700001656361E12</v>
      </c>
      <c r="F3282" s="1" t="s">
        <v>106</v>
      </c>
      <c r="G3282" s="1" t="s">
        <v>106</v>
      </c>
      <c r="H3282" s="1" t="s">
        <v>107</v>
      </c>
      <c r="I3282" s="1" t="s">
        <v>107</v>
      </c>
      <c r="J3282" s="6">
        <v>96.0</v>
      </c>
      <c r="K3282" s="1" t="s">
        <v>64</v>
      </c>
      <c r="L3282" s="1" t="s">
        <v>394</v>
      </c>
      <c r="M3282" s="1" t="s">
        <v>29</v>
      </c>
      <c r="N3282" s="7"/>
      <c r="O3282" s="7"/>
      <c r="P3282" s="7"/>
      <c r="Q3282" s="7"/>
      <c r="R3282" s="7"/>
      <c r="S3282" s="7"/>
      <c r="T3282" s="7"/>
      <c r="U3282" s="7"/>
      <c r="V3282" s="7"/>
      <c r="W3282" s="7"/>
    </row>
    <row r="3283">
      <c r="A3283" s="1" t="s">
        <v>5742</v>
      </c>
      <c r="B3283" s="7"/>
      <c r="C3283" s="4"/>
      <c r="D3283" s="4">
        <v>-786.0</v>
      </c>
      <c r="E3283" s="1">
        <v>7.6183129101E10</v>
      </c>
      <c r="F3283" s="1" t="s">
        <v>106</v>
      </c>
      <c r="G3283" s="1" t="s">
        <v>106</v>
      </c>
      <c r="H3283" s="1" t="s">
        <v>107</v>
      </c>
      <c r="I3283" s="1" t="s">
        <v>107</v>
      </c>
      <c r="J3283" s="6">
        <v>16.0</v>
      </c>
      <c r="K3283" s="1" t="s">
        <v>56</v>
      </c>
      <c r="L3283" s="1" t="s">
        <v>56</v>
      </c>
      <c r="M3283" s="1" t="s">
        <v>39</v>
      </c>
      <c r="N3283" s="7"/>
      <c r="O3283" s="7"/>
      <c r="P3283" s="7"/>
      <c r="Q3283" s="7"/>
      <c r="R3283" s="7"/>
      <c r="S3283" s="7"/>
      <c r="T3283" s="7"/>
      <c r="U3283" s="7"/>
      <c r="V3283" s="7"/>
      <c r="W3283" s="7"/>
    </row>
    <row r="3284">
      <c r="A3284" s="1" t="s">
        <v>5743</v>
      </c>
      <c r="B3284" s="7"/>
      <c r="C3284" s="4"/>
      <c r="D3284" s="4">
        <v>-4.0</v>
      </c>
      <c r="E3284" s="1">
        <v>2.700715319081E12</v>
      </c>
      <c r="F3284" s="1" t="s">
        <v>106</v>
      </c>
      <c r="G3284" s="1" t="s">
        <v>106</v>
      </c>
      <c r="H3284" s="1" t="s">
        <v>107</v>
      </c>
      <c r="I3284" s="1" t="s">
        <v>107</v>
      </c>
      <c r="J3284" s="6">
        <v>16.0</v>
      </c>
      <c r="K3284" s="1" t="s">
        <v>56</v>
      </c>
      <c r="L3284" s="1" t="s">
        <v>56</v>
      </c>
      <c r="M3284" s="1" t="s">
        <v>29</v>
      </c>
      <c r="N3284" s="7"/>
      <c r="O3284" s="7"/>
      <c r="P3284" s="7"/>
      <c r="Q3284" s="7"/>
      <c r="R3284" s="7"/>
      <c r="S3284" s="7"/>
      <c r="T3284" s="7"/>
      <c r="U3284" s="7"/>
      <c r="V3284" s="7"/>
      <c r="W3284" s="7"/>
    </row>
    <row r="3285">
      <c r="A3285" s="1" t="s">
        <v>5744</v>
      </c>
      <c r="B3285" s="7"/>
      <c r="C3285" s="4"/>
      <c r="D3285" s="4">
        <v>-3.0</v>
      </c>
      <c r="E3285" s="1">
        <v>7.6183163554E10</v>
      </c>
      <c r="F3285" s="1" t="s">
        <v>106</v>
      </c>
      <c r="G3285" s="1" t="s">
        <v>106</v>
      </c>
      <c r="H3285" s="1" t="s">
        <v>107</v>
      </c>
      <c r="I3285" s="1" t="s">
        <v>107</v>
      </c>
      <c r="J3285" s="6">
        <v>16.0</v>
      </c>
      <c r="K3285" s="1" t="s">
        <v>56</v>
      </c>
      <c r="L3285" s="1" t="s">
        <v>224</v>
      </c>
      <c r="M3285" s="1" t="s">
        <v>29</v>
      </c>
      <c r="N3285" s="7"/>
      <c r="O3285" s="7"/>
      <c r="P3285" s="7"/>
      <c r="Q3285" s="7"/>
      <c r="R3285" s="7"/>
      <c r="S3285" s="7"/>
      <c r="T3285" s="7"/>
      <c r="U3285" s="7"/>
      <c r="V3285" s="7"/>
      <c r="W3285" s="7"/>
    </row>
    <row r="3286">
      <c r="A3286" s="1" t="s">
        <v>5745</v>
      </c>
      <c r="B3286" s="7"/>
      <c r="C3286" s="4"/>
      <c r="D3286" s="4">
        <v>-2420.0</v>
      </c>
      <c r="E3286" s="1">
        <v>7.6183129001E10</v>
      </c>
      <c r="F3286" s="1" t="s">
        <v>106</v>
      </c>
      <c r="G3286" s="1" t="s">
        <v>106</v>
      </c>
      <c r="H3286" s="1" t="s">
        <v>107</v>
      </c>
      <c r="I3286" s="1" t="s">
        <v>107</v>
      </c>
      <c r="J3286" s="6">
        <v>16.0</v>
      </c>
      <c r="K3286" s="1" t="s">
        <v>84</v>
      </c>
      <c r="L3286" s="1" t="s">
        <v>432</v>
      </c>
      <c r="M3286" s="1" t="s">
        <v>39</v>
      </c>
      <c r="N3286" s="7"/>
      <c r="O3286" s="7"/>
      <c r="P3286" s="7"/>
      <c r="Q3286" s="7"/>
      <c r="R3286" s="7"/>
      <c r="S3286" s="7"/>
      <c r="T3286" s="7"/>
      <c r="U3286" s="7"/>
      <c r="V3286" s="7"/>
      <c r="W3286" s="7"/>
    </row>
    <row r="3287">
      <c r="A3287" s="1" t="s">
        <v>5746</v>
      </c>
      <c r="B3287" s="7"/>
      <c r="C3287" s="4"/>
      <c r="D3287" s="4">
        <v>-2.0</v>
      </c>
      <c r="E3287" s="1">
        <v>7.618316355E9</v>
      </c>
      <c r="F3287" s="1" t="s">
        <v>106</v>
      </c>
      <c r="G3287" s="1" t="s">
        <v>106</v>
      </c>
      <c r="H3287" s="1" t="s">
        <v>107</v>
      </c>
      <c r="I3287" s="1" t="s">
        <v>107</v>
      </c>
      <c r="J3287" s="6">
        <v>16.0</v>
      </c>
      <c r="K3287" s="1" t="s">
        <v>84</v>
      </c>
      <c r="L3287" s="1" t="s">
        <v>84</v>
      </c>
      <c r="M3287" s="1" t="s">
        <v>29</v>
      </c>
      <c r="N3287" s="7"/>
      <c r="O3287" s="7"/>
      <c r="P3287" s="7"/>
      <c r="Q3287" s="7"/>
      <c r="R3287" s="7"/>
      <c r="S3287" s="7"/>
      <c r="T3287" s="7"/>
      <c r="U3287" s="7"/>
      <c r="V3287" s="7"/>
      <c r="W3287" s="7"/>
    </row>
    <row r="3288">
      <c r="A3288" s="1" t="s">
        <v>5747</v>
      </c>
      <c r="B3288" s="7"/>
      <c r="C3288" s="4"/>
      <c r="D3288" s="4">
        <v>-2.0</v>
      </c>
      <c r="E3288" s="1">
        <v>7.6183000291E10</v>
      </c>
      <c r="F3288" s="1" t="s">
        <v>106</v>
      </c>
      <c r="G3288" s="1" t="s">
        <v>106</v>
      </c>
      <c r="H3288" s="1" t="s">
        <v>107</v>
      </c>
      <c r="I3288" s="1" t="s">
        <v>107</v>
      </c>
      <c r="J3288" s="6">
        <v>16.0</v>
      </c>
      <c r="K3288" s="1" t="s">
        <v>80</v>
      </c>
      <c r="L3288" s="1" t="s">
        <v>5748</v>
      </c>
      <c r="M3288" s="1" t="s">
        <v>29</v>
      </c>
      <c r="N3288" s="7"/>
      <c r="O3288" s="7"/>
      <c r="P3288" s="7"/>
      <c r="Q3288" s="7"/>
      <c r="R3288" s="7"/>
      <c r="S3288" s="7"/>
      <c r="T3288" s="7"/>
      <c r="U3288" s="7"/>
      <c r="V3288" s="7"/>
      <c r="W3288" s="7"/>
    </row>
    <row r="3289">
      <c r="A3289" s="1" t="s">
        <v>5749</v>
      </c>
      <c r="B3289" s="7"/>
      <c r="C3289" s="4"/>
      <c r="D3289" s="4">
        <v>-160.0</v>
      </c>
      <c r="E3289" s="1">
        <v>7.6183000141E10</v>
      </c>
      <c r="F3289" s="1" t="s">
        <v>106</v>
      </c>
      <c r="G3289" s="1" t="s">
        <v>106</v>
      </c>
      <c r="H3289" s="1" t="s">
        <v>107</v>
      </c>
      <c r="I3289" s="1" t="s">
        <v>107</v>
      </c>
      <c r="J3289" s="6">
        <v>96.0</v>
      </c>
      <c r="K3289" s="1" t="s">
        <v>80</v>
      </c>
      <c r="L3289" s="1" t="s">
        <v>5750</v>
      </c>
      <c r="M3289" s="1" t="s">
        <v>29</v>
      </c>
      <c r="N3289" s="7"/>
      <c r="O3289" s="7"/>
      <c r="P3289" s="7"/>
      <c r="Q3289" s="7"/>
      <c r="R3289" s="7"/>
      <c r="S3289" s="7"/>
      <c r="T3289" s="7"/>
      <c r="U3289" s="7"/>
      <c r="V3289" s="7"/>
      <c r="W3289" s="7"/>
    </row>
    <row r="3290">
      <c r="A3290" s="1" t="s">
        <v>5751</v>
      </c>
      <c r="B3290" s="7"/>
      <c r="C3290" s="4"/>
      <c r="D3290" s="4">
        <v>-1.0</v>
      </c>
      <c r="E3290" s="1">
        <v>7.6183000131E10</v>
      </c>
      <c r="F3290" s="1" t="s">
        <v>106</v>
      </c>
      <c r="G3290" s="1" t="s">
        <v>106</v>
      </c>
      <c r="H3290" s="1" t="s">
        <v>107</v>
      </c>
      <c r="I3290" s="1" t="s">
        <v>107</v>
      </c>
      <c r="J3290" s="6">
        <v>16.0</v>
      </c>
      <c r="K3290" s="1" t="s">
        <v>80</v>
      </c>
      <c r="L3290" s="1" t="s">
        <v>5750</v>
      </c>
      <c r="M3290" s="1" t="s">
        <v>29</v>
      </c>
      <c r="N3290" s="7"/>
      <c r="O3290" s="7"/>
      <c r="P3290" s="7"/>
      <c r="Q3290" s="7"/>
      <c r="R3290" s="7"/>
      <c r="S3290" s="7"/>
      <c r="T3290" s="7"/>
      <c r="U3290" s="7"/>
      <c r="V3290" s="7"/>
      <c r="W3290" s="7"/>
    </row>
    <row r="3291">
      <c r="A3291" s="1" t="s">
        <v>5752</v>
      </c>
      <c r="B3291" s="7"/>
      <c r="C3291" s="4"/>
      <c r="D3291" s="4">
        <v>-4.0</v>
      </c>
      <c r="E3291" s="1">
        <v>7.6183002121E10</v>
      </c>
      <c r="F3291" s="1" t="s">
        <v>106</v>
      </c>
      <c r="G3291" s="1" t="s">
        <v>106</v>
      </c>
      <c r="H3291" s="1" t="s">
        <v>107</v>
      </c>
      <c r="I3291" s="1" t="s">
        <v>107</v>
      </c>
      <c r="J3291" s="6">
        <v>16.0</v>
      </c>
      <c r="K3291" s="1" t="s">
        <v>80</v>
      </c>
      <c r="L3291" s="1" t="s">
        <v>5753</v>
      </c>
      <c r="M3291" s="1" t="s">
        <v>29</v>
      </c>
      <c r="N3291" s="7"/>
      <c r="O3291" s="7"/>
      <c r="P3291" s="7"/>
      <c r="Q3291" s="7"/>
      <c r="R3291" s="7"/>
      <c r="S3291" s="7"/>
      <c r="T3291" s="7"/>
      <c r="U3291" s="7"/>
      <c r="V3291" s="7"/>
      <c r="W3291" s="7"/>
    </row>
    <row r="3292">
      <c r="A3292" s="1" t="s">
        <v>5754</v>
      </c>
      <c r="B3292" s="7"/>
      <c r="C3292" s="4"/>
      <c r="D3292" s="4">
        <v>-2.0</v>
      </c>
      <c r="E3292" s="1">
        <v>7.6183160191E10</v>
      </c>
      <c r="F3292" s="1" t="s">
        <v>106</v>
      </c>
      <c r="G3292" s="1" t="s">
        <v>106</v>
      </c>
      <c r="H3292" s="1" t="s">
        <v>107</v>
      </c>
      <c r="I3292" s="1" t="s">
        <v>107</v>
      </c>
      <c r="J3292" s="6">
        <v>16.0</v>
      </c>
      <c r="K3292" s="1" t="s">
        <v>27</v>
      </c>
      <c r="L3292" s="1" t="s">
        <v>28</v>
      </c>
      <c r="M3292" s="1" t="s">
        <v>29</v>
      </c>
      <c r="N3292" s="7"/>
      <c r="O3292" s="7"/>
      <c r="P3292" s="7"/>
      <c r="Q3292" s="7"/>
      <c r="R3292" s="7"/>
      <c r="S3292" s="7"/>
      <c r="T3292" s="7"/>
      <c r="U3292" s="7"/>
      <c r="V3292" s="7"/>
      <c r="W3292" s="7"/>
    </row>
    <row r="3293">
      <c r="A3293" s="1" t="s">
        <v>5755</v>
      </c>
      <c r="B3293" s="7"/>
      <c r="C3293" s="4"/>
      <c r="D3293" s="4">
        <v>-150670.0</v>
      </c>
      <c r="E3293" s="1">
        <v>7.6183004301E10</v>
      </c>
      <c r="F3293" s="1" t="s">
        <v>1184</v>
      </c>
      <c r="G3293" s="1" t="s">
        <v>106</v>
      </c>
      <c r="H3293" s="1" t="s">
        <v>107</v>
      </c>
      <c r="I3293" s="1" t="s">
        <v>107</v>
      </c>
      <c r="J3293" s="6">
        <v>480.0</v>
      </c>
      <c r="K3293" s="1" t="s">
        <v>80</v>
      </c>
      <c r="L3293" s="1" t="s">
        <v>1185</v>
      </c>
      <c r="M3293" s="1" t="s">
        <v>29</v>
      </c>
      <c r="N3293" s="7"/>
      <c r="O3293" s="7"/>
      <c r="P3293" s="7"/>
      <c r="Q3293" s="7"/>
      <c r="R3293" s="7"/>
      <c r="S3293" s="7"/>
      <c r="T3293" s="7"/>
      <c r="U3293" s="7"/>
      <c r="V3293" s="7"/>
      <c r="W3293" s="7"/>
    </row>
    <row r="3294">
      <c r="A3294" s="1" t="s">
        <v>5756</v>
      </c>
      <c r="B3294" s="7"/>
      <c r="C3294" s="4"/>
      <c r="D3294" s="4">
        <v>-206.0</v>
      </c>
      <c r="E3294" s="1">
        <v>7.6183002431E10</v>
      </c>
      <c r="F3294" s="1" t="s">
        <v>5499</v>
      </c>
      <c r="G3294" s="1" t="s">
        <v>106</v>
      </c>
      <c r="H3294" s="1" t="s">
        <v>107</v>
      </c>
      <c r="I3294" s="1" t="s">
        <v>107</v>
      </c>
      <c r="J3294" s="6">
        <v>16.0</v>
      </c>
      <c r="K3294" s="1" t="s">
        <v>176</v>
      </c>
      <c r="L3294" s="1" t="s">
        <v>5757</v>
      </c>
      <c r="M3294" s="1" t="s">
        <v>29</v>
      </c>
      <c r="N3294" s="7"/>
      <c r="O3294" s="7"/>
      <c r="P3294" s="7"/>
      <c r="Q3294" s="7"/>
      <c r="R3294" s="7"/>
      <c r="S3294" s="7"/>
      <c r="T3294" s="7"/>
      <c r="U3294" s="7"/>
      <c r="V3294" s="7"/>
      <c r="W3294" s="7"/>
    </row>
    <row r="3295">
      <c r="A3295" s="1" t="s">
        <v>5758</v>
      </c>
      <c r="B3295" s="7"/>
      <c r="C3295" s="4"/>
      <c r="D3295" s="4">
        <v>-656.0</v>
      </c>
      <c r="E3295" s="1">
        <v>7.6183002442E10</v>
      </c>
      <c r="F3295" s="1" t="s">
        <v>5499</v>
      </c>
      <c r="G3295" s="1" t="s">
        <v>106</v>
      </c>
      <c r="H3295" s="1" t="s">
        <v>107</v>
      </c>
      <c r="I3295" s="1" t="s">
        <v>107</v>
      </c>
      <c r="J3295" s="6">
        <v>96.0</v>
      </c>
      <c r="K3295" s="1" t="s">
        <v>176</v>
      </c>
      <c r="L3295" s="1" t="s">
        <v>5757</v>
      </c>
      <c r="M3295" s="1" t="s">
        <v>29</v>
      </c>
      <c r="N3295" s="7"/>
      <c r="O3295" s="7"/>
      <c r="P3295" s="7"/>
      <c r="Q3295" s="7"/>
      <c r="R3295" s="7"/>
      <c r="S3295" s="7"/>
      <c r="T3295" s="7"/>
      <c r="U3295" s="7"/>
      <c r="V3295" s="7"/>
      <c r="W3295" s="7"/>
    </row>
    <row r="3296">
      <c r="A3296" s="1" t="s">
        <v>5759</v>
      </c>
      <c r="B3296" s="7"/>
      <c r="C3296" s="4"/>
      <c r="D3296" s="4">
        <v>-191.0</v>
      </c>
      <c r="E3296" s="1">
        <v>7.6183002791E10</v>
      </c>
      <c r="F3296" s="1" t="s">
        <v>5499</v>
      </c>
      <c r="G3296" s="1" t="s">
        <v>106</v>
      </c>
      <c r="H3296" s="1" t="s">
        <v>107</v>
      </c>
      <c r="I3296" s="1" t="s">
        <v>107</v>
      </c>
      <c r="J3296" s="6">
        <v>16.0</v>
      </c>
      <c r="K3296" s="1" t="s">
        <v>176</v>
      </c>
      <c r="L3296" s="1" t="s">
        <v>5500</v>
      </c>
      <c r="M3296" s="1" t="s">
        <v>29</v>
      </c>
      <c r="N3296" s="7"/>
      <c r="O3296" s="7"/>
      <c r="P3296" s="7"/>
      <c r="Q3296" s="7"/>
      <c r="R3296" s="7"/>
      <c r="S3296" s="7"/>
      <c r="T3296" s="7"/>
      <c r="U3296" s="7"/>
      <c r="V3296" s="7"/>
      <c r="W3296" s="7"/>
    </row>
    <row r="3297">
      <c r="A3297" s="1" t="s">
        <v>5760</v>
      </c>
      <c r="B3297" s="7"/>
      <c r="C3297" s="4"/>
      <c r="D3297" s="4">
        <v>-185.0</v>
      </c>
      <c r="E3297" s="1">
        <v>8.56857001161E11</v>
      </c>
      <c r="F3297" s="1" t="s">
        <v>5761</v>
      </c>
      <c r="G3297" s="1" t="s">
        <v>5762</v>
      </c>
      <c r="H3297" s="1" t="s">
        <v>5761</v>
      </c>
      <c r="I3297" s="1" t="s">
        <v>5761</v>
      </c>
      <c r="J3297" s="6">
        <v>32.0</v>
      </c>
      <c r="K3297" s="1" t="s">
        <v>27</v>
      </c>
      <c r="L3297" s="1" t="s">
        <v>5763</v>
      </c>
      <c r="M3297" s="1" t="s">
        <v>29</v>
      </c>
      <c r="N3297" s="7"/>
      <c r="O3297" s="7"/>
      <c r="P3297" s="7"/>
      <c r="Q3297" s="7"/>
      <c r="R3297" s="7"/>
      <c r="S3297" s="7"/>
      <c r="T3297" s="7"/>
      <c r="U3297" s="7"/>
      <c r="V3297" s="7"/>
      <c r="W3297" s="7"/>
    </row>
    <row r="3298">
      <c r="A3298" s="1" t="s">
        <v>5764</v>
      </c>
      <c r="B3298" s="7"/>
      <c r="C3298" s="4"/>
      <c r="D3298" s="4">
        <v>-69.0</v>
      </c>
      <c r="E3298" s="1">
        <v>8.50060004221E11</v>
      </c>
      <c r="F3298" s="1" t="s">
        <v>5765</v>
      </c>
      <c r="G3298" s="1" t="s">
        <v>5766</v>
      </c>
      <c r="H3298" s="1" t="s">
        <v>5767</v>
      </c>
      <c r="I3298" s="1" t="s">
        <v>5767</v>
      </c>
      <c r="J3298" s="6">
        <v>11.5</v>
      </c>
      <c r="K3298" s="1" t="s">
        <v>64</v>
      </c>
      <c r="L3298" s="1" t="s">
        <v>5768</v>
      </c>
      <c r="M3298" s="1" t="s">
        <v>39</v>
      </c>
      <c r="N3298" s="7"/>
      <c r="O3298" s="7"/>
      <c r="P3298" s="1" t="s">
        <v>1097</v>
      </c>
      <c r="Q3298" s="7"/>
      <c r="R3298" s="7"/>
      <c r="S3298" s="7"/>
      <c r="T3298" s="7"/>
      <c r="U3298" s="7"/>
      <c r="V3298" s="7"/>
      <c r="W3298" s="7"/>
    </row>
    <row r="3299">
      <c r="A3299" s="1" t="s">
        <v>5769</v>
      </c>
      <c r="B3299" s="7"/>
      <c r="C3299" s="4"/>
      <c r="D3299" s="4">
        <v>-116.0</v>
      </c>
      <c r="E3299" s="1">
        <v>8.50060004332E11</v>
      </c>
      <c r="F3299" s="1" t="s">
        <v>5765</v>
      </c>
      <c r="G3299" s="1" t="s">
        <v>5766</v>
      </c>
      <c r="H3299" s="1" t="s">
        <v>5767</v>
      </c>
      <c r="I3299" s="1" t="s">
        <v>5767</v>
      </c>
      <c r="J3299" s="6">
        <v>11.5</v>
      </c>
      <c r="K3299" s="1" t="s">
        <v>64</v>
      </c>
      <c r="L3299" s="1" t="s">
        <v>5770</v>
      </c>
      <c r="M3299" s="1" t="s">
        <v>39</v>
      </c>
      <c r="N3299" s="1" t="s">
        <v>30</v>
      </c>
      <c r="O3299" s="7"/>
      <c r="P3299" s="7"/>
      <c r="Q3299" s="7"/>
      <c r="R3299" s="7"/>
      <c r="S3299" s="7"/>
      <c r="T3299" s="7"/>
      <c r="U3299" s="7"/>
      <c r="V3299" s="7"/>
      <c r="W3299" s="7"/>
    </row>
    <row r="3300">
      <c r="A3300" s="1" t="s">
        <v>5771</v>
      </c>
      <c r="B3300" s="7"/>
      <c r="C3300" s="4"/>
      <c r="D3300" s="4">
        <v>-983.0</v>
      </c>
      <c r="E3300" s="1">
        <v>8.95459002101E11</v>
      </c>
      <c r="F3300" s="1" t="s">
        <v>4051</v>
      </c>
      <c r="G3300" s="1" t="s">
        <v>4052</v>
      </c>
      <c r="H3300" s="1" t="s">
        <v>4053</v>
      </c>
      <c r="I3300" s="1" t="s">
        <v>4053</v>
      </c>
      <c r="J3300" s="6">
        <v>54.0</v>
      </c>
      <c r="K3300" s="1" t="s">
        <v>864</v>
      </c>
      <c r="L3300" s="1" t="s">
        <v>5772</v>
      </c>
      <c r="M3300" s="1" t="s">
        <v>609</v>
      </c>
      <c r="N3300" s="1" t="s">
        <v>338</v>
      </c>
      <c r="O3300" s="7"/>
      <c r="P3300" s="7"/>
      <c r="Q3300" s="7"/>
      <c r="R3300" s="7"/>
      <c r="S3300" s="7"/>
      <c r="T3300" s="7"/>
      <c r="U3300" s="7"/>
      <c r="V3300" s="7"/>
      <c r="W3300" s="7"/>
    </row>
    <row r="3301">
      <c r="A3301" s="1" t="s">
        <v>5773</v>
      </c>
      <c r="B3301" s="7"/>
      <c r="C3301" s="4"/>
      <c r="D3301" s="4">
        <v>-22.0</v>
      </c>
      <c r="E3301" s="1">
        <v>6.51538078232E11</v>
      </c>
      <c r="F3301" s="1" t="s">
        <v>882</v>
      </c>
      <c r="G3301" s="1" t="s">
        <v>883</v>
      </c>
      <c r="H3301" s="1" t="s">
        <v>884</v>
      </c>
      <c r="I3301" s="1" t="s">
        <v>884</v>
      </c>
      <c r="J3301" s="6">
        <v>16.0</v>
      </c>
      <c r="K3301" s="1" t="s">
        <v>56</v>
      </c>
      <c r="L3301" s="1" t="s">
        <v>2362</v>
      </c>
      <c r="M3301" s="1" t="s">
        <v>29</v>
      </c>
      <c r="N3301" s="7"/>
      <c r="O3301" s="7"/>
      <c r="P3301" s="7"/>
      <c r="Q3301" s="1" t="s">
        <v>856</v>
      </c>
      <c r="R3301" s="7"/>
      <c r="S3301" s="7"/>
      <c r="T3301" s="7"/>
      <c r="U3301" s="7"/>
      <c r="V3301" s="7"/>
      <c r="W3301" s="7"/>
    </row>
    <row r="3302">
      <c r="A3302" s="1" t="s">
        <v>5774</v>
      </c>
      <c r="B3302" s="7"/>
      <c r="C3302" s="4"/>
      <c r="D3302" s="4">
        <v>-148.0</v>
      </c>
      <c r="E3302" s="1">
        <v>6.51538078431E11</v>
      </c>
      <c r="F3302" s="1" t="s">
        <v>882</v>
      </c>
      <c r="G3302" s="1" t="s">
        <v>883</v>
      </c>
      <c r="H3302" s="1" t="s">
        <v>884</v>
      </c>
      <c r="I3302" s="1" t="s">
        <v>884</v>
      </c>
      <c r="J3302" s="6">
        <v>16.0</v>
      </c>
      <c r="K3302" s="1" t="s">
        <v>80</v>
      </c>
      <c r="L3302" s="1" t="s">
        <v>2757</v>
      </c>
      <c r="M3302" s="1" t="s">
        <v>29</v>
      </c>
      <c r="N3302" s="7"/>
      <c r="O3302" s="1" t="s">
        <v>143</v>
      </c>
      <c r="P3302" s="7"/>
      <c r="Q3302" s="7"/>
      <c r="R3302" s="7"/>
      <c r="S3302" s="7"/>
      <c r="T3302" s="7"/>
      <c r="U3302" s="7"/>
      <c r="V3302" s="7"/>
      <c r="W3302" s="7"/>
    </row>
    <row r="3303">
      <c r="A3303" s="1" t="s">
        <v>5775</v>
      </c>
      <c r="B3303" s="7"/>
      <c r="C3303" s="4"/>
      <c r="D3303" s="4">
        <v>-9.0</v>
      </c>
      <c r="E3303" s="1">
        <v>8.8130554661E10</v>
      </c>
      <c r="F3303" s="1" t="s">
        <v>444</v>
      </c>
      <c r="G3303" s="1" t="s">
        <v>883</v>
      </c>
      <c r="H3303" s="1" t="s">
        <v>884</v>
      </c>
      <c r="I3303" s="1" t="s">
        <v>884</v>
      </c>
      <c r="J3303" s="6">
        <v>128.0</v>
      </c>
      <c r="K3303" s="1" t="s">
        <v>56</v>
      </c>
      <c r="L3303" s="1" t="s">
        <v>56</v>
      </c>
      <c r="M3303" s="1" t="s">
        <v>29</v>
      </c>
      <c r="N3303" s="7"/>
      <c r="O3303" s="1" t="s">
        <v>143</v>
      </c>
      <c r="P3303" s="7"/>
      <c r="Q3303" s="7"/>
      <c r="R3303" s="7"/>
      <c r="S3303" s="7"/>
      <c r="T3303" s="7"/>
      <c r="U3303" s="7"/>
      <c r="V3303" s="7"/>
      <c r="W3303" s="7"/>
    </row>
    <row r="3304">
      <c r="A3304" s="1" t="s">
        <v>5776</v>
      </c>
      <c r="B3304" s="7"/>
      <c r="C3304" s="4"/>
      <c r="D3304" s="4">
        <v>-287.0</v>
      </c>
      <c r="E3304" s="1">
        <v>8.8130440253E10</v>
      </c>
      <c r="F3304" s="1" t="s">
        <v>444</v>
      </c>
      <c r="G3304" s="1" t="s">
        <v>883</v>
      </c>
      <c r="H3304" s="1" t="s">
        <v>884</v>
      </c>
      <c r="I3304" s="1" t="s">
        <v>884</v>
      </c>
      <c r="J3304" s="6">
        <v>128.0</v>
      </c>
      <c r="K3304" s="1" t="s">
        <v>56</v>
      </c>
      <c r="L3304" s="1" t="s">
        <v>56</v>
      </c>
      <c r="M3304" s="1" t="s">
        <v>29</v>
      </c>
      <c r="N3304" s="7"/>
      <c r="O3304" s="7"/>
      <c r="P3304" s="7"/>
      <c r="Q3304" s="7"/>
      <c r="R3304" s="7"/>
      <c r="S3304" s="7"/>
      <c r="T3304" s="7"/>
      <c r="U3304" s="7"/>
      <c r="V3304" s="7"/>
      <c r="W3304" s="7"/>
    </row>
    <row r="3305">
      <c r="A3305" s="1" t="s">
        <v>5777</v>
      </c>
      <c r="B3305" s="7"/>
      <c r="C3305" s="4"/>
      <c r="D3305" s="4">
        <v>-47.0</v>
      </c>
      <c r="E3305" s="1">
        <v>8.8130910251E10</v>
      </c>
      <c r="F3305" s="1" t="s">
        <v>5597</v>
      </c>
      <c r="G3305" s="1" t="s">
        <v>883</v>
      </c>
      <c r="H3305" s="1" t="s">
        <v>884</v>
      </c>
      <c r="I3305" s="1" t="s">
        <v>884</v>
      </c>
      <c r="J3305" s="6">
        <v>18.5</v>
      </c>
      <c r="K3305" s="1" t="s">
        <v>80</v>
      </c>
      <c r="L3305" s="1" t="s">
        <v>5778</v>
      </c>
      <c r="M3305" s="1" t="s">
        <v>29</v>
      </c>
      <c r="N3305" s="7"/>
      <c r="O3305" s="7"/>
      <c r="P3305" s="7"/>
      <c r="Q3305" s="7"/>
      <c r="R3305" s="7"/>
      <c r="S3305" s="7"/>
      <c r="T3305" s="7"/>
      <c r="U3305" s="7"/>
      <c r="V3305" s="7"/>
      <c r="W3305" s="7"/>
    </row>
    <row r="3306">
      <c r="A3306" s="1" t="s">
        <v>5779</v>
      </c>
      <c r="B3306" s="7"/>
      <c r="C3306" s="4"/>
      <c r="D3306" s="4">
        <v>-170.0</v>
      </c>
      <c r="E3306" s="1">
        <v>8.8130910161E10</v>
      </c>
      <c r="F3306" s="1" t="s">
        <v>5597</v>
      </c>
      <c r="G3306" s="1" t="s">
        <v>883</v>
      </c>
      <c r="H3306" s="1" t="s">
        <v>884</v>
      </c>
      <c r="I3306" s="1" t="s">
        <v>884</v>
      </c>
      <c r="J3306" s="6">
        <v>18.5</v>
      </c>
      <c r="K3306" s="1" t="s">
        <v>73</v>
      </c>
      <c r="L3306" s="1" t="s">
        <v>5780</v>
      </c>
      <c r="M3306" s="1" t="s">
        <v>29</v>
      </c>
      <c r="N3306" s="7"/>
      <c r="O3306" s="7"/>
      <c r="P3306" s="7"/>
      <c r="Q3306" s="7"/>
      <c r="R3306" s="7"/>
      <c r="S3306" s="7"/>
      <c r="T3306" s="7"/>
      <c r="U3306" s="7"/>
      <c r="V3306" s="7"/>
      <c r="W3306" s="7"/>
    </row>
    <row r="3307">
      <c r="A3307" s="1" t="s">
        <v>5781</v>
      </c>
      <c r="B3307" s="7"/>
      <c r="C3307" s="4"/>
      <c r="D3307" s="4">
        <v>-8903.0</v>
      </c>
      <c r="E3307" s="1">
        <v>4.1387007211E10</v>
      </c>
      <c r="F3307" s="1" t="s">
        <v>5239</v>
      </c>
      <c r="G3307" s="1" t="s">
        <v>5239</v>
      </c>
      <c r="H3307" s="1" t="s">
        <v>5240</v>
      </c>
      <c r="I3307" s="1" t="s">
        <v>5240</v>
      </c>
      <c r="J3307" s="6">
        <v>64.0</v>
      </c>
      <c r="K3307" s="1" t="s">
        <v>56</v>
      </c>
      <c r="L3307" s="1" t="s">
        <v>91</v>
      </c>
      <c r="M3307" s="1" t="s">
        <v>29</v>
      </c>
      <c r="N3307" s="7"/>
      <c r="O3307" s="1" t="s">
        <v>75</v>
      </c>
      <c r="P3307" s="7"/>
      <c r="Q3307" s="7"/>
      <c r="R3307" s="7"/>
      <c r="S3307" s="7"/>
      <c r="T3307" s="7"/>
      <c r="U3307" s="7"/>
      <c r="V3307" s="7"/>
      <c r="W3307" s="7"/>
    </row>
    <row r="3308">
      <c r="A3308" s="1" t="s">
        <v>5782</v>
      </c>
      <c r="B3308" s="7"/>
      <c r="C3308" s="4"/>
      <c r="D3308" s="4">
        <v>-421.0</v>
      </c>
      <c r="E3308" s="1">
        <v>4.1387007201E10</v>
      </c>
      <c r="F3308" s="1" t="s">
        <v>5239</v>
      </c>
      <c r="G3308" s="1" t="s">
        <v>5239</v>
      </c>
      <c r="H3308" s="1" t="s">
        <v>5240</v>
      </c>
      <c r="I3308" s="1" t="s">
        <v>5240</v>
      </c>
      <c r="J3308" s="6">
        <v>64.0</v>
      </c>
      <c r="K3308" s="1" t="s">
        <v>56</v>
      </c>
      <c r="L3308" s="1" t="s">
        <v>56</v>
      </c>
      <c r="M3308" s="1" t="s">
        <v>29</v>
      </c>
      <c r="N3308" s="7"/>
      <c r="O3308" s="1" t="s">
        <v>75</v>
      </c>
      <c r="P3308" s="7"/>
      <c r="Q3308" s="7"/>
      <c r="R3308" s="7"/>
      <c r="S3308" s="7"/>
      <c r="T3308" s="7"/>
      <c r="U3308" s="7"/>
      <c r="V3308" s="7"/>
      <c r="W3308" s="7"/>
    </row>
    <row r="3309">
      <c r="A3309" s="1" t="s">
        <v>5783</v>
      </c>
      <c r="B3309" s="7"/>
      <c r="C3309" s="4"/>
      <c r="D3309" s="4">
        <v>-14.0</v>
      </c>
      <c r="E3309" s="1">
        <v>8.56093006071E11</v>
      </c>
      <c r="F3309" s="1" t="s">
        <v>4030</v>
      </c>
      <c r="G3309" s="1" t="s">
        <v>4031</v>
      </c>
      <c r="H3309" s="1" t="s">
        <v>4032</v>
      </c>
      <c r="I3309" s="1" t="s">
        <v>4032</v>
      </c>
      <c r="J3309" s="6">
        <v>20.0</v>
      </c>
      <c r="K3309" s="1" t="s">
        <v>27</v>
      </c>
      <c r="L3309" s="1" t="s">
        <v>99</v>
      </c>
      <c r="M3309" s="1" t="s">
        <v>29</v>
      </c>
      <c r="N3309" s="7"/>
      <c r="O3309" s="1" t="s">
        <v>143</v>
      </c>
      <c r="P3309" s="1" t="s">
        <v>1923</v>
      </c>
      <c r="Q3309" s="7"/>
      <c r="R3309" s="7"/>
      <c r="S3309" s="7"/>
      <c r="T3309" s="7"/>
      <c r="U3309" s="7"/>
      <c r="V3309" s="7"/>
      <c r="W3309" s="7"/>
    </row>
    <row r="3310">
      <c r="A3310" s="1" t="s">
        <v>5784</v>
      </c>
      <c r="B3310" s="7"/>
      <c r="C3310" s="4"/>
      <c r="D3310" s="4">
        <v>-852.0</v>
      </c>
      <c r="E3310" s="1">
        <v>4.800016052152E12</v>
      </c>
      <c r="F3310" s="1" t="s">
        <v>3361</v>
      </c>
      <c r="G3310" s="1" t="s">
        <v>3362</v>
      </c>
      <c r="H3310" s="1" t="s">
        <v>3363</v>
      </c>
      <c r="I3310" s="1" t="s">
        <v>3363</v>
      </c>
      <c r="J3310" s="6">
        <v>16.9</v>
      </c>
      <c r="K3310" s="1" t="s">
        <v>84</v>
      </c>
      <c r="L3310" s="1" t="s">
        <v>432</v>
      </c>
      <c r="M3310" s="1" t="s">
        <v>29</v>
      </c>
      <c r="N3310" s="7"/>
      <c r="O3310" s="7"/>
      <c r="P3310" s="7"/>
      <c r="Q3310" s="7"/>
      <c r="R3310" s="7"/>
      <c r="S3310" s="7"/>
      <c r="T3310" s="7"/>
      <c r="U3310" s="7"/>
      <c r="V3310" s="7"/>
      <c r="W3310" s="7"/>
    </row>
    <row r="3311">
      <c r="A3311" s="1" t="s">
        <v>5785</v>
      </c>
      <c r="B3311" s="7"/>
      <c r="C3311" s="4"/>
      <c r="D3311" s="4">
        <v>-29.0</v>
      </c>
      <c r="E3311" s="1">
        <v>7.0474400542E10</v>
      </c>
      <c r="F3311" s="1" t="s">
        <v>714</v>
      </c>
      <c r="G3311" s="1" t="s">
        <v>714</v>
      </c>
      <c r="H3311" s="1" t="s">
        <v>715</v>
      </c>
      <c r="I3311" s="1" t="s">
        <v>715</v>
      </c>
      <c r="J3311" s="6">
        <v>16.0</v>
      </c>
      <c r="K3311" s="1" t="s">
        <v>84</v>
      </c>
      <c r="L3311" s="1" t="s">
        <v>84</v>
      </c>
      <c r="M3311" s="1" t="s">
        <v>29</v>
      </c>
      <c r="N3311" s="7"/>
      <c r="O3311" s="1" t="s">
        <v>75</v>
      </c>
      <c r="P3311" s="7"/>
      <c r="Q3311" s="7"/>
      <c r="R3311" s="7"/>
      <c r="S3311" s="7"/>
      <c r="T3311" s="7"/>
      <c r="U3311" s="7"/>
      <c r="V3311" s="7"/>
      <c r="W3311" s="7"/>
    </row>
    <row r="3312">
      <c r="A3312" s="1" t="s">
        <v>5786</v>
      </c>
      <c r="B3312" s="7"/>
      <c r="C3312" s="4"/>
      <c r="D3312" s="4">
        <v>-3.0</v>
      </c>
      <c r="E3312" s="1">
        <v>3.3629129204E10</v>
      </c>
      <c r="F3312" s="1" t="s">
        <v>5787</v>
      </c>
      <c r="G3312" s="1" t="s">
        <v>5788</v>
      </c>
      <c r="H3312" s="1" t="s">
        <v>5789</v>
      </c>
      <c r="I3312" s="1" t="s">
        <v>5789</v>
      </c>
      <c r="J3312" s="6">
        <v>12.0</v>
      </c>
      <c r="K3312" s="1" t="s">
        <v>84</v>
      </c>
      <c r="L3312" s="1" t="s">
        <v>5790</v>
      </c>
      <c r="M3312" s="1" t="s">
        <v>29</v>
      </c>
      <c r="N3312" s="7"/>
      <c r="O3312" s="7"/>
      <c r="P3312" s="7"/>
      <c r="Q3312" s="7"/>
      <c r="R3312" s="7"/>
      <c r="S3312" s="7"/>
      <c r="T3312" s="7"/>
      <c r="U3312" s="7"/>
      <c r="V3312" s="7"/>
      <c r="W3312" s="7"/>
    </row>
    <row r="3313">
      <c r="A3313" s="1" t="s">
        <v>5791</v>
      </c>
      <c r="B3313" s="7"/>
      <c r="C3313" s="4"/>
      <c r="D3313" s="4">
        <v>-2.0</v>
      </c>
      <c r="E3313" s="1">
        <v>6.67862002045E11</v>
      </c>
      <c r="F3313" s="1" t="s">
        <v>5792</v>
      </c>
      <c r="G3313" s="1" t="s">
        <v>5793</v>
      </c>
      <c r="H3313" s="1" t="s">
        <v>5794</v>
      </c>
      <c r="I3313" s="1" t="s">
        <v>5794</v>
      </c>
      <c r="J3313" s="6">
        <v>17.5</v>
      </c>
      <c r="K3313" s="1" t="s">
        <v>64</v>
      </c>
      <c r="L3313" s="1" t="s">
        <v>2626</v>
      </c>
      <c r="M3313" s="1" t="s">
        <v>39</v>
      </c>
      <c r="N3313" s="7"/>
      <c r="O3313" s="7"/>
      <c r="P3313" s="7"/>
      <c r="Q3313" s="7"/>
      <c r="R3313" s="7"/>
      <c r="S3313" s="7"/>
      <c r="T3313" s="7"/>
      <c r="U3313" s="7"/>
      <c r="V3313" s="7"/>
      <c r="W3313" s="7"/>
    </row>
    <row r="3314">
      <c r="A3314" s="1" t="s">
        <v>5795</v>
      </c>
      <c r="B3314" s="7"/>
      <c r="C3314" s="4"/>
      <c r="D3314" s="4">
        <v>-44.0</v>
      </c>
      <c r="E3314" s="1">
        <v>8.51139002011E11</v>
      </c>
      <c r="F3314" s="1" t="s">
        <v>5620</v>
      </c>
      <c r="G3314" s="1" t="s">
        <v>5621</v>
      </c>
      <c r="H3314" s="1" t="s">
        <v>5620</v>
      </c>
      <c r="I3314" s="1" t="s">
        <v>5620</v>
      </c>
      <c r="J3314" s="6">
        <v>16.0</v>
      </c>
      <c r="K3314" s="1" t="s">
        <v>56</v>
      </c>
      <c r="L3314" s="1" t="s">
        <v>56</v>
      </c>
      <c r="M3314" s="1" t="s">
        <v>29</v>
      </c>
      <c r="N3314" s="7"/>
      <c r="O3314" s="7"/>
      <c r="P3314" s="7"/>
      <c r="Q3314" s="1" t="s">
        <v>31</v>
      </c>
      <c r="R3314" s="7"/>
      <c r="S3314" s="7"/>
      <c r="T3314" s="7"/>
      <c r="U3314" s="7"/>
      <c r="V3314" s="7"/>
      <c r="W3314" s="7"/>
    </row>
    <row r="3315">
      <c r="A3315" s="1" t="s">
        <v>5796</v>
      </c>
      <c r="B3315" s="7"/>
      <c r="C3315" s="4"/>
      <c r="D3315" s="4">
        <v>-43.0</v>
      </c>
      <c r="E3315" s="1">
        <v>8.51139002001E11</v>
      </c>
      <c r="F3315" s="1" t="s">
        <v>5620</v>
      </c>
      <c r="G3315" s="1" t="s">
        <v>5621</v>
      </c>
      <c r="H3315" s="1" t="s">
        <v>5620</v>
      </c>
      <c r="I3315" s="1" t="s">
        <v>5620</v>
      </c>
      <c r="J3315" s="6">
        <v>16.0</v>
      </c>
      <c r="K3315" s="1" t="s">
        <v>64</v>
      </c>
      <c r="L3315" s="1" t="s">
        <v>566</v>
      </c>
      <c r="M3315" s="1" t="s">
        <v>29</v>
      </c>
      <c r="N3315" s="1" t="s">
        <v>338</v>
      </c>
      <c r="O3315" s="7"/>
      <c r="P3315" s="7"/>
      <c r="Q3315" s="1" t="s">
        <v>31</v>
      </c>
      <c r="R3315" s="7"/>
      <c r="S3315" s="7"/>
      <c r="T3315" s="7"/>
      <c r="U3315" s="7"/>
      <c r="V3315" s="7"/>
      <c r="W3315" s="7"/>
    </row>
    <row r="3316">
      <c r="A3316" s="1" t="s">
        <v>5797</v>
      </c>
      <c r="B3316" s="7"/>
      <c r="C3316" s="4"/>
      <c r="D3316" s="4">
        <v>-38.0</v>
      </c>
      <c r="E3316" s="1">
        <v>6.11677078121E11</v>
      </c>
      <c r="F3316" s="1" t="s">
        <v>4592</v>
      </c>
      <c r="G3316" s="1" t="s">
        <v>3889</v>
      </c>
      <c r="H3316" s="1" t="s">
        <v>3890</v>
      </c>
      <c r="I3316" s="1" t="s">
        <v>3890</v>
      </c>
      <c r="J3316" s="6">
        <v>20.0</v>
      </c>
      <c r="K3316" s="1" t="s">
        <v>176</v>
      </c>
      <c r="L3316" s="1" t="s">
        <v>5798</v>
      </c>
      <c r="M3316" s="1" t="s">
        <v>29</v>
      </c>
      <c r="N3316" s="7"/>
      <c r="O3316" s="7"/>
      <c r="P3316" s="7"/>
      <c r="Q3316" s="7"/>
      <c r="R3316" s="7"/>
      <c r="S3316" s="7"/>
      <c r="T3316" s="7"/>
      <c r="U3316" s="7"/>
      <c r="V3316" s="7"/>
      <c r="W3316" s="7"/>
    </row>
    <row r="3317">
      <c r="A3317" s="1" t="s">
        <v>5799</v>
      </c>
      <c r="B3317" s="7"/>
      <c r="C3317" s="4"/>
      <c r="D3317" s="4">
        <v>-550.0</v>
      </c>
      <c r="E3317" s="1">
        <v>2.700711810441E12</v>
      </c>
      <c r="F3317" s="1" t="s">
        <v>236</v>
      </c>
      <c r="G3317" s="1" t="s">
        <v>236</v>
      </c>
      <c r="H3317" s="1" t="s">
        <v>237</v>
      </c>
      <c r="I3317" s="1" t="s">
        <v>237</v>
      </c>
      <c r="J3317" s="6">
        <v>16.0</v>
      </c>
      <c r="K3317" s="1" t="s">
        <v>64</v>
      </c>
      <c r="L3317" s="1" t="s">
        <v>243</v>
      </c>
      <c r="M3317" s="1" t="s">
        <v>39</v>
      </c>
      <c r="N3317" s="7"/>
      <c r="O3317" s="7"/>
      <c r="P3317" s="7"/>
      <c r="Q3317" s="7"/>
      <c r="R3317" s="7"/>
      <c r="S3317" s="7"/>
      <c r="T3317" s="7"/>
      <c r="U3317" s="7"/>
      <c r="V3317" s="7"/>
      <c r="W3317" s="7"/>
    </row>
    <row r="3318">
      <c r="A3318" s="1" t="s">
        <v>5800</v>
      </c>
      <c r="B3318" s="7"/>
      <c r="C3318" s="4"/>
      <c r="D3318" s="4">
        <v>-11.0</v>
      </c>
      <c r="E3318" s="1">
        <v>8.56820160071E11</v>
      </c>
      <c r="F3318" s="1" t="s">
        <v>837</v>
      </c>
      <c r="G3318" s="1" t="s">
        <v>838</v>
      </c>
      <c r="H3318" s="1" t="s">
        <v>839</v>
      </c>
      <c r="I3318" s="1" t="s">
        <v>839</v>
      </c>
      <c r="J3318" s="6">
        <v>16.0</v>
      </c>
      <c r="K3318" s="1" t="s">
        <v>73</v>
      </c>
      <c r="L3318" s="1" t="s">
        <v>851</v>
      </c>
      <c r="M3318" s="1" t="s">
        <v>39</v>
      </c>
      <c r="N3318" s="7"/>
      <c r="O3318" s="1" t="s">
        <v>143</v>
      </c>
      <c r="P3318" s="1" t="s">
        <v>118</v>
      </c>
      <c r="Q3318" s="1" t="s">
        <v>31</v>
      </c>
      <c r="R3318" s="7"/>
      <c r="S3318" s="7"/>
      <c r="T3318" s="7"/>
      <c r="U3318" s="7"/>
      <c r="V3318" s="7"/>
      <c r="W3318" s="7"/>
    </row>
    <row r="3319">
      <c r="A3319" s="1" t="s">
        <v>5801</v>
      </c>
      <c r="B3319" s="7"/>
      <c r="C3319" s="4"/>
      <c r="D3319" s="4">
        <v>-9722.0</v>
      </c>
      <c r="E3319" s="1">
        <v>8.56820160191E11</v>
      </c>
      <c r="F3319" s="1" t="s">
        <v>837</v>
      </c>
      <c r="G3319" s="1" t="s">
        <v>838</v>
      </c>
      <c r="H3319" s="1" t="s">
        <v>839</v>
      </c>
      <c r="I3319" s="1" t="s">
        <v>839</v>
      </c>
      <c r="J3319" s="6">
        <v>16.0</v>
      </c>
      <c r="K3319" s="1" t="s">
        <v>38</v>
      </c>
      <c r="L3319" s="1" t="s">
        <v>5802</v>
      </c>
      <c r="M3319" s="1" t="s">
        <v>39</v>
      </c>
      <c r="N3319" s="1" t="s">
        <v>30</v>
      </c>
      <c r="O3319" s="7"/>
      <c r="P3319" s="1" t="s">
        <v>118</v>
      </c>
      <c r="Q3319" s="7"/>
      <c r="R3319" s="7"/>
      <c r="S3319" s="7"/>
      <c r="T3319" s="7"/>
      <c r="U3319" s="7"/>
      <c r="V3319" s="7"/>
      <c r="W3319" s="7"/>
    </row>
    <row r="3320">
      <c r="A3320" s="1" t="s">
        <v>5803</v>
      </c>
      <c r="B3320" s="7"/>
      <c r="C3320" s="4"/>
      <c r="D3320" s="4">
        <v>-201.0</v>
      </c>
      <c r="E3320" s="1">
        <v>8.50288004041E11</v>
      </c>
      <c r="F3320" s="1" t="s">
        <v>5804</v>
      </c>
      <c r="G3320" s="1" t="s">
        <v>5805</v>
      </c>
      <c r="H3320" s="1" t="s">
        <v>5806</v>
      </c>
      <c r="I3320" s="1" t="s">
        <v>5806</v>
      </c>
      <c r="J3320" s="6">
        <v>14.0</v>
      </c>
      <c r="K3320" s="1" t="s">
        <v>64</v>
      </c>
      <c r="L3320" s="1" t="s">
        <v>2036</v>
      </c>
      <c r="M3320" s="1" t="s">
        <v>29</v>
      </c>
      <c r="N3320" s="7"/>
      <c r="O3320" s="7"/>
      <c r="P3320" s="7"/>
      <c r="Q3320" s="7"/>
      <c r="R3320" s="7"/>
      <c r="S3320" s="7"/>
      <c r="T3320" s="7"/>
      <c r="U3320" s="7"/>
      <c r="V3320" s="7"/>
      <c r="W3320" s="7"/>
    </row>
    <row r="3321">
      <c r="A3321" s="1" t="s">
        <v>5807</v>
      </c>
      <c r="B3321" s="7"/>
      <c r="C3321" s="4"/>
      <c r="D3321" s="4">
        <v>-289.0</v>
      </c>
      <c r="E3321" s="1">
        <v>8.50288004031E11</v>
      </c>
      <c r="F3321" s="1" t="s">
        <v>5804</v>
      </c>
      <c r="G3321" s="1" t="s">
        <v>5805</v>
      </c>
      <c r="H3321" s="1" t="s">
        <v>5806</v>
      </c>
      <c r="I3321" s="1" t="s">
        <v>5806</v>
      </c>
      <c r="J3321" s="6">
        <v>14.0</v>
      </c>
      <c r="K3321" s="1" t="s">
        <v>56</v>
      </c>
      <c r="L3321" s="1" t="s">
        <v>56</v>
      </c>
      <c r="M3321" s="1" t="s">
        <v>29</v>
      </c>
      <c r="N3321" s="7"/>
      <c r="O3321" s="7"/>
      <c r="P3321" s="7"/>
      <c r="Q3321" s="7"/>
      <c r="R3321" s="7"/>
      <c r="S3321" s="7"/>
      <c r="T3321" s="7"/>
      <c r="U3321" s="7"/>
      <c r="V3321" s="7"/>
      <c r="W3321" s="7"/>
    </row>
    <row r="3322">
      <c r="A3322" s="1" t="s">
        <v>5808</v>
      </c>
      <c r="B3322" s="7"/>
      <c r="C3322" s="4"/>
      <c r="D3322" s="4">
        <v>-137.0</v>
      </c>
      <c r="E3322" s="1">
        <v>8.50288004012E11</v>
      </c>
      <c r="F3322" s="1" t="s">
        <v>5804</v>
      </c>
      <c r="G3322" s="1" t="s">
        <v>5805</v>
      </c>
      <c r="H3322" s="1" t="s">
        <v>5806</v>
      </c>
      <c r="I3322" s="1" t="s">
        <v>5806</v>
      </c>
      <c r="J3322" s="6">
        <v>14.0</v>
      </c>
      <c r="K3322" s="1" t="s">
        <v>84</v>
      </c>
      <c r="L3322" s="1" t="s">
        <v>84</v>
      </c>
      <c r="M3322" s="1" t="s">
        <v>29</v>
      </c>
      <c r="N3322" s="7"/>
      <c r="O3322" s="7"/>
      <c r="P3322" s="7"/>
      <c r="Q3322" s="7"/>
      <c r="R3322" s="7"/>
      <c r="S3322" s="7"/>
      <c r="T3322" s="7"/>
      <c r="U3322" s="7"/>
      <c r="V3322" s="7"/>
      <c r="W3322" s="7"/>
    </row>
    <row r="3323">
      <c r="A3323" s="1" t="s">
        <v>5809</v>
      </c>
      <c r="B3323" s="7"/>
      <c r="C3323" s="4"/>
      <c r="D3323" s="4">
        <v>-109.0</v>
      </c>
      <c r="E3323" s="1">
        <v>8.50288004021E11</v>
      </c>
      <c r="F3323" s="1" t="s">
        <v>5804</v>
      </c>
      <c r="G3323" s="1" t="s">
        <v>5805</v>
      </c>
      <c r="H3323" s="1" t="s">
        <v>5806</v>
      </c>
      <c r="I3323" s="1" t="s">
        <v>5806</v>
      </c>
      <c r="J3323" s="6">
        <v>14.0</v>
      </c>
      <c r="K3323" s="1" t="s">
        <v>80</v>
      </c>
      <c r="L3323" s="1" t="s">
        <v>5810</v>
      </c>
      <c r="M3323" s="1" t="s">
        <v>29</v>
      </c>
      <c r="N3323" s="7"/>
      <c r="O3323" s="7"/>
      <c r="P3323" s="7"/>
      <c r="Q3323" s="7"/>
      <c r="R3323" s="7"/>
      <c r="S3323" s="7"/>
      <c r="T3323" s="7"/>
      <c r="U3323" s="7"/>
      <c r="V3323" s="7"/>
      <c r="W3323" s="7"/>
    </row>
    <row r="3324">
      <c r="A3324" s="1" t="s">
        <v>5811</v>
      </c>
      <c r="B3324" s="7"/>
      <c r="C3324" s="4"/>
      <c r="D3324" s="4">
        <v>-15.0</v>
      </c>
      <c r="E3324" s="1">
        <v>8.63152000101E11</v>
      </c>
      <c r="F3324" s="1" t="s">
        <v>4879</v>
      </c>
      <c r="G3324" s="1" t="s">
        <v>4880</v>
      </c>
      <c r="H3324" s="1" t="s">
        <v>4879</v>
      </c>
      <c r="I3324" s="1" t="s">
        <v>4879</v>
      </c>
      <c r="J3324" s="6">
        <v>12.0</v>
      </c>
      <c r="K3324" s="1" t="s">
        <v>27</v>
      </c>
      <c r="L3324" s="1" t="s">
        <v>5812</v>
      </c>
      <c r="M3324" s="1" t="s">
        <v>39</v>
      </c>
      <c r="N3324" s="7"/>
      <c r="O3324" s="7"/>
      <c r="P3324" s="7"/>
      <c r="Q3324" s="7"/>
      <c r="R3324" s="7"/>
      <c r="S3324" s="7"/>
      <c r="T3324" s="7"/>
      <c r="U3324" s="7"/>
      <c r="V3324" s="7"/>
      <c r="W3324" s="7"/>
    </row>
    <row r="3325">
      <c r="A3325" s="1" t="s">
        <v>5813</v>
      </c>
      <c r="B3325" s="7"/>
      <c r="C3325" s="4"/>
      <c r="D3325" s="4">
        <v>-127.0</v>
      </c>
      <c r="E3325" s="1">
        <v>7.3360709991E10</v>
      </c>
      <c r="F3325" s="1" t="s">
        <v>35</v>
      </c>
      <c r="G3325" s="1" t="s">
        <v>35</v>
      </c>
      <c r="H3325" s="1" t="s">
        <v>36</v>
      </c>
      <c r="I3325" s="1" t="s">
        <v>37</v>
      </c>
      <c r="J3325" s="6">
        <v>128.0</v>
      </c>
      <c r="K3325" s="1" t="s">
        <v>27</v>
      </c>
      <c r="L3325" s="1" t="s">
        <v>99</v>
      </c>
      <c r="M3325" s="1" t="s">
        <v>29</v>
      </c>
      <c r="N3325" s="7"/>
      <c r="O3325" s="7"/>
      <c r="P3325" s="1" t="s">
        <v>40</v>
      </c>
      <c r="Q3325" s="7"/>
      <c r="R3325" s="7"/>
      <c r="S3325" s="7"/>
      <c r="T3325" s="7"/>
      <c r="U3325" s="7"/>
      <c r="V3325" s="7"/>
      <c r="W3325" s="7"/>
    </row>
    <row r="3326">
      <c r="A3326" s="1" t="s">
        <v>5814</v>
      </c>
      <c r="B3326" s="7"/>
      <c r="C3326" s="4"/>
      <c r="D3326" s="4">
        <v>-1793.0</v>
      </c>
      <c r="E3326" s="1">
        <v>6.13008728951E11</v>
      </c>
      <c r="F3326" s="1" t="s">
        <v>35</v>
      </c>
      <c r="G3326" s="1" t="s">
        <v>35</v>
      </c>
      <c r="H3326" s="1" t="s">
        <v>36</v>
      </c>
      <c r="I3326" s="1" t="s">
        <v>37</v>
      </c>
      <c r="J3326" s="6">
        <v>20.0</v>
      </c>
      <c r="K3326" s="1" t="s">
        <v>27</v>
      </c>
      <c r="L3326" s="1" t="s">
        <v>3202</v>
      </c>
      <c r="M3326" s="1" t="s">
        <v>29</v>
      </c>
      <c r="N3326" s="7"/>
      <c r="O3326" s="7"/>
      <c r="P3326" s="1" t="s">
        <v>40</v>
      </c>
      <c r="Q3326" s="7"/>
      <c r="R3326" s="7"/>
      <c r="S3326" s="7"/>
      <c r="T3326" s="7"/>
      <c r="U3326" s="7"/>
      <c r="V3326" s="7"/>
      <c r="W3326" s="7"/>
    </row>
    <row r="3327">
      <c r="A3327" s="1" t="s">
        <v>5815</v>
      </c>
      <c r="B3327" s="7"/>
      <c r="C3327" s="4"/>
      <c r="D3327" s="4">
        <v>-180.0</v>
      </c>
      <c r="E3327" s="1">
        <v>6.13008721011E11</v>
      </c>
      <c r="F3327" s="1" t="s">
        <v>35</v>
      </c>
      <c r="G3327" s="1" t="s">
        <v>35</v>
      </c>
      <c r="H3327" s="1" t="s">
        <v>36</v>
      </c>
      <c r="I3327" s="1" t="s">
        <v>37</v>
      </c>
      <c r="J3327" s="6">
        <v>16.0</v>
      </c>
      <c r="K3327" s="1" t="s">
        <v>581</v>
      </c>
      <c r="L3327" s="1" t="s">
        <v>1116</v>
      </c>
      <c r="M3327" s="1" t="s">
        <v>29</v>
      </c>
      <c r="N3327" s="7"/>
      <c r="O3327" s="7"/>
      <c r="P3327" s="1" t="s">
        <v>118</v>
      </c>
      <c r="Q3327" s="7"/>
      <c r="R3327" s="7"/>
      <c r="S3327" s="7"/>
      <c r="T3327" s="7"/>
      <c r="U3327" s="7"/>
      <c r="V3327" s="7"/>
      <c r="W3327" s="7"/>
    </row>
    <row r="3328">
      <c r="A3328" s="1" t="s">
        <v>5816</v>
      </c>
      <c r="B3328" s="7"/>
      <c r="C3328" s="4"/>
      <c r="D3328" s="4">
        <v>-291.0</v>
      </c>
      <c r="E3328" s="1">
        <v>6.13008734383E11</v>
      </c>
      <c r="F3328" s="1" t="s">
        <v>35</v>
      </c>
      <c r="G3328" s="1" t="s">
        <v>35</v>
      </c>
      <c r="H3328" s="1" t="s">
        <v>36</v>
      </c>
      <c r="I3328" s="1" t="s">
        <v>37</v>
      </c>
      <c r="J3328" s="6">
        <v>20.0</v>
      </c>
      <c r="K3328" s="1" t="s">
        <v>38</v>
      </c>
      <c r="L3328" s="1" t="s">
        <v>38</v>
      </c>
      <c r="M3328" s="1" t="s">
        <v>29</v>
      </c>
      <c r="N3328" s="7"/>
      <c r="O3328" s="7"/>
      <c r="P3328" s="1" t="s">
        <v>40</v>
      </c>
      <c r="Q3328" s="7"/>
      <c r="R3328" s="7"/>
      <c r="S3328" s="7"/>
      <c r="T3328" s="7"/>
      <c r="U3328" s="7"/>
      <c r="V3328" s="7"/>
      <c r="W3328" s="7"/>
    </row>
    <row r="3329">
      <c r="A3329" s="1" t="s">
        <v>5817</v>
      </c>
      <c r="B3329" s="7"/>
      <c r="C3329" s="4"/>
      <c r="D3329" s="4">
        <v>-1955.0</v>
      </c>
      <c r="E3329" s="1">
        <v>6.13008722421E11</v>
      </c>
      <c r="F3329" s="1" t="s">
        <v>35</v>
      </c>
      <c r="G3329" s="1" t="s">
        <v>35</v>
      </c>
      <c r="H3329" s="1" t="s">
        <v>36</v>
      </c>
      <c r="I3329" s="1" t="s">
        <v>37</v>
      </c>
      <c r="J3329" s="6">
        <v>23.0</v>
      </c>
      <c r="K3329" s="1" t="s">
        <v>38</v>
      </c>
      <c r="L3329" s="1" t="s">
        <v>38</v>
      </c>
      <c r="M3329" s="1" t="s">
        <v>39</v>
      </c>
      <c r="N3329" s="7"/>
      <c r="O3329" s="7"/>
      <c r="P3329" s="1" t="s">
        <v>40</v>
      </c>
      <c r="Q3329" s="1" t="s">
        <v>31</v>
      </c>
      <c r="R3329" s="7"/>
      <c r="S3329" s="7"/>
      <c r="T3329" s="7"/>
      <c r="U3329" s="7"/>
      <c r="V3329" s="7"/>
      <c r="W3329" s="7"/>
    </row>
    <row r="3330">
      <c r="A3330" s="1" t="s">
        <v>5818</v>
      </c>
      <c r="B3330" s="7"/>
      <c r="C3330" s="4"/>
      <c r="D3330" s="4">
        <v>-1.0</v>
      </c>
      <c r="E3330" s="1">
        <v>6.13008719431E11</v>
      </c>
      <c r="F3330" s="1" t="s">
        <v>35</v>
      </c>
      <c r="G3330" s="1" t="s">
        <v>35</v>
      </c>
      <c r="H3330" s="1" t="s">
        <v>36</v>
      </c>
      <c r="I3330" s="1" t="s">
        <v>37</v>
      </c>
      <c r="J3330" s="6">
        <v>16.0</v>
      </c>
      <c r="K3330" s="1" t="s">
        <v>38</v>
      </c>
      <c r="L3330" s="1" t="s">
        <v>117</v>
      </c>
      <c r="M3330" s="1" t="s">
        <v>29</v>
      </c>
      <c r="N3330" s="7"/>
      <c r="O3330" s="1" t="s">
        <v>75</v>
      </c>
      <c r="P3330" s="1" t="s">
        <v>40</v>
      </c>
      <c r="Q3330" s="1" t="s">
        <v>119</v>
      </c>
      <c r="R3330" s="7"/>
      <c r="S3330" s="7"/>
      <c r="T3330" s="7"/>
      <c r="U3330" s="7"/>
      <c r="V3330" s="7"/>
      <c r="W3330" s="7"/>
    </row>
    <row r="3331">
      <c r="A3331" s="1" t="s">
        <v>5819</v>
      </c>
      <c r="B3331" s="7"/>
      <c r="C3331" s="4"/>
      <c r="D3331" s="4">
        <v>-2.0</v>
      </c>
      <c r="E3331" s="1">
        <v>6.13008735571E11</v>
      </c>
      <c r="F3331" s="1" t="s">
        <v>35</v>
      </c>
      <c r="G3331" s="1" t="s">
        <v>35</v>
      </c>
      <c r="H3331" s="1" t="s">
        <v>36</v>
      </c>
      <c r="I3331" s="1" t="s">
        <v>37</v>
      </c>
      <c r="J3331" s="6">
        <v>20.0</v>
      </c>
      <c r="K3331" s="1" t="s">
        <v>38</v>
      </c>
      <c r="L3331" s="1" t="s">
        <v>286</v>
      </c>
      <c r="M3331" s="1" t="s">
        <v>29</v>
      </c>
      <c r="N3331" s="7"/>
      <c r="O3331" s="7"/>
      <c r="P3331" s="1" t="s">
        <v>118</v>
      </c>
      <c r="Q3331" s="7"/>
      <c r="R3331" s="7"/>
      <c r="S3331" s="7"/>
      <c r="T3331" s="7"/>
      <c r="U3331" s="7"/>
      <c r="V3331" s="7"/>
      <c r="W3331" s="7"/>
    </row>
    <row r="3332">
      <c r="A3332" s="1" t="s">
        <v>5820</v>
      </c>
      <c r="B3332" s="7"/>
      <c r="C3332" s="4"/>
      <c r="D3332" s="4">
        <v>-2.0</v>
      </c>
      <c r="E3332" s="1">
        <v>6.13008715141E11</v>
      </c>
      <c r="F3332" s="1" t="s">
        <v>35</v>
      </c>
      <c r="G3332" s="1" t="s">
        <v>35</v>
      </c>
      <c r="H3332" s="1" t="s">
        <v>36</v>
      </c>
      <c r="I3332" s="1" t="s">
        <v>37</v>
      </c>
      <c r="J3332" s="6">
        <v>20.0</v>
      </c>
      <c r="K3332" s="1" t="s">
        <v>56</v>
      </c>
      <c r="L3332" s="1" t="s">
        <v>3423</v>
      </c>
      <c r="M3332" s="1" t="s">
        <v>29</v>
      </c>
      <c r="N3332" s="7"/>
      <c r="O3332" s="1" t="s">
        <v>75</v>
      </c>
      <c r="P3332" s="7"/>
      <c r="Q3332" s="1" t="s">
        <v>119</v>
      </c>
      <c r="R3332" s="7"/>
      <c r="S3332" s="7"/>
      <c r="T3332" s="7"/>
      <c r="U3332" s="7"/>
      <c r="V3332" s="7"/>
      <c r="W3332" s="7"/>
    </row>
    <row r="3333">
      <c r="A3333" s="1" t="s">
        <v>5821</v>
      </c>
      <c r="B3333" s="7"/>
      <c r="C3333" s="4"/>
      <c r="D3333" s="4">
        <v>-4.0</v>
      </c>
      <c r="E3333" s="1">
        <v>6.13008712752E11</v>
      </c>
      <c r="F3333" s="1" t="s">
        <v>35</v>
      </c>
      <c r="G3333" s="1" t="s">
        <v>35</v>
      </c>
      <c r="H3333" s="1" t="s">
        <v>36</v>
      </c>
      <c r="I3333" s="1" t="s">
        <v>37</v>
      </c>
      <c r="J3333" s="6">
        <v>240.0</v>
      </c>
      <c r="K3333" s="1" t="s">
        <v>56</v>
      </c>
      <c r="L3333" s="1" t="s">
        <v>56</v>
      </c>
      <c r="M3333" s="1" t="s">
        <v>29</v>
      </c>
      <c r="N3333" s="1" t="s">
        <v>30</v>
      </c>
      <c r="O3333" s="7"/>
      <c r="P3333" s="7"/>
      <c r="Q3333" s="1" t="s">
        <v>584</v>
      </c>
      <c r="R3333" s="7"/>
      <c r="S3333" s="7"/>
      <c r="T3333" s="7"/>
      <c r="U3333" s="7"/>
      <c r="V3333" s="7"/>
      <c r="W3333" s="7"/>
    </row>
    <row r="3334">
      <c r="A3334" s="1" t="s">
        <v>5822</v>
      </c>
      <c r="B3334" s="7"/>
      <c r="C3334" s="4"/>
      <c r="D3334" s="4">
        <v>-15.0</v>
      </c>
      <c r="E3334" s="1">
        <v>6.13008715081E11</v>
      </c>
      <c r="F3334" s="1" t="s">
        <v>35</v>
      </c>
      <c r="G3334" s="1" t="s">
        <v>35</v>
      </c>
      <c r="H3334" s="1" t="s">
        <v>36</v>
      </c>
      <c r="I3334" s="1" t="s">
        <v>37</v>
      </c>
      <c r="J3334" s="6">
        <v>20.0</v>
      </c>
      <c r="K3334" s="1" t="s">
        <v>56</v>
      </c>
      <c r="L3334" s="1" t="s">
        <v>56</v>
      </c>
      <c r="M3334" s="1" t="s">
        <v>29</v>
      </c>
      <c r="N3334" s="1" t="s">
        <v>30</v>
      </c>
      <c r="O3334" s="7"/>
      <c r="P3334" s="7"/>
      <c r="Q3334" s="1" t="s">
        <v>584</v>
      </c>
      <c r="R3334" s="7"/>
      <c r="S3334" s="7"/>
      <c r="T3334" s="7"/>
      <c r="U3334" s="7"/>
      <c r="V3334" s="7"/>
      <c r="W3334" s="7"/>
    </row>
    <row r="3335">
      <c r="A3335" s="1" t="s">
        <v>5823</v>
      </c>
      <c r="B3335" s="7"/>
      <c r="C3335" s="4"/>
      <c r="D3335" s="4">
        <v>-32.0</v>
      </c>
      <c r="E3335" s="1">
        <v>2.700710613302E12</v>
      </c>
      <c r="F3335" s="1" t="s">
        <v>35</v>
      </c>
      <c r="G3335" s="1" t="s">
        <v>35</v>
      </c>
      <c r="H3335" s="1" t="s">
        <v>36</v>
      </c>
      <c r="I3335" s="1" t="s">
        <v>37</v>
      </c>
      <c r="J3335" s="6">
        <v>128.0</v>
      </c>
      <c r="K3335" s="1" t="s">
        <v>56</v>
      </c>
      <c r="L3335" s="1" t="s">
        <v>56</v>
      </c>
      <c r="M3335" s="1" t="s">
        <v>29</v>
      </c>
      <c r="N3335" s="7"/>
      <c r="O3335" s="7"/>
      <c r="P3335" s="7"/>
      <c r="Q3335" s="7"/>
      <c r="R3335" s="7"/>
      <c r="S3335" s="7"/>
      <c r="T3335" s="7"/>
      <c r="U3335" s="7"/>
      <c r="V3335" s="7"/>
      <c r="W3335" s="7"/>
    </row>
    <row r="3336">
      <c r="A3336" s="1" t="s">
        <v>5824</v>
      </c>
      <c r="B3336" s="7"/>
      <c r="C3336" s="4"/>
      <c r="D3336" s="4">
        <v>-58.0</v>
      </c>
      <c r="E3336" s="1">
        <v>6.13008735141E11</v>
      </c>
      <c r="F3336" s="1" t="s">
        <v>35</v>
      </c>
      <c r="G3336" s="1" t="s">
        <v>35</v>
      </c>
      <c r="H3336" s="1" t="s">
        <v>36</v>
      </c>
      <c r="I3336" s="1" t="s">
        <v>37</v>
      </c>
      <c r="J3336" s="6">
        <v>512.0</v>
      </c>
      <c r="K3336" s="1" t="s">
        <v>56</v>
      </c>
      <c r="L3336" s="1" t="s">
        <v>56</v>
      </c>
      <c r="M3336" s="1" t="s">
        <v>29</v>
      </c>
      <c r="N3336" s="7"/>
      <c r="O3336" s="7"/>
      <c r="P3336" s="1" t="s">
        <v>118</v>
      </c>
      <c r="Q3336" s="7"/>
      <c r="R3336" s="7"/>
      <c r="S3336" s="7"/>
      <c r="T3336" s="7"/>
      <c r="U3336" s="7"/>
      <c r="V3336" s="7"/>
      <c r="W3336" s="7"/>
    </row>
    <row r="3337">
      <c r="A3337" s="1" t="s">
        <v>5825</v>
      </c>
      <c r="B3337" s="7"/>
      <c r="C3337" s="4"/>
      <c r="D3337" s="4">
        <v>-739.0</v>
      </c>
      <c r="E3337" s="1">
        <v>6.13008784881E11</v>
      </c>
      <c r="F3337" s="1" t="s">
        <v>35</v>
      </c>
      <c r="G3337" s="1" t="s">
        <v>35</v>
      </c>
      <c r="H3337" s="1" t="s">
        <v>36</v>
      </c>
      <c r="I3337" s="1" t="s">
        <v>37</v>
      </c>
      <c r="J3337" s="6">
        <v>144.0</v>
      </c>
      <c r="K3337" s="1" t="s">
        <v>56</v>
      </c>
      <c r="L3337" s="1" t="s">
        <v>56</v>
      </c>
      <c r="M3337" s="1" t="s">
        <v>29</v>
      </c>
      <c r="N3337" s="7"/>
      <c r="O3337" s="7"/>
      <c r="P3337" s="7"/>
      <c r="Q3337" s="7"/>
      <c r="R3337" s="7"/>
      <c r="S3337" s="7"/>
      <c r="T3337" s="7"/>
      <c r="U3337" s="7"/>
      <c r="V3337" s="7"/>
      <c r="W3337" s="7"/>
    </row>
    <row r="3338">
      <c r="A3338" s="1" t="s">
        <v>5826</v>
      </c>
      <c r="B3338" s="7"/>
      <c r="C3338" s="4"/>
      <c r="D3338" s="4">
        <v>-1437.0</v>
      </c>
      <c r="E3338" s="1">
        <v>6.13008724841E11</v>
      </c>
      <c r="F3338" s="1" t="s">
        <v>35</v>
      </c>
      <c r="G3338" s="1" t="s">
        <v>35</v>
      </c>
      <c r="H3338" s="1" t="s">
        <v>36</v>
      </c>
      <c r="I3338" s="1" t="s">
        <v>37</v>
      </c>
      <c r="J3338" s="6">
        <v>67.5</v>
      </c>
      <c r="K3338" s="1" t="s">
        <v>56</v>
      </c>
      <c r="L3338" s="1" t="s">
        <v>56</v>
      </c>
      <c r="M3338" s="1" t="s">
        <v>609</v>
      </c>
      <c r="N3338" s="7"/>
      <c r="O3338" s="7"/>
      <c r="P3338" s="7"/>
      <c r="Q3338" s="7"/>
      <c r="R3338" s="7"/>
      <c r="S3338" s="7"/>
      <c r="T3338" s="7"/>
      <c r="U3338" s="7"/>
      <c r="V3338" s="7"/>
      <c r="W3338" s="7"/>
    </row>
    <row r="3339">
      <c r="A3339" s="1" t="s">
        <v>5827</v>
      </c>
      <c r="B3339" s="7"/>
      <c r="C3339" s="4"/>
      <c r="D3339" s="4">
        <v>-12.0</v>
      </c>
      <c r="E3339" s="1">
        <v>1659101.0</v>
      </c>
      <c r="F3339" s="1" t="s">
        <v>35</v>
      </c>
      <c r="G3339" s="1" t="s">
        <v>35</v>
      </c>
      <c r="H3339" s="1" t="s">
        <v>36</v>
      </c>
      <c r="I3339" s="1" t="s">
        <v>37</v>
      </c>
      <c r="J3339" s="6">
        <v>23.0</v>
      </c>
      <c r="K3339" s="1" t="s">
        <v>84</v>
      </c>
      <c r="L3339" s="1" t="s">
        <v>84</v>
      </c>
      <c r="M3339" s="1" t="s">
        <v>29</v>
      </c>
      <c r="N3339" s="7"/>
      <c r="O3339" s="7"/>
      <c r="P3339" s="7"/>
      <c r="Q3339" s="7"/>
      <c r="R3339" s="7"/>
      <c r="S3339" s="7"/>
      <c r="T3339" s="7"/>
      <c r="U3339" s="7"/>
      <c r="V3339" s="7"/>
      <c r="W3339" s="7"/>
    </row>
    <row r="3340">
      <c r="A3340" s="1" t="s">
        <v>5828</v>
      </c>
      <c r="B3340" s="7"/>
      <c r="C3340" s="4"/>
      <c r="D3340" s="4">
        <v>-7.0</v>
      </c>
      <c r="E3340" s="1">
        <v>6.13008720991E11</v>
      </c>
      <c r="F3340" s="1" t="s">
        <v>35</v>
      </c>
      <c r="G3340" s="1" t="s">
        <v>35</v>
      </c>
      <c r="H3340" s="1" t="s">
        <v>36</v>
      </c>
      <c r="I3340" s="1" t="s">
        <v>37</v>
      </c>
      <c r="J3340" s="6">
        <v>16.0</v>
      </c>
      <c r="K3340" s="1" t="s">
        <v>314</v>
      </c>
      <c r="L3340" s="1" t="s">
        <v>2770</v>
      </c>
      <c r="M3340" s="1" t="s">
        <v>29</v>
      </c>
      <c r="N3340" s="7"/>
      <c r="O3340" s="7"/>
      <c r="P3340" s="7"/>
      <c r="Q3340" s="7"/>
      <c r="R3340" s="7"/>
      <c r="S3340" s="7"/>
      <c r="T3340" s="7"/>
      <c r="U3340" s="7"/>
      <c r="V3340" s="7"/>
      <c r="W3340" s="7"/>
    </row>
    <row r="3341">
      <c r="A3341" s="1" t="s">
        <v>5829</v>
      </c>
      <c r="B3341" s="7"/>
      <c r="C3341" s="4"/>
      <c r="D3341" s="4">
        <v>-24.0</v>
      </c>
      <c r="E3341" s="1">
        <v>6.13008728231E11</v>
      </c>
      <c r="F3341" s="1" t="s">
        <v>35</v>
      </c>
      <c r="G3341" s="1" t="s">
        <v>35</v>
      </c>
      <c r="H3341" s="1" t="s">
        <v>36</v>
      </c>
      <c r="I3341" s="1" t="s">
        <v>37</v>
      </c>
      <c r="J3341" s="6">
        <v>20.0</v>
      </c>
      <c r="K3341" s="1" t="s">
        <v>64</v>
      </c>
      <c r="L3341" s="1" t="s">
        <v>598</v>
      </c>
      <c r="M3341" s="1" t="s">
        <v>29</v>
      </c>
      <c r="N3341" s="7"/>
      <c r="O3341" s="7"/>
      <c r="P3341" s="7"/>
      <c r="Q3341" s="7"/>
      <c r="R3341" s="7"/>
      <c r="S3341" s="7"/>
      <c r="T3341" s="7"/>
      <c r="U3341" s="7"/>
      <c r="V3341" s="7"/>
      <c r="W3341" s="7"/>
    </row>
    <row r="3342">
      <c r="A3342" s="1" t="s">
        <v>5830</v>
      </c>
      <c r="B3342" s="7"/>
      <c r="C3342" s="4"/>
      <c r="D3342" s="4">
        <v>-42.0</v>
      </c>
      <c r="E3342" s="1">
        <v>6.13008723641E11</v>
      </c>
      <c r="F3342" s="1" t="s">
        <v>35</v>
      </c>
      <c r="G3342" s="1" t="s">
        <v>35</v>
      </c>
      <c r="H3342" s="1" t="s">
        <v>36</v>
      </c>
      <c r="I3342" s="1" t="s">
        <v>37</v>
      </c>
      <c r="J3342" s="6">
        <v>20.0</v>
      </c>
      <c r="K3342" s="1" t="s">
        <v>27</v>
      </c>
      <c r="L3342" s="1" t="s">
        <v>96</v>
      </c>
      <c r="M3342" s="1" t="s">
        <v>29</v>
      </c>
      <c r="N3342" s="7"/>
      <c r="O3342" s="7"/>
      <c r="P3342" s="7"/>
      <c r="Q3342" s="1" t="s">
        <v>31</v>
      </c>
      <c r="R3342" s="7"/>
      <c r="S3342" s="7"/>
      <c r="T3342" s="7"/>
      <c r="U3342" s="7"/>
      <c r="V3342" s="7"/>
      <c r="W3342" s="7"/>
    </row>
    <row r="3343">
      <c r="A3343" s="1" t="s">
        <v>5831</v>
      </c>
      <c r="B3343" s="7"/>
      <c r="C3343" s="4"/>
      <c r="D3343" s="4">
        <v>-3041.0</v>
      </c>
      <c r="E3343" s="1">
        <v>6.13008739191E11</v>
      </c>
      <c r="F3343" s="1" t="s">
        <v>5399</v>
      </c>
      <c r="G3343" s="1" t="s">
        <v>35</v>
      </c>
      <c r="H3343" s="1" t="s">
        <v>36</v>
      </c>
      <c r="I3343" s="1" t="s">
        <v>37</v>
      </c>
      <c r="J3343" s="6">
        <v>20.0</v>
      </c>
      <c r="K3343" s="1" t="s">
        <v>27</v>
      </c>
      <c r="L3343" s="1" t="s">
        <v>28</v>
      </c>
      <c r="M3343" s="1" t="s">
        <v>29</v>
      </c>
      <c r="N3343" s="7"/>
      <c r="O3343" s="7"/>
      <c r="P3343" s="7"/>
      <c r="Q3343" s="1" t="s">
        <v>31</v>
      </c>
      <c r="R3343" s="7"/>
      <c r="S3343" s="7"/>
      <c r="T3343" s="7"/>
      <c r="U3343" s="7"/>
      <c r="V3343" s="7"/>
      <c r="W3343" s="7"/>
    </row>
    <row r="3344">
      <c r="A3344" s="1" t="s">
        <v>5832</v>
      </c>
      <c r="B3344" s="7"/>
      <c r="C3344" s="4"/>
      <c r="D3344" s="4">
        <v>-1545.0</v>
      </c>
      <c r="E3344" s="1">
        <v>6.13008727621E11</v>
      </c>
      <c r="F3344" s="1" t="s">
        <v>539</v>
      </c>
      <c r="G3344" s="1" t="s">
        <v>35</v>
      </c>
      <c r="H3344" s="1" t="s">
        <v>36</v>
      </c>
      <c r="I3344" s="1" t="s">
        <v>37</v>
      </c>
      <c r="J3344" s="6">
        <v>20.0</v>
      </c>
      <c r="K3344" s="1" t="s">
        <v>64</v>
      </c>
      <c r="L3344" s="1" t="s">
        <v>124</v>
      </c>
      <c r="M3344" s="1" t="s">
        <v>29</v>
      </c>
      <c r="N3344" s="1" t="s">
        <v>338</v>
      </c>
      <c r="O3344" s="7"/>
      <c r="P3344" s="7"/>
      <c r="Q3344" s="7"/>
      <c r="R3344" s="7"/>
      <c r="S3344" s="7"/>
      <c r="T3344" s="7"/>
      <c r="U3344" s="7"/>
      <c r="V3344" s="7"/>
      <c r="W3344" s="7"/>
    </row>
    <row r="3345">
      <c r="A3345" s="1" t="s">
        <v>5833</v>
      </c>
      <c r="B3345" s="7"/>
      <c r="C3345" s="4"/>
      <c r="D3345" s="4">
        <v>-22.0</v>
      </c>
      <c r="E3345" s="1">
        <v>2.700700300331E12</v>
      </c>
      <c r="F3345" s="1" t="s">
        <v>87</v>
      </c>
      <c r="G3345" s="1" t="s">
        <v>87</v>
      </c>
      <c r="H3345" s="1" t="s">
        <v>36</v>
      </c>
      <c r="I3345" s="1" t="s">
        <v>37</v>
      </c>
      <c r="J3345" s="6">
        <v>138.0</v>
      </c>
      <c r="K3345" s="1" t="s">
        <v>56</v>
      </c>
      <c r="L3345" s="1" t="s">
        <v>88</v>
      </c>
      <c r="M3345" s="1" t="s">
        <v>39</v>
      </c>
      <c r="N3345" s="7"/>
      <c r="O3345" s="7"/>
      <c r="P3345" s="7"/>
      <c r="Q3345" s="7"/>
      <c r="R3345" s="7"/>
      <c r="S3345" s="7"/>
      <c r="T3345" s="7"/>
      <c r="U3345" s="7"/>
      <c r="V3345" s="7"/>
      <c r="W3345" s="7"/>
    </row>
    <row r="3346">
      <c r="A3346" s="1" t="s">
        <v>5834</v>
      </c>
      <c r="B3346" s="7"/>
      <c r="C3346" s="4"/>
      <c r="D3346" s="4">
        <v>-29.0</v>
      </c>
      <c r="E3346" s="1">
        <v>6.13008719831E11</v>
      </c>
      <c r="F3346" s="1" t="s">
        <v>87</v>
      </c>
      <c r="G3346" s="1" t="s">
        <v>87</v>
      </c>
      <c r="H3346" s="1" t="s">
        <v>36</v>
      </c>
      <c r="I3346" s="1" t="s">
        <v>37</v>
      </c>
      <c r="J3346" s="6">
        <v>276.0</v>
      </c>
      <c r="K3346" s="1" t="s">
        <v>56</v>
      </c>
      <c r="L3346" s="1" t="s">
        <v>91</v>
      </c>
      <c r="M3346" s="1" t="s">
        <v>39</v>
      </c>
      <c r="N3346" s="7"/>
      <c r="O3346" s="7"/>
      <c r="P3346" s="7"/>
      <c r="Q3346" s="7"/>
      <c r="R3346" s="7"/>
      <c r="S3346" s="7"/>
      <c r="T3346" s="7"/>
      <c r="U3346" s="7"/>
      <c r="V3346" s="7"/>
      <c r="W3346" s="7"/>
    </row>
    <row r="3347">
      <c r="A3347" s="1" t="s">
        <v>5835</v>
      </c>
      <c r="B3347" s="7"/>
      <c r="C3347" s="4"/>
      <c r="D3347" s="4">
        <v>-370.0</v>
      </c>
      <c r="E3347" s="1">
        <v>6.13008725481E11</v>
      </c>
      <c r="F3347" s="1" t="s">
        <v>87</v>
      </c>
      <c r="G3347" s="1" t="s">
        <v>87</v>
      </c>
      <c r="H3347" s="1" t="s">
        <v>36</v>
      </c>
      <c r="I3347" s="1" t="s">
        <v>37</v>
      </c>
      <c r="J3347" s="6">
        <v>20.0</v>
      </c>
      <c r="K3347" s="1" t="s">
        <v>80</v>
      </c>
      <c r="L3347" s="1" t="s">
        <v>5836</v>
      </c>
      <c r="M3347" s="1" t="s">
        <v>29</v>
      </c>
      <c r="N3347" s="1" t="s">
        <v>30</v>
      </c>
      <c r="O3347" s="7"/>
      <c r="P3347" s="7"/>
      <c r="Q3347" s="1" t="s">
        <v>31</v>
      </c>
      <c r="R3347" s="7"/>
      <c r="S3347" s="7"/>
      <c r="T3347" s="7"/>
      <c r="U3347" s="7"/>
      <c r="V3347" s="7"/>
      <c r="W3347" s="7"/>
    </row>
    <row r="3348">
      <c r="A3348" s="1" t="s">
        <v>5837</v>
      </c>
      <c r="B3348" s="7"/>
      <c r="C3348" s="4"/>
      <c r="D3348" s="4">
        <v>-1581.0</v>
      </c>
      <c r="E3348" s="1">
        <v>6.13008722231E11</v>
      </c>
      <c r="F3348" s="1" t="s">
        <v>87</v>
      </c>
      <c r="G3348" s="1" t="s">
        <v>87</v>
      </c>
      <c r="H3348" s="1" t="s">
        <v>36</v>
      </c>
      <c r="I3348" s="1" t="s">
        <v>37</v>
      </c>
      <c r="J3348" s="6">
        <v>42.0</v>
      </c>
      <c r="K3348" s="1" t="s">
        <v>56</v>
      </c>
      <c r="L3348" s="1" t="s">
        <v>1368</v>
      </c>
      <c r="M3348" s="1" t="s">
        <v>29</v>
      </c>
      <c r="N3348" s="7"/>
      <c r="O3348" s="7"/>
      <c r="P3348" s="7"/>
      <c r="Q3348" s="7"/>
      <c r="R3348" s="7"/>
      <c r="S3348" s="7"/>
      <c r="T3348" s="7"/>
      <c r="U3348" s="7"/>
      <c r="V3348" s="7"/>
      <c r="W3348" s="7"/>
    </row>
    <row r="3349">
      <c r="A3349" s="1" t="s">
        <v>5838</v>
      </c>
      <c r="B3349" s="7"/>
      <c r="C3349" s="4"/>
      <c r="D3349" s="4">
        <v>-326.0</v>
      </c>
      <c r="E3349" s="1">
        <v>6.13008733151E11</v>
      </c>
      <c r="F3349" s="1" t="s">
        <v>87</v>
      </c>
      <c r="G3349" s="1" t="s">
        <v>87</v>
      </c>
      <c r="H3349" s="1" t="s">
        <v>36</v>
      </c>
      <c r="I3349" s="1" t="s">
        <v>37</v>
      </c>
      <c r="J3349" s="6">
        <v>64.0</v>
      </c>
      <c r="K3349" s="1" t="s">
        <v>56</v>
      </c>
      <c r="L3349" s="1" t="s">
        <v>1368</v>
      </c>
      <c r="M3349" s="1" t="s">
        <v>29</v>
      </c>
      <c r="N3349" s="7"/>
      <c r="O3349" s="7"/>
      <c r="P3349" s="7"/>
      <c r="Q3349" s="7"/>
      <c r="R3349" s="7"/>
      <c r="S3349" s="7"/>
      <c r="T3349" s="7"/>
      <c r="U3349" s="7"/>
      <c r="V3349" s="7"/>
      <c r="W3349" s="7"/>
    </row>
    <row r="3350">
      <c r="A3350" s="1" t="s">
        <v>5839</v>
      </c>
      <c r="B3350" s="7"/>
      <c r="C3350" s="4"/>
      <c r="D3350" s="4">
        <v>-37.0</v>
      </c>
      <c r="E3350" s="1">
        <v>2.700710612831E12</v>
      </c>
      <c r="F3350" s="1" t="s">
        <v>87</v>
      </c>
      <c r="G3350" s="1" t="s">
        <v>87</v>
      </c>
      <c r="H3350" s="1" t="s">
        <v>36</v>
      </c>
      <c r="I3350" s="1" t="s">
        <v>37</v>
      </c>
      <c r="J3350" s="6">
        <v>23.0</v>
      </c>
      <c r="K3350" s="1" t="s">
        <v>56</v>
      </c>
      <c r="L3350" s="1" t="s">
        <v>732</v>
      </c>
      <c r="M3350" s="1" t="s">
        <v>39</v>
      </c>
      <c r="N3350" s="7"/>
      <c r="O3350" s="7"/>
      <c r="P3350" s="7"/>
      <c r="Q3350" s="1" t="s">
        <v>31</v>
      </c>
      <c r="R3350" s="7"/>
      <c r="S3350" s="7"/>
      <c r="T3350" s="7"/>
      <c r="U3350" s="7"/>
      <c r="V3350" s="7"/>
      <c r="W3350" s="7"/>
    </row>
    <row r="3351">
      <c r="A3351" s="1" t="s">
        <v>5840</v>
      </c>
      <c r="B3351" s="7"/>
      <c r="C3351" s="4"/>
      <c r="D3351" s="4">
        <v>-40.0</v>
      </c>
      <c r="E3351" s="1">
        <v>9.5188004501E10</v>
      </c>
      <c r="F3351" s="1" t="s">
        <v>3814</v>
      </c>
      <c r="G3351" s="1" t="s">
        <v>3814</v>
      </c>
      <c r="H3351" s="1" t="s">
        <v>3815</v>
      </c>
      <c r="I3351" s="1" t="s">
        <v>3816</v>
      </c>
      <c r="J3351" s="6">
        <v>50.0</v>
      </c>
      <c r="K3351" s="1" t="s">
        <v>84</v>
      </c>
      <c r="L3351" s="1" t="s">
        <v>5841</v>
      </c>
      <c r="M3351" s="1" t="s">
        <v>29</v>
      </c>
      <c r="N3351" s="7"/>
      <c r="O3351" s="7"/>
      <c r="P3351" s="7"/>
      <c r="Q3351" s="7"/>
      <c r="R3351" s="7"/>
      <c r="S3351" s="7"/>
      <c r="T3351" s="7"/>
      <c r="U3351" s="7"/>
      <c r="V3351" s="7"/>
      <c r="W3351" s="7"/>
    </row>
    <row r="3352">
      <c r="A3352" s="1" t="s">
        <v>5842</v>
      </c>
      <c r="B3352" s="7"/>
      <c r="C3352" s="4"/>
      <c r="D3352" s="4">
        <v>-5381.0</v>
      </c>
      <c r="E3352" s="1">
        <v>8.20103830791E11</v>
      </c>
      <c r="F3352" s="1" t="s">
        <v>5843</v>
      </c>
      <c r="G3352" s="1" t="s">
        <v>5844</v>
      </c>
      <c r="H3352" s="1" t="s">
        <v>5843</v>
      </c>
      <c r="I3352" s="1" t="s">
        <v>5843</v>
      </c>
      <c r="J3352" s="6">
        <v>4.0</v>
      </c>
      <c r="K3352" s="1" t="s">
        <v>64</v>
      </c>
      <c r="L3352" s="1" t="s">
        <v>5845</v>
      </c>
      <c r="M3352" s="1" t="s">
        <v>29</v>
      </c>
      <c r="N3352" s="7"/>
      <c r="O3352" s="7"/>
      <c r="P3352" s="7"/>
      <c r="Q3352" s="7"/>
      <c r="R3352" s="7"/>
      <c r="S3352" s="7"/>
      <c r="T3352" s="7"/>
      <c r="U3352" s="7"/>
      <c r="V3352" s="7"/>
      <c r="W3352" s="7"/>
    </row>
    <row r="3353">
      <c r="A3353" s="1" t="s">
        <v>5846</v>
      </c>
      <c r="B3353" s="7"/>
      <c r="C3353" s="4"/>
      <c r="D3353" s="4">
        <v>-47.0</v>
      </c>
      <c r="E3353" s="1">
        <v>8.58252000551E11</v>
      </c>
      <c r="F3353" s="1" t="s">
        <v>2099</v>
      </c>
      <c r="G3353" s="1" t="s">
        <v>2100</v>
      </c>
      <c r="H3353" s="1" t="s">
        <v>2101</v>
      </c>
      <c r="I3353" s="1" t="s">
        <v>2101</v>
      </c>
      <c r="J3353" s="6">
        <v>15.5</v>
      </c>
      <c r="K3353" s="1" t="s">
        <v>56</v>
      </c>
      <c r="L3353" s="1" t="s">
        <v>1368</v>
      </c>
      <c r="M3353" s="1" t="s">
        <v>39</v>
      </c>
      <c r="N3353" s="7"/>
      <c r="O3353" s="7"/>
      <c r="P3353" s="1" t="s">
        <v>78</v>
      </c>
      <c r="Q3353" s="7"/>
      <c r="R3353" s="7"/>
      <c r="S3353" s="7"/>
      <c r="T3353" s="7"/>
      <c r="U3353" s="7"/>
      <c r="V3353" s="7"/>
      <c r="W3353" s="7"/>
    </row>
    <row r="3354">
      <c r="A3354" s="1" t="s">
        <v>5847</v>
      </c>
      <c r="B3354" s="7"/>
      <c r="C3354" s="4"/>
      <c r="D3354" s="4">
        <v>-266.0</v>
      </c>
      <c r="E3354" s="1">
        <v>8.35143002621E11</v>
      </c>
      <c r="F3354" s="1" t="s">
        <v>972</v>
      </c>
      <c r="G3354" s="1" t="s">
        <v>972</v>
      </c>
      <c r="H3354" s="1" t="s">
        <v>973</v>
      </c>
      <c r="I3354" s="1" t="s">
        <v>973</v>
      </c>
      <c r="J3354" s="6">
        <v>30.4</v>
      </c>
      <c r="K3354" s="1" t="s">
        <v>176</v>
      </c>
      <c r="L3354" s="1" t="s">
        <v>3008</v>
      </c>
      <c r="M3354" s="1" t="s">
        <v>29</v>
      </c>
      <c r="N3354" s="7"/>
      <c r="O3354" s="7"/>
      <c r="P3354" s="7"/>
      <c r="Q3354" s="7"/>
      <c r="R3354" s="7"/>
      <c r="S3354" s="7"/>
      <c r="T3354" s="7"/>
      <c r="U3354" s="7"/>
      <c r="V3354" s="7"/>
      <c r="W3354" s="7"/>
    </row>
    <row r="3355">
      <c r="A3355" s="1" t="s">
        <v>5848</v>
      </c>
      <c r="B3355" s="7"/>
      <c r="C3355" s="4"/>
      <c r="D3355" s="4">
        <v>-3293.0</v>
      </c>
      <c r="E3355" s="1">
        <v>8.35143000761E11</v>
      </c>
      <c r="F3355" s="1" t="s">
        <v>971</v>
      </c>
      <c r="G3355" s="1" t="s">
        <v>972</v>
      </c>
      <c r="H3355" s="1" t="s">
        <v>973</v>
      </c>
      <c r="I3355" s="1" t="s">
        <v>973</v>
      </c>
      <c r="J3355" s="6">
        <v>16.9</v>
      </c>
      <c r="K3355" s="1" t="s">
        <v>38</v>
      </c>
      <c r="L3355" s="1" t="s">
        <v>38</v>
      </c>
      <c r="M3355" s="1" t="s">
        <v>29</v>
      </c>
      <c r="N3355" s="7"/>
      <c r="O3355" s="1" t="s">
        <v>143</v>
      </c>
      <c r="P3355" s="7"/>
      <c r="Q3355" s="7"/>
      <c r="R3355" s="7"/>
      <c r="S3355" s="7"/>
      <c r="T3355" s="7"/>
      <c r="U3355" s="7"/>
      <c r="V3355" s="7"/>
      <c r="W3355" s="7"/>
    </row>
    <row r="3356">
      <c r="A3356" s="1" t="s">
        <v>5849</v>
      </c>
      <c r="B3356" s="7"/>
      <c r="C3356" s="4"/>
      <c r="D3356" s="4">
        <v>-1783.0</v>
      </c>
      <c r="E3356" s="1">
        <v>8.50215003011E11</v>
      </c>
      <c r="F3356" s="1" t="s">
        <v>5850</v>
      </c>
      <c r="G3356" s="1" t="s">
        <v>5851</v>
      </c>
      <c r="H3356" s="1" t="s">
        <v>5850</v>
      </c>
      <c r="I3356" s="1" t="s">
        <v>5850</v>
      </c>
      <c r="J3356" s="6">
        <v>16.0</v>
      </c>
      <c r="K3356" s="1" t="s">
        <v>27</v>
      </c>
      <c r="L3356" s="1" t="s">
        <v>922</v>
      </c>
      <c r="M3356" s="1" t="s">
        <v>29</v>
      </c>
      <c r="N3356" s="7"/>
      <c r="O3356" s="7"/>
      <c r="P3356" s="7"/>
      <c r="Q3356" s="1" t="s">
        <v>31</v>
      </c>
      <c r="R3356" s="7"/>
      <c r="S3356" s="7"/>
      <c r="T3356" s="7"/>
      <c r="U3356" s="7"/>
      <c r="V3356" s="7"/>
      <c r="W3356" s="7"/>
    </row>
    <row r="3357">
      <c r="A3357" s="1" t="s">
        <v>5852</v>
      </c>
      <c r="B3357" s="7"/>
      <c r="C3357" s="4"/>
      <c r="D3357" s="4">
        <v>-1.0</v>
      </c>
      <c r="E3357" s="1">
        <v>7.10069118072E11</v>
      </c>
      <c r="F3357" s="1" t="s">
        <v>5385</v>
      </c>
      <c r="G3357" s="1" t="s">
        <v>5386</v>
      </c>
      <c r="H3357" s="1" t="s">
        <v>5387</v>
      </c>
      <c r="I3357" s="1" t="s">
        <v>5387</v>
      </c>
      <c r="J3357" s="6">
        <v>64.0</v>
      </c>
      <c r="K3357" s="1" t="s">
        <v>104</v>
      </c>
      <c r="L3357" s="1" t="s">
        <v>104</v>
      </c>
      <c r="M3357" s="1" t="s">
        <v>29</v>
      </c>
      <c r="N3357" s="7"/>
      <c r="O3357" s="1" t="s">
        <v>75</v>
      </c>
      <c r="P3357" s="7"/>
      <c r="Q3357" s="7"/>
      <c r="R3357" s="7"/>
      <c r="S3357" s="7"/>
      <c r="T3357" s="7"/>
      <c r="U3357" s="7"/>
      <c r="V3357" s="7"/>
      <c r="W3357" s="7"/>
    </row>
    <row r="3358">
      <c r="A3358" s="1" t="s">
        <v>5853</v>
      </c>
      <c r="B3358" s="7"/>
      <c r="C3358" s="4"/>
      <c r="D3358" s="4">
        <v>-21.0</v>
      </c>
      <c r="E3358" s="1">
        <v>7.10069108041E11</v>
      </c>
      <c r="F3358" s="1" t="s">
        <v>5385</v>
      </c>
      <c r="G3358" s="1" t="s">
        <v>5386</v>
      </c>
      <c r="H3358" s="1" t="s">
        <v>5387</v>
      </c>
      <c r="I3358" s="1" t="s">
        <v>5387</v>
      </c>
      <c r="J3358" s="6">
        <v>64.0</v>
      </c>
      <c r="K3358" s="1" t="s">
        <v>80</v>
      </c>
      <c r="L3358" s="1" t="s">
        <v>1872</v>
      </c>
      <c r="M3358" s="1" t="s">
        <v>29</v>
      </c>
      <c r="N3358" s="7"/>
      <c r="O3358" s="7"/>
      <c r="P3358" s="7"/>
      <c r="Q3358" s="7"/>
      <c r="R3358" s="7"/>
      <c r="S3358" s="7"/>
      <c r="T3358" s="7"/>
      <c r="U3358" s="7"/>
      <c r="V3358" s="7"/>
      <c r="W3358" s="7"/>
    </row>
    <row r="3359">
      <c r="A3359" s="1" t="s">
        <v>5854</v>
      </c>
      <c r="B3359" s="7"/>
      <c r="C3359" s="4"/>
      <c r="D3359" s="4">
        <v>-8.0</v>
      </c>
      <c r="E3359" s="1">
        <v>7.10069108051E11</v>
      </c>
      <c r="F3359" s="1" t="s">
        <v>5385</v>
      </c>
      <c r="G3359" s="1" t="s">
        <v>5386</v>
      </c>
      <c r="H3359" s="1" t="s">
        <v>5387</v>
      </c>
      <c r="I3359" s="1" t="s">
        <v>5387</v>
      </c>
      <c r="J3359" s="6">
        <v>64.0</v>
      </c>
      <c r="K3359" s="1" t="s">
        <v>80</v>
      </c>
      <c r="L3359" s="1" t="s">
        <v>1872</v>
      </c>
      <c r="M3359" s="1" t="s">
        <v>29</v>
      </c>
      <c r="N3359" s="7"/>
      <c r="O3359" s="1" t="s">
        <v>75</v>
      </c>
      <c r="P3359" s="7"/>
      <c r="Q3359" s="7"/>
      <c r="R3359" s="7"/>
      <c r="S3359" s="7"/>
      <c r="T3359" s="7"/>
      <c r="U3359" s="7"/>
      <c r="V3359" s="7"/>
      <c r="W3359" s="7"/>
    </row>
    <row r="3360">
      <c r="A3360" s="1" t="s">
        <v>5855</v>
      </c>
      <c r="B3360" s="7"/>
      <c r="C3360" s="4"/>
      <c r="D3360" s="4">
        <v>-2.0</v>
      </c>
      <c r="E3360" s="1">
        <v>9.4922204881E10</v>
      </c>
      <c r="F3360" s="1" t="s">
        <v>5856</v>
      </c>
      <c r="G3360" s="1" t="s">
        <v>5857</v>
      </c>
      <c r="H3360" s="1" t="s">
        <v>5858</v>
      </c>
      <c r="I3360" s="1" t="s">
        <v>5858</v>
      </c>
      <c r="J3360" s="6">
        <v>16.0</v>
      </c>
      <c r="K3360" s="1" t="s">
        <v>80</v>
      </c>
      <c r="L3360" s="1" t="s">
        <v>5859</v>
      </c>
      <c r="M3360" s="1" t="s">
        <v>29</v>
      </c>
      <c r="N3360" s="1" t="s">
        <v>338</v>
      </c>
      <c r="O3360" s="7"/>
      <c r="P3360" s="7"/>
      <c r="Q3360" s="7"/>
      <c r="R3360" s="7"/>
      <c r="S3360" s="7"/>
      <c r="T3360" s="7"/>
      <c r="U3360" s="7"/>
      <c r="V3360" s="7"/>
      <c r="W3360" s="7"/>
    </row>
    <row r="3361">
      <c r="A3361" s="1" t="s">
        <v>5860</v>
      </c>
      <c r="B3361" s="7"/>
      <c r="C3361" s="4"/>
      <c r="D3361" s="4">
        <v>-995.0</v>
      </c>
      <c r="E3361" s="1">
        <v>8.1284502021E10</v>
      </c>
      <c r="F3361" s="1" t="s">
        <v>5364</v>
      </c>
      <c r="G3361" s="1" t="s">
        <v>5365</v>
      </c>
      <c r="H3361" s="1" t="s">
        <v>5366</v>
      </c>
      <c r="I3361" s="1" t="s">
        <v>5366</v>
      </c>
      <c r="J3361" s="6">
        <v>16.9</v>
      </c>
      <c r="K3361" s="1" t="s">
        <v>56</v>
      </c>
      <c r="L3361" s="1" t="s">
        <v>5861</v>
      </c>
      <c r="M3361" s="1" t="s">
        <v>29</v>
      </c>
      <c r="N3361" s="7"/>
      <c r="O3361" s="7"/>
      <c r="P3361" s="7"/>
      <c r="Q3361" s="7"/>
      <c r="R3361" s="7"/>
      <c r="S3361" s="7"/>
      <c r="T3361" s="7"/>
      <c r="U3361" s="7"/>
      <c r="V3361" s="7"/>
      <c r="W3361" s="7"/>
    </row>
    <row r="3362">
      <c r="A3362" s="1" t="s">
        <v>5862</v>
      </c>
      <c r="B3362" s="7"/>
      <c r="C3362" s="4"/>
      <c r="D3362" s="4">
        <v>-6997.0</v>
      </c>
      <c r="E3362" s="1">
        <v>8.1284502011E10</v>
      </c>
      <c r="F3362" s="1" t="s">
        <v>5364</v>
      </c>
      <c r="G3362" s="1" t="s">
        <v>5365</v>
      </c>
      <c r="H3362" s="1" t="s">
        <v>5366</v>
      </c>
      <c r="I3362" s="1" t="s">
        <v>5366</v>
      </c>
      <c r="J3362" s="6">
        <v>16.9</v>
      </c>
      <c r="K3362" s="1" t="s">
        <v>27</v>
      </c>
      <c r="L3362" s="1" t="s">
        <v>4101</v>
      </c>
      <c r="M3362" s="1" t="s">
        <v>29</v>
      </c>
      <c r="N3362" s="7"/>
      <c r="O3362" s="7"/>
      <c r="P3362" s="7"/>
      <c r="Q3362" s="7"/>
      <c r="R3362" s="7"/>
      <c r="S3362" s="7"/>
      <c r="T3362" s="7"/>
      <c r="U3362" s="7"/>
      <c r="V3362" s="7"/>
      <c r="W3362" s="7"/>
    </row>
    <row r="3363">
      <c r="A3363" s="1" t="s">
        <v>5863</v>
      </c>
      <c r="B3363" s="7"/>
      <c r="C3363" s="4"/>
      <c r="D3363" s="4">
        <v>-81.0</v>
      </c>
      <c r="E3363" s="1">
        <v>4.909411044252E12</v>
      </c>
      <c r="F3363" s="1" t="s">
        <v>4354</v>
      </c>
      <c r="G3363" s="1" t="s">
        <v>4355</v>
      </c>
      <c r="H3363" s="1" t="s">
        <v>4356</v>
      </c>
      <c r="I3363" s="1" t="s">
        <v>4356</v>
      </c>
      <c r="J3363" s="6">
        <v>16.9</v>
      </c>
      <c r="K3363" s="1" t="s">
        <v>64</v>
      </c>
      <c r="L3363" s="1" t="s">
        <v>5864</v>
      </c>
      <c r="M3363" s="1" t="s">
        <v>29</v>
      </c>
      <c r="N3363" s="7"/>
      <c r="O3363" s="7"/>
      <c r="P3363" s="7"/>
      <c r="Q3363" s="7"/>
      <c r="R3363" s="7"/>
      <c r="S3363" s="7"/>
      <c r="T3363" s="7"/>
      <c r="U3363" s="7"/>
      <c r="V3363" s="7"/>
      <c r="W3363" s="7"/>
    </row>
    <row r="3364">
      <c r="A3364" s="1" t="s">
        <v>5865</v>
      </c>
      <c r="B3364" s="7"/>
      <c r="C3364" s="4"/>
      <c r="D3364" s="4">
        <v>-1386.0</v>
      </c>
      <c r="E3364" s="1">
        <v>4.909411069241E12</v>
      </c>
      <c r="F3364" s="1" t="s">
        <v>4354</v>
      </c>
      <c r="G3364" s="1" t="s">
        <v>4355</v>
      </c>
      <c r="H3364" s="1" t="s">
        <v>4356</v>
      </c>
      <c r="I3364" s="1" t="s">
        <v>4356</v>
      </c>
      <c r="J3364" s="6">
        <v>17.75</v>
      </c>
      <c r="K3364" s="1" t="s">
        <v>38</v>
      </c>
      <c r="L3364" s="1" t="s">
        <v>38</v>
      </c>
      <c r="M3364" s="1" t="s">
        <v>29</v>
      </c>
      <c r="N3364" s="7"/>
      <c r="O3364" s="7"/>
      <c r="P3364" s="7"/>
      <c r="Q3364" s="7"/>
      <c r="R3364" s="7"/>
      <c r="S3364" s="7"/>
      <c r="T3364" s="7"/>
      <c r="U3364" s="7"/>
      <c r="V3364" s="7"/>
      <c r="W3364" s="7"/>
    </row>
    <row r="3365">
      <c r="A3365" s="1" t="s">
        <v>5866</v>
      </c>
      <c r="B3365" s="7"/>
      <c r="C3365" s="4"/>
      <c r="D3365" s="4">
        <v>-28.0</v>
      </c>
      <c r="E3365" s="1">
        <v>8.57798003251E11</v>
      </c>
      <c r="F3365" s="1" t="s">
        <v>5867</v>
      </c>
      <c r="G3365" s="1" t="s">
        <v>5868</v>
      </c>
      <c r="H3365" s="1" t="s">
        <v>5869</v>
      </c>
      <c r="I3365" s="1" t="s">
        <v>5869</v>
      </c>
      <c r="J3365" s="6">
        <v>10.5</v>
      </c>
      <c r="K3365" s="1" t="s">
        <v>38</v>
      </c>
      <c r="L3365" s="1" t="s">
        <v>38</v>
      </c>
      <c r="M3365" s="1" t="s">
        <v>29</v>
      </c>
      <c r="N3365" s="7"/>
      <c r="O3365" s="7"/>
      <c r="P3365" s="7"/>
      <c r="Q3365" s="7"/>
      <c r="R3365" s="7"/>
      <c r="S3365" s="7"/>
      <c r="T3365" s="7"/>
      <c r="U3365" s="7"/>
      <c r="V3365" s="7"/>
      <c r="W3365" s="7"/>
    </row>
    <row r="3366">
      <c r="A3366" s="1" t="s">
        <v>5870</v>
      </c>
      <c r="B3366" s="7"/>
      <c r="C3366" s="4"/>
      <c r="D3366" s="4">
        <v>-10.0</v>
      </c>
      <c r="E3366" s="1">
        <v>4.3000995871E10</v>
      </c>
      <c r="F3366" s="1" t="s">
        <v>2486</v>
      </c>
      <c r="G3366" s="1" t="s">
        <v>2486</v>
      </c>
      <c r="H3366" s="1" t="s">
        <v>2487</v>
      </c>
      <c r="I3366" s="1" t="s">
        <v>2487</v>
      </c>
      <c r="J3366" s="6">
        <v>67.6</v>
      </c>
      <c r="K3366" s="1" t="s">
        <v>56</v>
      </c>
      <c r="L3366" s="1" t="s">
        <v>3423</v>
      </c>
      <c r="M3366" s="1" t="s">
        <v>29</v>
      </c>
      <c r="N3366" s="7"/>
      <c r="O3366" s="7"/>
      <c r="P3366" s="7"/>
      <c r="Q3366" s="7"/>
      <c r="R3366" s="7"/>
      <c r="S3366" s="7"/>
      <c r="T3366" s="7"/>
      <c r="U3366" s="7"/>
      <c r="V3366" s="7"/>
      <c r="W3366" s="7"/>
    </row>
    <row r="3367">
      <c r="A3367" s="1" t="s">
        <v>5871</v>
      </c>
      <c r="B3367" s="7"/>
      <c r="C3367" s="4"/>
      <c r="D3367" s="4">
        <v>-8.0</v>
      </c>
      <c r="E3367" s="1">
        <v>8.64262000101E11</v>
      </c>
      <c r="F3367" s="1" t="s">
        <v>5872</v>
      </c>
      <c r="G3367" s="1" t="s">
        <v>5873</v>
      </c>
      <c r="H3367" s="1" t="s">
        <v>5874</v>
      </c>
      <c r="I3367" s="1" t="s">
        <v>5874</v>
      </c>
      <c r="J3367" s="6">
        <v>23.0</v>
      </c>
      <c r="K3367" s="1" t="s">
        <v>176</v>
      </c>
      <c r="L3367" s="1" t="s">
        <v>5875</v>
      </c>
      <c r="M3367" s="1" t="s">
        <v>39</v>
      </c>
      <c r="N3367" s="7"/>
      <c r="O3367" s="7"/>
      <c r="P3367" s="7"/>
      <c r="Q3367" s="1" t="s">
        <v>856</v>
      </c>
      <c r="R3367" s="7"/>
      <c r="S3367" s="7"/>
      <c r="T3367" s="7"/>
      <c r="U3367" s="7"/>
      <c r="V3367" s="7"/>
      <c r="W3367" s="7"/>
    </row>
    <row r="3368">
      <c r="A3368" s="1" t="s">
        <v>5876</v>
      </c>
      <c r="B3368" s="7"/>
      <c r="C3368" s="4"/>
      <c r="D3368" s="4">
        <v>-478.0</v>
      </c>
      <c r="E3368" s="1">
        <v>8.54548003361E11</v>
      </c>
      <c r="F3368" s="1" t="s">
        <v>3184</v>
      </c>
      <c r="G3368" s="1" t="s">
        <v>3185</v>
      </c>
      <c r="H3368" s="1" t="s">
        <v>3186</v>
      </c>
      <c r="I3368" s="1" t="s">
        <v>3186</v>
      </c>
      <c r="J3368" s="6">
        <v>240.0</v>
      </c>
      <c r="K3368" s="1" t="s">
        <v>64</v>
      </c>
      <c r="L3368" s="1" t="s">
        <v>394</v>
      </c>
      <c r="M3368" s="1" t="s">
        <v>29</v>
      </c>
      <c r="N3368" s="7"/>
      <c r="O3368" s="7"/>
      <c r="P3368" s="7"/>
      <c r="Q3368" s="7"/>
      <c r="R3368" s="7"/>
      <c r="S3368" s="7"/>
      <c r="T3368" s="7"/>
      <c r="U3368" s="7"/>
      <c r="V3368" s="7"/>
      <c r="W3368" s="7"/>
    </row>
    <row r="3369">
      <c r="A3369" s="1" t="s">
        <v>5877</v>
      </c>
      <c r="B3369" s="7"/>
      <c r="C3369" s="4"/>
      <c r="D3369" s="4">
        <v>-146.0</v>
      </c>
      <c r="E3369" s="1">
        <v>8.54548003391E11</v>
      </c>
      <c r="F3369" s="1" t="s">
        <v>3184</v>
      </c>
      <c r="G3369" s="1" t="s">
        <v>3185</v>
      </c>
      <c r="H3369" s="1" t="s">
        <v>3186</v>
      </c>
      <c r="I3369" s="1" t="s">
        <v>3186</v>
      </c>
      <c r="J3369" s="6">
        <v>20.0</v>
      </c>
      <c r="K3369" s="1" t="s">
        <v>176</v>
      </c>
      <c r="L3369" s="1" t="s">
        <v>4390</v>
      </c>
      <c r="M3369" s="1" t="s">
        <v>29</v>
      </c>
      <c r="N3369" s="7"/>
      <c r="O3369" s="7"/>
      <c r="P3369" s="7"/>
      <c r="Q3369" s="7"/>
      <c r="R3369" s="7"/>
      <c r="S3369" s="7"/>
      <c r="T3369" s="7"/>
      <c r="U3369" s="7"/>
      <c r="V3369" s="7"/>
      <c r="W3369" s="7"/>
    </row>
    <row r="3370">
      <c r="A3370" s="1" t="s">
        <v>5878</v>
      </c>
      <c r="B3370" s="7"/>
      <c r="C3370" s="4"/>
      <c r="D3370" s="4">
        <v>-34.0</v>
      </c>
      <c r="E3370" s="1">
        <v>8.54548003111E11</v>
      </c>
      <c r="F3370" s="1" t="s">
        <v>3184</v>
      </c>
      <c r="G3370" s="1" t="s">
        <v>3185</v>
      </c>
      <c r="H3370" s="1" t="s">
        <v>3186</v>
      </c>
      <c r="I3370" s="1" t="s">
        <v>3186</v>
      </c>
      <c r="J3370" s="6">
        <v>20.0</v>
      </c>
      <c r="K3370" s="1" t="s">
        <v>56</v>
      </c>
      <c r="L3370" s="1" t="s">
        <v>91</v>
      </c>
      <c r="M3370" s="1" t="s">
        <v>29</v>
      </c>
      <c r="N3370" s="7"/>
      <c r="O3370" s="7"/>
      <c r="P3370" s="7"/>
      <c r="Q3370" s="7"/>
      <c r="R3370" s="7"/>
      <c r="S3370" s="7"/>
      <c r="T3370" s="7"/>
      <c r="U3370" s="7"/>
      <c r="V3370" s="7"/>
      <c r="W3370" s="7"/>
    </row>
    <row r="3371">
      <c r="A3371" s="1" t="s">
        <v>5879</v>
      </c>
      <c r="B3371" s="7"/>
      <c r="C3371" s="4"/>
      <c r="D3371" s="4">
        <v>-89.0</v>
      </c>
      <c r="E3371" s="1">
        <v>8.54548003001E11</v>
      </c>
      <c r="F3371" s="1" t="s">
        <v>3184</v>
      </c>
      <c r="G3371" s="1" t="s">
        <v>3185</v>
      </c>
      <c r="H3371" s="1" t="s">
        <v>3186</v>
      </c>
      <c r="I3371" s="1" t="s">
        <v>3186</v>
      </c>
      <c r="J3371" s="6">
        <v>20.0</v>
      </c>
      <c r="K3371" s="1" t="s">
        <v>56</v>
      </c>
      <c r="L3371" s="1" t="s">
        <v>56</v>
      </c>
      <c r="M3371" s="1" t="s">
        <v>29</v>
      </c>
      <c r="N3371" s="7"/>
      <c r="O3371" s="7"/>
      <c r="P3371" s="7"/>
      <c r="Q3371" s="7"/>
      <c r="R3371" s="7"/>
      <c r="S3371" s="7"/>
      <c r="T3371" s="7"/>
      <c r="U3371" s="7"/>
      <c r="V3371" s="7"/>
      <c r="W3371" s="7"/>
    </row>
    <row r="3372">
      <c r="A3372" s="1" t="s">
        <v>5880</v>
      </c>
      <c r="B3372" s="7"/>
      <c r="C3372" s="4"/>
      <c r="D3372" s="4">
        <v>-195.0</v>
      </c>
      <c r="E3372" s="1">
        <v>8.54548003231E11</v>
      </c>
      <c r="F3372" s="1" t="s">
        <v>3184</v>
      </c>
      <c r="G3372" s="1" t="s">
        <v>3185</v>
      </c>
      <c r="H3372" s="1" t="s">
        <v>3186</v>
      </c>
      <c r="I3372" s="1" t="s">
        <v>3186</v>
      </c>
      <c r="J3372" s="6">
        <v>20.0</v>
      </c>
      <c r="K3372" s="1" t="s">
        <v>56</v>
      </c>
      <c r="L3372" s="1" t="s">
        <v>56</v>
      </c>
      <c r="M3372" s="1" t="s">
        <v>29</v>
      </c>
      <c r="N3372" s="7"/>
      <c r="O3372" s="7"/>
      <c r="P3372" s="7"/>
      <c r="Q3372" s="7"/>
      <c r="R3372" s="7"/>
      <c r="S3372" s="7"/>
      <c r="T3372" s="7"/>
      <c r="U3372" s="7"/>
      <c r="V3372" s="7"/>
      <c r="W3372" s="7"/>
    </row>
    <row r="3373">
      <c r="A3373" s="1" t="s">
        <v>5881</v>
      </c>
      <c r="B3373" s="7"/>
      <c r="C3373" s="4"/>
      <c r="D3373" s="4">
        <v>-10733.0</v>
      </c>
      <c r="E3373" s="1">
        <v>8.54548003461E11</v>
      </c>
      <c r="F3373" s="1" t="s">
        <v>3184</v>
      </c>
      <c r="G3373" s="1" t="s">
        <v>3185</v>
      </c>
      <c r="H3373" s="1" t="s">
        <v>3186</v>
      </c>
      <c r="I3373" s="1" t="s">
        <v>3186</v>
      </c>
      <c r="J3373" s="6">
        <v>128.0</v>
      </c>
      <c r="K3373" s="1" t="s">
        <v>176</v>
      </c>
      <c r="L3373" s="1" t="s">
        <v>398</v>
      </c>
      <c r="M3373" s="1" t="s">
        <v>29</v>
      </c>
      <c r="N3373" s="7"/>
      <c r="O3373" s="7"/>
      <c r="P3373" s="7"/>
      <c r="Q3373" s="1" t="s">
        <v>111</v>
      </c>
      <c r="R3373" s="7"/>
      <c r="S3373" s="7"/>
      <c r="T3373" s="7"/>
      <c r="U3373" s="7"/>
      <c r="V3373" s="7"/>
      <c r="W3373" s="7"/>
    </row>
    <row r="3374">
      <c r="A3374" s="1" t="s">
        <v>5882</v>
      </c>
      <c r="B3374" s="7"/>
      <c r="C3374" s="4"/>
      <c r="D3374" s="4">
        <v>-311.0</v>
      </c>
      <c r="E3374" s="1">
        <v>8.54548003011E11</v>
      </c>
      <c r="F3374" s="1" t="s">
        <v>3184</v>
      </c>
      <c r="G3374" s="1" t="s">
        <v>3185</v>
      </c>
      <c r="H3374" s="1" t="s">
        <v>3186</v>
      </c>
      <c r="I3374" s="1" t="s">
        <v>3186</v>
      </c>
      <c r="J3374" s="6">
        <v>20.0</v>
      </c>
      <c r="K3374" s="1" t="s">
        <v>84</v>
      </c>
      <c r="L3374" s="1" t="s">
        <v>84</v>
      </c>
      <c r="M3374" s="1" t="s">
        <v>29</v>
      </c>
      <c r="N3374" s="7"/>
      <c r="O3374" s="7"/>
      <c r="P3374" s="7"/>
      <c r="Q3374" s="7"/>
      <c r="R3374" s="7"/>
      <c r="S3374" s="7"/>
      <c r="T3374" s="7"/>
      <c r="U3374" s="7"/>
      <c r="V3374" s="7"/>
      <c r="W3374" s="7"/>
    </row>
    <row r="3375">
      <c r="A3375" s="1" t="s">
        <v>5883</v>
      </c>
      <c r="B3375" s="7"/>
      <c r="C3375" s="4"/>
      <c r="D3375" s="4">
        <v>-223.0</v>
      </c>
      <c r="E3375" s="1">
        <v>8.54548003041E11</v>
      </c>
      <c r="F3375" s="1" t="s">
        <v>3184</v>
      </c>
      <c r="G3375" s="1" t="s">
        <v>3185</v>
      </c>
      <c r="H3375" s="1" t="s">
        <v>3186</v>
      </c>
      <c r="I3375" s="1" t="s">
        <v>3186</v>
      </c>
      <c r="J3375" s="6">
        <v>20.0</v>
      </c>
      <c r="K3375" s="1" t="s">
        <v>84</v>
      </c>
      <c r="L3375" s="1" t="s">
        <v>84</v>
      </c>
      <c r="M3375" s="1" t="s">
        <v>29</v>
      </c>
      <c r="N3375" s="7"/>
      <c r="O3375" s="1" t="s">
        <v>75</v>
      </c>
      <c r="P3375" s="7"/>
      <c r="Q3375" s="7"/>
      <c r="R3375" s="7"/>
      <c r="S3375" s="7"/>
      <c r="T3375" s="7"/>
      <c r="U3375" s="7"/>
      <c r="V3375" s="7"/>
      <c r="W3375" s="7"/>
    </row>
    <row r="3376">
      <c r="A3376" s="1" t="s">
        <v>5884</v>
      </c>
      <c r="B3376" s="7"/>
      <c r="C3376" s="4"/>
      <c r="D3376" s="4">
        <v>-14235.0</v>
      </c>
      <c r="E3376" s="1">
        <v>8.54548003241E11</v>
      </c>
      <c r="F3376" s="1" t="s">
        <v>3184</v>
      </c>
      <c r="G3376" s="1" t="s">
        <v>3185</v>
      </c>
      <c r="H3376" s="1" t="s">
        <v>3186</v>
      </c>
      <c r="I3376" s="1" t="s">
        <v>3186</v>
      </c>
      <c r="J3376" s="6">
        <v>128.0</v>
      </c>
      <c r="K3376" s="1" t="s">
        <v>27</v>
      </c>
      <c r="L3376" s="1" t="s">
        <v>824</v>
      </c>
      <c r="M3376" s="1" t="s">
        <v>29</v>
      </c>
      <c r="N3376" s="7"/>
      <c r="O3376" s="7"/>
      <c r="P3376" s="7"/>
      <c r="Q3376" s="1" t="s">
        <v>31</v>
      </c>
      <c r="R3376" s="7"/>
      <c r="S3376" s="7"/>
      <c r="T3376" s="7"/>
      <c r="U3376" s="7"/>
      <c r="V3376" s="7"/>
      <c r="W3376" s="7"/>
    </row>
    <row r="3377">
      <c r="A3377" s="1" t="s">
        <v>5885</v>
      </c>
      <c r="B3377" s="7"/>
      <c r="C3377" s="4"/>
      <c r="D3377" s="4">
        <v>-295.0</v>
      </c>
      <c r="E3377" s="1">
        <v>6.70958000151E11</v>
      </c>
      <c r="F3377" s="1" t="s">
        <v>5886</v>
      </c>
      <c r="G3377" s="1" t="s">
        <v>5887</v>
      </c>
      <c r="H3377" s="1" t="s">
        <v>5888</v>
      </c>
      <c r="I3377" s="1" t="s">
        <v>5888</v>
      </c>
      <c r="J3377" s="6">
        <v>16.0</v>
      </c>
      <c r="K3377" s="1" t="s">
        <v>27</v>
      </c>
      <c r="L3377" s="1" t="s">
        <v>5889</v>
      </c>
      <c r="M3377" s="1" t="s">
        <v>29</v>
      </c>
      <c r="N3377" s="7"/>
      <c r="O3377" s="7"/>
      <c r="P3377" s="7"/>
      <c r="Q3377" s="1" t="s">
        <v>31</v>
      </c>
      <c r="R3377" s="7"/>
      <c r="S3377" s="7"/>
      <c r="T3377" s="7"/>
      <c r="U3377" s="7"/>
      <c r="V3377" s="7"/>
      <c r="W3377" s="7"/>
    </row>
    <row r="3378">
      <c r="A3378" s="1" t="s">
        <v>5890</v>
      </c>
      <c r="B3378" s="7"/>
      <c r="C3378" s="4"/>
      <c r="D3378" s="4">
        <v>-206.0</v>
      </c>
      <c r="E3378" s="1">
        <v>8.19768010611E11</v>
      </c>
      <c r="F3378" s="1" t="s">
        <v>5486</v>
      </c>
      <c r="G3378" s="1" t="s">
        <v>5487</v>
      </c>
      <c r="H3378" s="1" t="s">
        <v>1168</v>
      </c>
      <c r="I3378" s="1" t="s">
        <v>1168</v>
      </c>
      <c r="J3378" s="6">
        <v>15.5</v>
      </c>
      <c r="K3378" s="1" t="s">
        <v>38</v>
      </c>
      <c r="L3378" s="1" t="s">
        <v>311</v>
      </c>
      <c r="M3378" s="1" t="s">
        <v>39</v>
      </c>
      <c r="N3378" s="1" t="s">
        <v>338</v>
      </c>
      <c r="O3378" s="7"/>
      <c r="P3378" s="7"/>
      <c r="Q3378" s="7"/>
      <c r="R3378" s="7"/>
      <c r="S3378" s="7"/>
      <c r="T3378" s="7"/>
      <c r="U3378" s="7"/>
      <c r="V3378" s="7"/>
      <c r="W3378" s="7"/>
    </row>
    <row r="3379">
      <c r="A3379" s="1" t="s">
        <v>5891</v>
      </c>
      <c r="B3379" s="7"/>
      <c r="C3379" s="4"/>
      <c r="D3379" s="4">
        <v>-14.0</v>
      </c>
      <c r="E3379" s="1">
        <v>8.37654029011E11</v>
      </c>
      <c r="F3379" s="1" t="s">
        <v>5892</v>
      </c>
      <c r="G3379" s="1" t="s">
        <v>5893</v>
      </c>
      <c r="H3379" s="1" t="s">
        <v>5892</v>
      </c>
      <c r="I3379" s="1" t="s">
        <v>5892</v>
      </c>
      <c r="J3379" s="6">
        <v>16.0</v>
      </c>
      <c r="K3379" s="1" t="s">
        <v>114</v>
      </c>
      <c r="L3379" s="1" t="s">
        <v>452</v>
      </c>
      <c r="M3379" s="1" t="s">
        <v>29</v>
      </c>
      <c r="N3379" s="7"/>
      <c r="O3379" s="7"/>
      <c r="P3379" s="7"/>
      <c r="Q3379" s="7"/>
      <c r="R3379" s="7"/>
      <c r="S3379" s="7"/>
      <c r="T3379" s="7"/>
      <c r="U3379" s="7"/>
      <c r="V3379" s="7"/>
      <c r="W3379" s="7"/>
    </row>
    <row r="3380">
      <c r="A3380" s="1" t="s">
        <v>5894</v>
      </c>
      <c r="B3380" s="7"/>
      <c r="C3380" s="4"/>
      <c r="D3380" s="4">
        <v>-42.0</v>
      </c>
      <c r="E3380" s="1">
        <v>8.37654029031E11</v>
      </c>
      <c r="F3380" s="1" t="s">
        <v>5892</v>
      </c>
      <c r="G3380" s="1" t="s">
        <v>5893</v>
      </c>
      <c r="H3380" s="1" t="s">
        <v>5892</v>
      </c>
      <c r="I3380" s="1" t="s">
        <v>5892</v>
      </c>
      <c r="J3380" s="6">
        <v>16.0</v>
      </c>
      <c r="K3380" s="1" t="s">
        <v>56</v>
      </c>
      <c r="L3380" s="1" t="s">
        <v>224</v>
      </c>
      <c r="M3380" s="1" t="s">
        <v>29</v>
      </c>
      <c r="N3380" s="7"/>
      <c r="O3380" s="7"/>
      <c r="P3380" s="7"/>
      <c r="Q3380" s="7"/>
      <c r="R3380" s="7"/>
      <c r="S3380" s="7"/>
      <c r="T3380" s="7"/>
      <c r="U3380" s="7"/>
      <c r="V3380" s="7"/>
      <c r="W3380" s="7"/>
    </row>
    <row r="3381">
      <c r="A3381" s="1" t="s">
        <v>5895</v>
      </c>
      <c r="B3381" s="7"/>
      <c r="C3381" s="4"/>
      <c r="D3381" s="4">
        <v>-72.0</v>
      </c>
      <c r="E3381" s="1">
        <v>8.37654029021E11</v>
      </c>
      <c r="F3381" s="1" t="s">
        <v>5892</v>
      </c>
      <c r="G3381" s="1" t="s">
        <v>5893</v>
      </c>
      <c r="H3381" s="1" t="s">
        <v>5892</v>
      </c>
      <c r="I3381" s="1" t="s">
        <v>5892</v>
      </c>
      <c r="J3381" s="6">
        <v>16.0</v>
      </c>
      <c r="K3381" s="1" t="s">
        <v>84</v>
      </c>
      <c r="L3381" s="1" t="s">
        <v>84</v>
      </c>
      <c r="M3381" s="1" t="s">
        <v>29</v>
      </c>
      <c r="N3381" s="7"/>
      <c r="O3381" s="7"/>
      <c r="P3381" s="7"/>
      <c r="Q3381" s="7"/>
      <c r="R3381" s="7"/>
      <c r="S3381" s="7"/>
      <c r="T3381" s="7"/>
      <c r="U3381" s="7"/>
      <c r="V3381" s="7"/>
      <c r="W3381" s="7"/>
    </row>
    <row r="3382">
      <c r="A3382" s="1" t="s">
        <v>5896</v>
      </c>
      <c r="B3382" s="7"/>
      <c r="C3382" s="4"/>
      <c r="D3382" s="4">
        <v>-68.0</v>
      </c>
      <c r="E3382" s="1">
        <v>8.37654029001E11</v>
      </c>
      <c r="F3382" s="1" t="s">
        <v>5892</v>
      </c>
      <c r="G3382" s="1" t="s">
        <v>5893</v>
      </c>
      <c r="H3382" s="1" t="s">
        <v>5892</v>
      </c>
      <c r="I3382" s="1" t="s">
        <v>5892</v>
      </c>
      <c r="J3382" s="6">
        <v>16.0</v>
      </c>
      <c r="K3382" s="1" t="s">
        <v>27</v>
      </c>
      <c r="L3382" s="1" t="s">
        <v>5897</v>
      </c>
      <c r="M3382" s="1" t="s">
        <v>29</v>
      </c>
      <c r="N3382" s="7"/>
      <c r="O3382" s="7"/>
      <c r="P3382" s="7"/>
      <c r="Q3382" s="7"/>
      <c r="R3382" s="7"/>
      <c r="S3382" s="7"/>
      <c r="T3382" s="7"/>
      <c r="U3382" s="7"/>
      <c r="V3382" s="7"/>
      <c r="W3382" s="7"/>
    </row>
    <row r="3383">
      <c r="A3383" s="1" t="s">
        <v>5898</v>
      </c>
      <c r="B3383" s="7"/>
      <c r="C3383" s="4"/>
      <c r="D3383" s="4">
        <v>-10.0</v>
      </c>
      <c r="E3383" s="1">
        <v>8.19162000021E11</v>
      </c>
      <c r="F3383" s="1" t="s">
        <v>5899</v>
      </c>
      <c r="G3383" s="1" t="s">
        <v>5900</v>
      </c>
      <c r="H3383" s="1" t="s">
        <v>5901</v>
      </c>
      <c r="I3383" s="1" t="s">
        <v>5901</v>
      </c>
      <c r="J3383" s="6">
        <v>14.0</v>
      </c>
      <c r="K3383" s="1" t="s">
        <v>64</v>
      </c>
      <c r="L3383" s="1" t="s">
        <v>5902</v>
      </c>
      <c r="M3383" s="1" t="s">
        <v>29</v>
      </c>
      <c r="N3383" s="1" t="s">
        <v>30</v>
      </c>
      <c r="O3383" s="7"/>
      <c r="P3383" s="1" t="s">
        <v>3562</v>
      </c>
      <c r="Q3383" s="7"/>
      <c r="R3383" s="7"/>
      <c r="S3383" s="7"/>
      <c r="T3383" s="7"/>
      <c r="U3383" s="7"/>
      <c r="V3383" s="7"/>
      <c r="W3383" s="7"/>
    </row>
    <row r="3384">
      <c r="A3384" s="1" t="s">
        <v>5903</v>
      </c>
      <c r="B3384" s="7"/>
      <c r="C3384" s="4"/>
      <c r="D3384" s="4">
        <v>-22.0</v>
      </c>
      <c r="E3384" s="1">
        <v>8.19162000041E11</v>
      </c>
      <c r="F3384" s="1" t="s">
        <v>5899</v>
      </c>
      <c r="G3384" s="1" t="s">
        <v>5900</v>
      </c>
      <c r="H3384" s="1" t="s">
        <v>5901</v>
      </c>
      <c r="I3384" s="1" t="s">
        <v>5901</v>
      </c>
      <c r="J3384" s="6">
        <v>14.0</v>
      </c>
      <c r="K3384" s="1" t="s">
        <v>64</v>
      </c>
      <c r="L3384" s="1" t="s">
        <v>5904</v>
      </c>
      <c r="M3384" s="1" t="s">
        <v>29</v>
      </c>
      <c r="N3384" s="1" t="s">
        <v>338</v>
      </c>
      <c r="O3384" s="7"/>
      <c r="P3384" s="1" t="s">
        <v>1419</v>
      </c>
      <c r="Q3384" s="7"/>
      <c r="R3384" s="7"/>
      <c r="S3384" s="7"/>
      <c r="T3384" s="7"/>
      <c r="U3384" s="7"/>
      <c r="V3384" s="7"/>
      <c r="W3384" s="7"/>
    </row>
    <row r="3385">
      <c r="A3385" s="1" t="s">
        <v>5905</v>
      </c>
      <c r="B3385" s="7"/>
      <c r="C3385" s="4"/>
      <c r="D3385" s="4">
        <v>-93.0</v>
      </c>
      <c r="E3385" s="1">
        <v>7.0847006312E10</v>
      </c>
      <c r="F3385" s="1" t="s">
        <v>54</v>
      </c>
      <c r="G3385" s="1" t="s">
        <v>54</v>
      </c>
      <c r="H3385" s="1" t="s">
        <v>55</v>
      </c>
      <c r="I3385" s="1" t="s">
        <v>55</v>
      </c>
      <c r="J3385" s="6">
        <v>15.5</v>
      </c>
      <c r="K3385" s="1" t="s">
        <v>64</v>
      </c>
      <c r="L3385" s="1" t="s">
        <v>5906</v>
      </c>
      <c r="M3385" s="1" t="s">
        <v>39</v>
      </c>
      <c r="N3385" s="1" t="s">
        <v>30</v>
      </c>
      <c r="O3385" s="7"/>
      <c r="P3385" s="7"/>
      <c r="Q3385" s="7"/>
      <c r="R3385" s="7"/>
      <c r="S3385" s="7"/>
      <c r="T3385" s="7"/>
      <c r="U3385" s="7"/>
      <c r="V3385" s="7"/>
      <c r="W3385" s="7"/>
    </row>
    <row r="3386">
      <c r="A3386" s="1" t="s">
        <v>5907</v>
      </c>
      <c r="B3386" s="7"/>
      <c r="C3386" s="4"/>
      <c r="D3386" s="4">
        <v>-8.0</v>
      </c>
      <c r="E3386" s="1">
        <v>7.0847008571E10</v>
      </c>
      <c r="F3386" s="1" t="s">
        <v>54</v>
      </c>
      <c r="G3386" s="1" t="s">
        <v>54</v>
      </c>
      <c r="H3386" s="1" t="s">
        <v>55</v>
      </c>
      <c r="I3386" s="1" t="s">
        <v>55</v>
      </c>
      <c r="J3386" s="6">
        <v>62.0</v>
      </c>
      <c r="K3386" s="1" t="s">
        <v>27</v>
      </c>
      <c r="L3386" s="1" t="s">
        <v>135</v>
      </c>
      <c r="M3386" s="1" t="s">
        <v>39</v>
      </c>
      <c r="N3386" s="1" t="s">
        <v>30</v>
      </c>
      <c r="O3386" s="7"/>
      <c r="P3386" s="7"/>
      <c r="Q3386" s="7"/>
      <c r="R3386" s="7"/>
      <c r="S3386" s="7"/>
      <c r="T3386" s="7"/>
      <c r="U3386" s="7"/>
      <c r="V3386" s="7"/>
      <c r="W3386" s="7"/>
    </row>
    <row r="3387">
      <c r="A3387" s="1" t="s">
        <v>5908</v>
      </c>
      <c r="B3387" s="7"/>
      <c r="C3387" s="4"/>
      <c r="D3387" s="4">
        <v>-28.0</v>
      </c>
      <c r="E3387" s="1">
        <v>7.0847014191E10</v>
      </c>
      <c r="F3387" s="1" t="s">
        <v>54</v>
      </c>
      <c r="G3387" s="1" t="s">
        <v>54</v>
      </c>
      <c r="H3387" s="1" t="s">
        <v>55</v>
      </c>
      <c r="I3387" s="1" t="s">
        <v>55</v>
      </c>
      <c r="J3387" s="6">
        <v>90.0</v>
      </c>
      <c r="K3387" s="1" t="s">
        <v>56</v>
      </c>
      <c r="L3387" s="1" t="s">
        <v>57</v>
      </c>
      <c r="M3387" s="1" t="s">
        <v>39</v>
      </c>
      <c r="N3387" s="1" t="s">
        <v>30</v>
      </c>
      <c r="O3387" s="7"/>
      <c r="P3387" s="7"/>
      <c r="Q3387" s="7"/>
      <c r="R3387" s="7"/>
      <c r="S3387" s="7"/>
      <c r="T3387" s="7"/>
      <c r="U3387" s="7"/>
      <c r="V3387" s="7"/>
      <c r="W3387" s="7"/>
    </row>
    <row r="3388">
      <c r="A3388" s="1" t="s">
        <v>5909</v>
      </c>
      <c r="B3388" s="7"/>
      <c r="C3388" s="4"/>
      <c r="D3388" s="4">
        <v>-1605.0</v>
      </c>
      <c r="E3388" s="1">
        <v>8.66368000111E11</v>
      </c>
      <c r="F3388" s="1" t="s">
        <v>5910</v>
      </c>
      <c r="G3388" s="1" t="s">
        <v>5911</v>
      </c>
      <c r="H3388" s="1" t="s">
        <v>5912</v>
      </c>
      <c r="I3388" s="1" t="s">
        <v>5912</v>
      </c>
      <c r="J3388" s="6">
        <v>12.0</v>
      </c>
      <c r="K3388" s="1" t="s">
        <v>64</v>
      </c>
      <c r="L3388" s="1" t="s">
        <v>5913</v>
      </c>
      <c r="M3388" s="1" t="s">
        <v>29</v>
      </c>
      <c r="N3388" s="7"/>
      <c r="O3388" s="7"/>
      <c r="P3388" s="7"/>
      <c r="Q3388" s="7"/>
      <c r="R3388" s="7"/>
      <c r="S3388" s="7"/>
      <c r="T3388" s="7"/>
      <c r="U3388" s="7"/>
      <c r="V3388" s="7"/>
      <c r="W3388" s="7"/>
    </row>
    <row r="3389">
      <c r="A3389" s="1" t="s">
        <v>5914</v>
      </c>
      <c r="B3389" s="7"/>
      <c r="C3389" s="4"/>
      <c r="D3389" s="4">
        <v>-13.0</v>
      </c>
      <c r="E3389" s="1">
        <v>8.50995007591E11</v>
      </c>
      <c r="F3389" s="1" t="s">
        <v>5915</v>
      </c>
      <c r="G3389" s="1" t="s">
        <v>5916</v>
      </c>
      <c r="H3389" s="1" t="s">
        <v>5917</v>
      </c>
      <c r="I3389" s="1" t="s">
        <v>5917</v>
      </c>
      <c r="J3389" s="6">
        <v>16.0</v>
      </c>
      <c r="K3389" s="1" t="s">
        <v>56</v>
      </c>
      <c r="L3389" s="1" t="s">
        <v>5918</v>
      </c>
      <c r="M3389" s="1" t="s">
        <v>29</v>
      </c>
      <c r="N3389" s="7"/>
      <c r="O3389" s="7"/>
      <c r="P3389" s="7"/>
      <c r="Q3389" s="7"/>
      <c r="R3389" s="7"/>
      <c r="S3389" s="7"/>
      <c r="T3389" s="7"/>
      <c r="U3389" s="7"/>
      <c r="V3389" s="7"/>
      <c r="W3389" s="7"/>
    </row>
    <row r="3390">
      <c r="A3390" s="1" t="s">
        <v>5919</v>
      </c>
      <c r="B3390" s="7"/>
      <c r="C3390" s="4"/>
      <c r="D3390" s="4">
        <v>-17.0</v>
      </c>
      <c r="E3390" s="1">
        <v>8.50995007481E11</v>
      </c>
      <c r="F3390" s="1" t="s">
        <v>5915</v>
      </c>
      <c r="G3390" s="1" t="s">
        <v>5916</v>
      </c>
      <c r="H3390" s="1" t="s">
        <v>5917</v>
      </c>
      <c r="I3390" s="1" t="s">
        <v>5917</v>
      </c>
      <c r="J3390" s="6">
        <v>16.0</v>
      </c>
      <c r="K3390" s="1" t="s">
        <v>176</v>
      </c>
      <c r="L3390" s="1" t="s">
        <v>5920</v>
      </c>
      <c r="M3390" s="1" t="s">
        <v>29</v>
      </c>
      <c r="N3390" s="7"/>
      <c r="O3390" s="7"/>
      <c r="P3390" s="7"/>
      <c r="Q3390" s="7"/>
      <c r="R3390" s="7"/>
      <c r="S3390" s="7"/>
      <c r="T3390" s="7"/>
      <c r="U3390" s="7"/>
      <c r="V3390" s="7"/>
      <c r="W3390" s="7"/>
    </row>
    <row r="3391">
      <c r="A3391" s="1" t="s">
        <v>5921</v>
      </c>
      <c r="B3391" s="7"/>
      <c r="C3391" s="4"/>
      <c r="D3391" s="4">
        <v>-21.0</v>
      </c>
      <c r="E3391" s="1">
        <v>8.50995007611E11</v>
      </c>
      <c r="F3391" s="1" t="s">
        <v>5915</v>
      </c>
      <c r="G3391" s="1" t="s">
        <v>5916</v>
      </c>
      <c r="H3391" s="1" t="s">
        <v>5917</v>
      </c>
      <c r="I3391" s="1" t="s">
        <v>5917</v>
      </c>
      <c r="J3391" s="6">
        <v>16.0</v>
      </c>
      <c r="K3391" s="1" t="s">
        <v>84</v>
      </c>
      <c r="L3391" s="1" t="s">
        <v>84</v>
      </c>
      <c r="M3391" s="1" t="s">
        <v>29</v>
      </c>
      <c r="N3391" s="7"/>
      <c r="O3391" s="7"/>
      <c r="P3391" s="7"/>
      <c r="Q3391" s="7"/>
      <c r="R3391" s="7"/>
      <c r="S3391" s="7"/>
      <c r="T3391" s="7"/>
      <c r="U3391" s="7"/>
      <c r="V3391" s="7"/>
      <c r="W3391" s="7"/>
    </row>
    <row r="3392">
      <c r="A3392" s="1" t="s">
        <v>5922</v>
      </c>
      <c r="B3392" s="7"/>
      <c r="C3392" s="4"/>
      <c r="D3392" s="4">
        <v>-85.0</v>
      </c>
      <c r="E3392" s="1">
        <v>8.8130813481E10</v>
      </c>
      <c r="F3392" s="1" t="s">
        <v>2424</v>
      </c>
      <c r="G3392" s="1" t="s">
        <v>2424</v>
      </c>
      <c r="H3392" s="1" t="s">
        <v>2425</v>
      </c>
      <c r="I3392" s="1" t="s">
        <v>446</v>
      </c>
      <c r="J3392" s="6">
        <v>23.0</v>
      </c>
      <c r="K3392" s="1" t="s">
        <v>73</v>
      </c>
      <c r="L3392" s="1" t="s">
        <v>109</v>
      </c>
      <c r="M3392" s="1" t="s">
        <v>29</v>
      </c>
      <c r="N3392" s="7"/>
      <c r="O3392" s="7"/>
      <c r="P3392" s="7"/>
      <c r="Q3392" s="7"/>
      <c r="R3392" s="7"/>
      <c r="S3392" s="7"/>
      <c r="T3392" s="7"/>
      <c r="U3392" s="7"/>
      <c r="V3392" s="7"/>
      <c r="W3392" s="7"/>
    </row>
    <row r="3393">
      <c r="A3393" s="1" t="s">
        <v>5923</v>
      </c>
      <c r="B3393" s="7"/>
      <c r="C3393" s="4"/>
      <c r="D3393" s="4">
        <v>-46.0</v>
      </c>
      <c r="E3393" s="1">
        <v>8.8130444211E10</v>
      </c>
      <c r="F3393" s="1" t="s">
        <v>2424</v>
      </c>
      <c r="G3393" s="1" t="s">
        <v>2424</v>
      </c>
      <c r="H3393" s="1" t="s">
        <v>2425</v>
      </c>
      <c r="I3393" s="1" t="s">
        <v>446</v>
      </c>
      <c r="J3393" s="6">
        <v>12.0</v>
      </c>
      <c r="K3393" s="1" t="s">
        <v>56</v>
      </c>
      <c r="L3393" s="1" t="s">
        <v>56</v>
      </c>
      <c r="M3393" s="1" t="s">
        <v>39</v>
      </c>
      <c r="N3393" s="7"/>
      <c r="O3393" s="7"/>
      <c r="P3393" s="7"/>
      <c r="Q3393" s="7"/>
      <c r="R3393" s="7"/>
      <c r="S3393" s="7"/>
      <c r="T3393" s="7"/>
      <c r="U3393" s="7"/>
      <c r="V3393" s="7"/>
      <c r="W3393" s="7"/>
    </row>
    <row r="3394">
      <c r="A3394" s="1" t="s">
        <v>5924</v>
      </c>
      <c r="B3394" s="7"/>
      <c r="C3394" s="4"/>
      <c r="D3394" s="4">
        <v>-4.0</v>
      </c>
      <c r="E3394" s="1">
        <v>8.8130444451E10</v>
      </c>
      <c r="F3394" s="1" t="s">
        <v>2424</v>
      </c>
      <c r="G3394" s="1" t="s">
        <v>2424</v>
      </c>
      <c r="H3394" s="1" t="s">
        <v>2425</v>
      </c>
      <c r="I3394" s="1" t="s">
        <v>446</v>
      </c>
      <c r="J3394" s="6">
        <v>20.0</v>
      </c>
      <c r="K3394" s="1" t="s">
        <v>56</v>
      </c>
      <c r="L3394" s="1" t="s">
        <v>56</v>
      </c>
      <c r="M3394" s="1" t="s">
        <v>29</v>
      </c>
      <c r="N3394" s="7"/>
      <c r="O3394" s="7"/>
      <c r="P3394" s="7"/>
      <c r="Q3394" s="7"/>
      <c r="R3394" s="7"/>
      <c r="S3394" s="7"/>
      <c r="T3394" s="7"/>
      <c r="U3394" s="7"/>
      <c r="V3394" s="7"/>
      <c r="W3394" s="7"/>
    </row>
    <row r="3395">
      <c r="A3395" s="1" t="s">
        <v>5925</v>
      </c>
      <c r="B3395" s="7"/>
      <c r="C3395" s="4"/>
      <c r="D3395" s="4">
        <v>-43662.0</v>
      </c>
      <c r="E3395" s="1">
        <v>8.8130314291E10</v>
      </c>
      <c r="F3395" s="1" t="s">
        <v>2424</v>
      </c>
      <c r="G3395" s="1" t="s">
        <v>2424</v>
      </c>
      <c r="H3395" s="1" t="s">
        <v>2425</v>
      </c>
      <c r="I3395" s="1" t="s">
        <v>446</v>
      </c>
      <c r="J3395" s="6">
        <v>405.6</v>
      </c>
      <c r="K3395" s="1" t="s">
        <v>56</v>
      </c>
      <c r="L3395" s="1" t="s">
        <v>56</v>
      </c>
      <c r="M3395" s="1" t="s">
        <v>29</v>
      </c>
      <c r="N3395" s="7"/>
      <c r="O3395" s="7"/>
      <c r="P3395" s="7"/>
      <c r="Q3395" s="7"/>
      <c r="R3395" s="7"/>
      <c r="S3395" s="7"/>
      <c r="T3395" s="7"/>
      <c r="U3395" s="7"/>
      <c r="V3395" s="7"/>
      <c r="W3395" s="7"/>
    </row>
    <row r="3396">
      <c r="A3396" s="1" t="s">
        <v>5926</v>
      </c>
      <c r="B3396" s="7"/>
      <c r="C3396" s="4"/>
      <c r="D3396" s="4">
        <v>-1.0</v>
      </c>
      <c r="E3396" s="1">
        <v>8.8130813661E10</v>
      </c>
      <c r="F3396" s="1" t="s">
        <v>2424</v>
      </c>
      <c r="G3396" s="1" t="s">
        <v>2424</v>
      </c>
      <c r="H3396" s="1" t="s">
        <v>2425</v>
      </c>
      <c r="I3396" s="1" t="s">
        <v>446</v>
      </c>
      <c r="J3396" s="6">
        <v>16.9</v>
      </c>
      <c r="K3396" s="1" t="s">
        <v>84</v>
      </c>
      <c r="L3396" s="1" t="s">
        <v>84</v>
      </c>
      <c r="M3396" s="1" t="s">
        <v>29</v>
      </c>
      <c r="N3396" s="1" t="s">
        <v>30</v>
      </c>
      <c r="O3396" s="7"/>
      <c r="P3396" s="7"/>
      <c r="Q3396" s="1" t="s">
        <v>31</v>
      </c>
      <c r="R3396" s="7"/>
      <c r="S3396" s="7"/>
      <c r="T3396" s="7"/>
      <c r="U3396" s="7"/>
      <c r="V3396" s="7"/>
      <c r="W3396" s="7"/>
    </row>
    <row r="3397">
      <c r="A3397" s="1" t="s">
        <v>5927</v>
      </c>
      <c r="B3397" s="7"/>
      <c r="C3397" s="4"/>
      <c r="D3397" s="4">
        <v>-149.0</v>
      </c>
      <c r="E3397" s="1">
        <v>8.8130813711E10</v>
      </c>
      <c r="F3397" s="1" t="s">
        <v>2424</v>
      </c>
      <c r="G3397" s="1" t="s">
        <v>2424</v>
      </c>
      <c r="H3397" s="1" t="s">
        <v>2425</v>
      </c>
      <c r="I3397" s="1" t="s">
        <v>446</v>
      </c>
      <c r="J3397" s="6">
        <v>144.0</v>
      </c>
      <c r="K3397" s="1" t="s">
        <v>84</v>
      </c>
      <c r="L3397" s="1" t="s">
        <v>84</v>
      </c>
      <c r="M3397" s="1" t="s">
        <v>39</v>
      </c>
      <c r="N3397" s="7"/>
      <c r="O3397" s="7"/>
      <c r="P3397" s="7"/>
      <c r="Q3397" s="7"/>
      <c r="R3397" s="7"/>
      <c r="S3397" s="7"/>
      <c r="T3397" s="7"/>
      <c r="U3397" s="7"/>
      <c r="V3397" s="7"/>
      <c r="W3397" s="7"/>
    </row>
    <row r="3398">
      <c r="A3398" s="1" t="s">
        <v>5928</v>
      </c>
      <c r="B3398" s="7"/>
      <c r="C3398" s="4"/>
      <c r="D3398" s="4">
        <v>-30.0</v>
      </c>
      <c r="E3398" s="1">
        <v>8.8130333941E10</v>
      </c>
      <c r="F3398" s="1" t="s">
        <v>2424</v>
      </c>
      <c r="G3398" s="1" t="s">
        <v>2424</v>
      </c>
      <c r="H3398" s="1" t="s">
        <v>2425</v>
      </c>
      <c r="I3398" s="1" t="s">
        <v>446</v>
      </c>
      <c r="J3398" s="6">
        <v>101.4</v>
      </c>
      <c r="K3398" s="1" t="s">
        <v>84</v>
      </c>
      <c r="L3398" s="1" t="s">
        <v>84</v>
      </c>
      <c r="M3398" s="1" t="s">
        <v>29</v>
      </c>
      <c r="N3398" s="7"/>
      <c r="O3398" s="7"/>
      <c r="P3398" s="7"/>
      <c r="Q3398" s="7"/>
      <c r="R3398" s="7"/>
      <c r="S3398" s="7"/>
      <c r="T3398" s="7"/>
      <c r="U3398" s="7"/>
      <c r="V3398" s="7"/>
      <c r="W3398" s="7"/>
    </row>
    <row r="3399">
      <c r="A3399" s="1" t="s">
        <v>5929</v>
      </c>
      <c r="B3399" s="7"/>
      <c r="C3399" s="4"/>
      <c r="D3399" s="4">
        <v>-5256.0</v>
      </c>
      <c r="E3399" s="1">
        <v>8.8130813601E10</v>
      </c>
      <c r="F3399" s="1" t="s">
        <v>2424</v>
      </c>
      <c r="G3399" s="1" t="s">
        <v>2424</v>
      </c>
      <c r="H3399" s="1" t="s">
        <v>2425</v>
      </c>
      <c r="I3399" s="1" t="s">
        <v>446</v>
      </c>
      <c r="J3399" s="6">
        <v>23.0</v>
      </c>
      <c r="K3399" s="1" t="s">
        <v>84</v>
      </c>
      <c r="L3399" s="1" t="s">
        <v>84</v>
      </c>
      <c r="M3399" s="1" t="s">
        <v>29</v>
      </c>
      <c r="N3399" s="7"/>
      <c r="O3399" s="7"/>
      <c r="P3399" s="7"/>
      <c r="Q3399" s="7"/>
      <c r="R3399" s="7"/>
      <c r="S3399" s="7"/>
      <c r="T3399" s="7"/>
      <c r="U3399" s="7"/>
      <c r="V3399" s="7"/>
      <c r="W3399" s="7"/>
    </row>
    <row r="3400">
      <c r="A3400" s="1" t="s">
        <v>5930</v>
      </c>
      <c r="B3400" s="7"/>
      <c r="C3400" s="4"/>
      <c r="D3400" s="4">
        <v>-2943.0</v>
      </c>
      <c r="E3400" s="1">
        <v>8.8130314441E10</v>
      </c>
      <c r="F3400" s="1" t="s">
        <v>2424</v>
      </c>
      <c r="G3400" s="1" t="s">
        <v>2424</v>
      </c>
      <c r="H3400" s="1" t="s">
        <v>2425</v>
      </c>
      <c r="I3400" s="1" t="s">
        <v>446</v>
      </c>
      <c r="J3400" s="6">
        <v>23.0</v>
      </c>
      <c r="K3400" s="1" t="s">
        <v>84</v>
      </c>
      <c r="L3400" s="1" t="s">
        <v>84</v>
      </c>
      <c r="M3400" s="1" t="s">
        <v>39</v>
      </c>
      <c r="N3400" s="7"/>
      <c r="O3400" s="7"/>
      <c r="P3400" s="7"/>
      <c r="Q3400" s="7"/>
      <c r="R3400" s="7"/>
      <c r="S3400" s="7"/>
      <c r="T3400" s="7"/>
      <c r="U3400" s="7"/>
      <c r="V3400" s="7"/>
      <c r="W3400" s="7"/>
    </row>
    <row r="3401">
      <c r="A3401" s="1" t="s">
        <v>5931</v>
      </c>
      <c r="B3401" s="7"/>
      <c r="C3401" s="4"/>
      <c r="D3401" s="4">
        <v>-29499.0</v>
      </c>
      <c r="E3401" s="1">
        <v>8.8130314331E10</v>
      </c>
      <c r="F3401" s="1" t="s">
        <v>2424</v>
      </c>
      <c r="G3401" s="1" t="s">
        <v>2424</v>
      </c>
      <c r="H3401" s="1" t="s">
        <v>2425</v>
      </c>
      <c r="I3401" s="1" t="s">
        <v>446</v>
      </c>
      <c r="J3401" s="6">
        <v>405.6</v>
      </c>
      <c r="K3401" s="1" t="s">
        <v>84</v>
      </c>
      <c r="L3401" s="1" t="s">
        <v>84</v>
      </c>
      <c r="M3401" s="1" t="s">
        <v>29</v>
      </c>
      <c r="N3401" s="7"/>
      <c r="O3401" s="7"/>
      <c r="P3401" s="7"/>
      <c r="Q3401" s="7"/>
      <c r="R3401" s="7"/>
      <c r="S3401" s="7"/>
      <c r="T3401" s="7"/>
      <c r="U3401" s="7"/>
      <c r="V3401" s="7"/>
      <c r="W3401" s="7"/>
    </row>
    <row r="3402">
      <c r="A3402" s="1" t="s">
        <v>5932</v>
      </c>
      <c r="B3402" s="7"/>
      <c r="C3402" s="4"/>
      <c r="D3402" s="4">
        <v>-205.0</v>
      </c>
      <c r="E3402" s="1">
        <v>8.8130813731E10</v>
      </c>
      <c r="F3402" s="1" t="s">
        <v>2424</v>
      </c>
      <c r="G3402" s="1" t="s">
        <v>2424</v>
      </c>
      <c r="H3402" s="1" t="s">
        <v>2425</v>
      </c>
      <c r="I3402" s="1" t="s">
        <v>446</v>
      </c>
      <c r="J3402" s="6">
        <v>23.0</v>
      </c>
      <c r="K3402" s="1" t="s">
        <v>80</v>
      </c>
      <c r="L3402" s="1" t="s">
        <v>5933</v>
      </c>
      <c r="M3402" s="1" t="s">
        <v>29</v>
      </c>
      <c r="N3402" s="7"/>
      <c r="O3402" s="7"/>
      <c r="P3402" s="7"/>
      <c r="Q3402" s="7"/>
      <c r="R3402" s="7"/>
      <c r="S3402" s="7"/>
      <c r="T3402" s="7"/>
      <c r="U3402" s="7"/>
      <c r="V3402" s="7"/>
      <c r="W3402" s="7"/>
    </row>
    <row r="3403">
      <c r="A3403" s="1" t="s">
        <v>5934</v>
      </c>
      <c r="B3403" s="7"/>
      <c r="C3403" s="4"/>
      <c r="D3403" s="4">
        <v>-19.0</v>
      </c>
      <c r="E3403" s="1">
        <v>8.8130444421E10</v>
      </c>
      <c r="F3403" s="1" t="s">
        <v>2424</v>
      </c>
      <c r="G3403" s="1" t="s">
        <v>2424</v>
      </c>
      <c r="H3403" s="1" t="s">
        <v>2425</v>
      </c>
      <c r="I3403" s="1" t="s">
        <v>446</v>
      </c>
      <c r="J3403" s="6">
        <v>202.8</v>
      </c>
      <c r="K3403" s="1" t="s">
        <v>80</v>
      </c>
      <c r="L3403" s="1" t="s">
        <v>5933</v>
      </c>
      <c r="M3403" s="1" t="s">
        <v>29</v>
      </c>
      <c r="N3403" s="7"/>
      <c r="O3403" s="7"/>
      <c r="P3403" s="7"/>
      <c r="Q3403" s="7"/>
      <c r="R3403" s="7"/>
      <c r="S3403" s="7"/>
      <c r="T3403" s="7"/>
      <c r="U3403" s="7"/>
      <c r="V3403" s="7"/>
      <c r="W3403" s="7"/>
    </row>
    <row r="3404">
      <c r="A3404" s="1" t="s">
        <v>5935</v>
      </c>
      <c r="B3404" s="7"/>
      <c r="C3404" s="4"/>
      <c r="D3404" s="4">
        <v>-523.0</v>
      </c>
      <c r="E3404" s="1">
        <v>8.8130444311E10</v>
      </c>
      <c r="F3404" s="1" t="s">
        <v>2424</v>
      </c>
      <c r="G3404" s="1" t="s">
        <v>2424</v>
      </c>
      <c r="H3404" s="1" t="s">
        <v>2425</v>
      </c>
      <c r="I3404" s="1" t="s">
        <v>446</v>
      </c>
      <c r="J3404" s="6">
        <v>144.0</v>
      </c>
      <c r="K3404" s="1" t="s">
        <v>104</v>
      </c>
      <c r="L3404" s="1" t="s">
        <v>104</v>
      </c>
      <c r="M3404" s="1" t="s">
        <v>39</v>
      </c>
      <c r="N3404" s="7"/>
      <c r="O3404" s="7"/>
      <c r="P3404" s="7"/>
      <c r="Q3404" s="7"/>
      <c r="R3404" s="7"/>
      <c r="S3404" s="7"/>
      <c r="T3404" s="7"/>
      <c r="U3404" s="7"/>
      <c r="V3404" s="7"/>
      <c r="W3404" s="7"/>
    </row>
    <row r="3405">
      <c r="A3405" s="1" t="s">
        <v>5936</v>
      </c>
      <c r="B3405" s="7"/>
      <c r="C3405" s="4"/>
      <c r="D3405" s="4">
        <v>-51.0</v>
      </c>
      <c r="E3405" s="1">
        <v>8.8130333911E10</v>
      </c>
      <c r="F3405" s="1" t="s">
        <v>2424</v>
      </c>
      <c r="G3405" s="1" t="s">
        <v>2424</v>
      </c>
      <c r="H3405" s="1" t="s">
        <v>2425</v>
      </c>
      <c r="I3405" s="1" t="s">
        <v>446</v>
      </c>
      <c r="J3405" s="6">
        <v>101.4</v>
      </c>
      <c r="K3405" s="1" t="s">
        <v>104</v>
      </c>
      <c r="L3405" s="1" t="s">
        <v>104</v>
      </c>
      <c r="M3405" s="1" t="s">
        <v>29</v>
      </c>
      <c r="N3405" s="7"/>
      <c r="O3405" s="7"/>
      <c r="P3405" s="7"/>
      <c r="Q3405" s="7"/>
      <c r="R3405" s="7"/>
      <c r="S3405" s="7"/>
      <c r="T3405" s="7"/>
      <c r="U3405" s="7"/>
      <c r="V3405" s="7"/>
      <c r="W3405" s="7"/>
    </row>
    <row r="3406">
      <c r="A3406" s="1" t="s">
        <v>5937</v>
      </c>
      <c r="B3406" s="7"/>
      <c r="C3406" s="4"/>
      <c r="D3406" s="4">
        <v>-2157.0</v>
      </c>
      <c r="E3406" s="1">
        <v>8.8130314211E10</v>
      </c>
      <c r="F3406" s="1" t="s">
        <v>2424</v>
      </c>
      <c r="G3406" s="1" t="s">
        <v>2424</v>
      </c>
      <c r="H3406" s="1" t="s">
        <v>2425</v>
      </c>
      <c r="I3406" s="1" t="s">
        <v>446</v>
      </c>
      <c r="J3406" s="6">
        <v>16.9</v>
      </c>
      <c r="K3406" s="1" t="s">
        <v>104</v>
      </c>
      <c r="L3406" s="1" t="s">
        <v>104</v>
      </c>
      <c r="M3406" s="1" t="s">
        <v>29</v>
      </c>
      <c r="N3406" s="7"/>
      <c r="O3406" s="7"/>
      <c r="P3406" s="7"/>
      <c r="Q3406" s="7"/>
      <c r="R3406" s="7"/>
      <c r="S3406" s="7"/>
      <c r="T3406" s="7"/>
      <c r="U3406" s="7"/>
      <c r="V3406" s="7"/>
      <c r="W3406" s="7"/>
    </row>
    <row r="3407">
      <c r="A3407" s="1" t="s">
        <v>5938</v>
      </c>
      <c r="B3407" s="7"/>
      <c r="C3407" s="4"/>
      <c r="D3407" s="4">
        <v>-511.0</v>
      </c>
      <c r="E3407" s="1">
        <v>8.8130314391E10</v>
      </c>
      <c r="F3407" s="1" t="s">
        <v>2424</v>
      </c>
      <c r="G3407" s="1" t="s">
        <v>2424</v>
      </c>
      <c r="H3407" s="1" t="s">
        <v>2425</v>
      </c>
      <c r="I3407" s="1" t="s">
        <v>446</v>
      </c>
      <c r="J3407" s="6">
        <v>23.0</v>
      </c>
      <c r="K3407" s="1" t="s">
        <v>104</v>
      </c>
      <c r="L3407" s="1" t="s">
        <v>104</v>
      </c>
      <c r="M3407" s="1" t="s">
        <v>29</v>
      </c>
      <c r="N3407" s="7"/>
      <c r="O3407" s="7"/>
      <c r="P3407" s="7"/>
      <c r="Q3407" s="7"/>
      <c r="R3407" s="7"/>
      <c r="S3407" s="7"/>
      <c r="T3407" s="7"/>
      <c r="U3407" s="7"/>
      <c r="V3407" s="7"/>
      <c r="W3407" s="7"/>
    </row>
    <row r="3408">
      <c r="A3408" s="1" t="s">
        <v>5939</v>
      </c>
      <c r="B3408" s="7"/>
      <c r="C3408" s="4"/>
      <c r="D3408" s="4">
        <v>-497.0</v>
      </c>
      <c r="E3408" s="1">
        <v>8.8130444271E10</v>
      </c>
      <c r="F3408" s="1" t="s">
        <v>5694</v>
      </c>
      <c r="G3408" s="1" t="s">
        <v>2424</v>
      </c>
      <c r="H3408" s="1" t="s">
        <v>2425</v>
      </c>
      <c r="I3408" s="1" t="s">
        <v>446</v>
      </c>
      <c r="J3408" s="6">
        <v>144.0</v>
      </c>
      <c r="K3408" s="1" t="s">
        <v>56</v>
      </c>
      <c r="L3408" s="1" t="s">
        <v>56</v>
      </c>
      <c r="M3408" s="1" t="s">
        <v>39</v>
      </c>
      <c r="N3408" s="7"/>
      <c r="O3408" s="1" t="s">
        <v>75</v>
      </c>
      <c r="P3408" s="7"/>
      <c r="Q3408" s="7"/>
      <c r="R3408" s="7"/>
      <c r="S3408" s="7"/>
      <c r="T3408" s="7"/>
      <c r="U3408" s="7"/>
      <c r="V3408" s="7"/>
      <c r="W3408" s="7"/>
    </row>
    <row r="3409">
      <c r="A3409" s="1" t="s">
        <v>5940</v>
      </c>
      <c r="B3409" s="7"/>
      <c r="C3409" s="4"/>
      <c r="D3409" s="4">
        <v>-1.0</v>
      </c>
      <c r="E3409" s="1">
        <v>8.8130444371E10</v>
      </c>
      <c r="F3409" s="1" t="s">
        <v>5694</v>
      </c>
      <c r="G3409" s="1" t="s">
        <v>2424</v>
      </c>
      <c r="H3409" s="1" t="s">
        <v>2425</v>
      </c>
      <c r="I3409" s="1" t="s">
        <v>446</v>
      </c>
      <c r="J3409" s="6">
        <v>16.9</v>
      </c>
      <c r="K3409" s="1" t="s">
        <v>56</v>
      </c>
      <c r="L3409" s="1" t="s">
        <v>56</v>
      </c>
      <c r="M3409" s="1" t="s">
        <v>29</v>
      </c>
      <c r="N3409" s="7"/>
      <c r="O3409" s="1" t="s">
        <v>75</v>
      </c>
      <c r="P3409" s="7"/>
      <c r="Q3409" s="7"/>
      <c r="R3409" s="7"/>
      <c r="S3409" s="7"/>
      <c r="T3409" s="7"/>
      <c r="U3409" s="7"/>
      <c r="V3409" s="7"/>
      <c r="W3409" s="7"/>
    </row>
    <row r="3410">
      <c r="A3410" s="1" t="s">
        <v>5941</v>
      </c>
      <c r="B3410" s="7"/>
      <c r="C3410" s="4"/>
      <c r="D3410" s="4">
        <v>-540.0</v>
      </c>
      <c r="E3410" s="1">
        <v>8.8130444381E10</v>
      </c>
      <c r="F3410" s="1" t="s">
        <v>5694</v>
      </c>
      <c r="G3410" s="1" t="s">
        <v>2424</v>
      </c>
      <c r="H3410" s="1" t="s">
        <v>2425</v>
      </c>
      <c r="I3410" s="1" t="s">
        <v>446</v>
      </c>
      <c r="J3410" s="6">
        <v>202.8</v>
      </c>
      <c r="K3410" s="1" t="s">
        <v>56</v>
      </c>
      <c r="L3410" s="1" t="s">
        <v>56</v>
      </c>
      <c r="M3410" s="1" t="s">
        <v>29</v>
      </c>
      <c r="N3410" s="7"/>
      <c r="O3410" s="1" t="s">
        <v>75</v>
      </c>
      <c r="P3410" s="7"/>
      <c r="Q3410" s="7"/>
      <c r="R3410" s="7"/>
      <c r="S3410" s="7"/>
      <c r="T3410" s="7"/>
      <c r="U3410" s="7"/>
      <c r="V3410" s="7"/>
      <c r="W3410" s="7"/>
    </row>
    <row r="3411">
      <c r="A3411" s="1" t="s">
        <v>5942</v>
      </c>
      <c r="B3411" s="7"/>
      <c r="C3411" s="4"/>
      <c r="D3411" s="4">
        <v>-2.0</v>
      </c>
      <c r="E3411" s="1">
        <v>4.9000055341E10</v>
      </c>
      <c r="F3411" s="1" t="s">
        <v>5943</v>
      </c>
      <c r="G3411" s="1" t="s">
        <v>5944</v>
      </c>
      <c r="H3411" s="1" t="s">
        <v>5945</v>
      </c>
      <c r="I3411" s="1" t="s">
        <v>5945</v>
      </c>
      <c r="J3411" s="6">
        <v>15.2</v>
      </c>
      <c r="K3411" s="1" t="s">
        <v>27</v>
      </c>
      <c r="L3411" s="1" t="s">
        <v>5946</v>
      </c>
      <c r="M3411" s="1" t="s">
        <v>29</v>
      </c>
      <c r="N3411" s="7"/>
      <c r="O3411" s="1" t="s">
        <v>143</v>
      </c>
      <c r="P3411" s="7"/>
      <c r="Q3411" s="7"/>
      <c r="R3411" s="7"/>
      <c r="S3411" s="7"/>
      <c r="T3411" s="7"/>
      <c r="U3411" s="7"/>
      <c r="V3411" s="7"/>
      <c r="W3411" s="7"/>
    </row>
    <row r="3412">
      <c r="A3412" s="1" t="s">
        <v>5947</v>
      </c>
      <c r="B3412" s="7"/>
      <c r="C3412" s="4"/>
      <c r="D3412" s="4">
        <v>-6.0</v>
      </c>
      <c r="E3412" s="1">
        <v>3.1200020881E10</v>
      </c>
      <c r="F3412" s="1" t="s">
        <v>5948</v>
      </c>
      <c r="G3412" s="1" t="s">
        <v>5948</v>
      </c>
      <c r="H3412" s="1" t="s">
        <v>5949</v>
      </c>
      <c r="I3412" s="1" t="s">
        <v>5949</v>
      </c>
      <c r="J3412" s="6">
        <v>96.0</v>
      </c>
      <c r="K3412" s="1" t="s">
        <v>80</v>
      </c>
      <c r="L3412" s="1" t="s">
        <v>5950</v>
      </c>
      <c r="M3412" s="1" t="s">
        <v>29</v>
      </c>
      <c r="N3412" s="7"/>
      <c r="O3412" s="7"/>
      <c r="P3412" s="7"/>
      <c r="Q3412" s="7"/>
      <c r="R3412" s="7"/>
      <c r="S3412" s="7"/>
      <c r="T3412" s="7"/>
      <c r="U3412" s="7"/>
      <c r="V3412" s="7"/>
      <c r="W3412" s="7"/>
    </row>
    <row r="3413">
      <c r="A3413" s="1" t="s">
        <v>5951</v>
      </c>
      <c r="B3413" s="7"/>
      <c r="C3413" s="4"/>
      <c r="D3413" s="4">
        <v>-104.0</v>
      </c>
      <c r="E3413" s="1">
        <v>8.84394004551E11</v>
      </c>
      <c r="F3413" s="1" t="s">
        <v>5952</v>
      </c>
      <c r="G3413" s="1" t="s">
        <v>5952</v>
      </c>
      <c r="H3413" s="1" t="s">
        <v>5953</v>
      </c>
      <c r="I3413" s="1" t="s">
        <v>5953</v>
      </c>
      <c r="J3413" s="6">
        <v>16.9</v>
      </c>
      <c r="K3413" s="1" t="s">
        <v>38</v>
      </c>
      <c r="L3413" s="1" t="s">
        <v>5954</v>
      </c>
      <c r="M3413" s="1" t="s">
        <v>29</v>
      </c>
      <c r="N3413" s="7"/>
      <c r="O3413" s="7"/>
      <c r="P3413" s="7"/>
      <c r="Q3413" s="7"/>
      <c r="R3413" s="7"/>
      <c r="S3413" s="7"/>
      <c r="T3413" s="7"/>
      <c r="U3413" s="7"/>
      <c r="V3413" s="7"/>
      <c r="W3413" s="7"/>
    </row>
    <row r="3414">
      <c r="A3414" s="1" t="s">
        <v>5955</v>
      </c>
      <c r="B3414" s="7"/>
      <c r="C3414" s="4"/>
      <c r="D3414" s="4">
        <v>-38.0</v>
      </c>
      <c r="E3414" s="1">
        <v>8.93210001021E11</v>
      </c>
      <c r="F3414" s="1" t="s">
        <v>5956</v>
      </c>
      <c r="G3414" s="1" t="s">
        <v>5957</v>
      </c>
      <c r="H3414" s="1" t="s">
        <v>5958</v>
      </c>
      <c r="I3414" s="1" t="s">
        <v>5958</v>
      </c>
      <c r="J3414" s="6">
        <v>16.0</v>
      </c>
      <c r="K3414" s="1" t="s">
        <v>56</v>
      </c>
      <c r="L3414" s="1" t="s">
        <v>56</v>
      </c>
      <c r="M3414" s="1" t="s">
        <v>29</v>
      </c>
      <c r="N3414" s="7"/>
      <c r="O3414" s="7"/>
      <c r="P3414" s="7"/>
      <c r="Q3414" s="7"/>
      <c r="R3414" s="7"/>
      <c r="S3414" s="7"/>
      <c r="T3414" s="7"/>
      <c r="U3414" s="7"/>
      <c r="V3414" s="7"/>
      <c r="W3414" s="7"/>
    </row>
    <row r="3415">
      <c r="A3415" s="1" t="s">
        <v>5959</v>
      </c>
      <c r="B3415" s="7"/>
      <c r="C3415" s="4"/>
      <c r="D3415" s="4">
        <v>-20.0</v>
      </c>
      <c r="E3415" s="1">
        <v>8.93210001011E11</v>
      </c>
      <c r="F3415" s="1" t="s">
        <v>5956</v>
      </c>
      <c r="G3415" s="1" t="s">
        <v>5957</v>
      </c>
      <c r="H3415" s="1" t="s">
        <v>5958</v>
      </c>
      <c r="I3415" s="1" t="s">
        <v>5958</v>
      </c>
      <c r="J3415" s="6">
        <v>16.0</v>
      </c>
      <c r="K3415" s="1" t="s">
        <v>80</v>
      </c>
      <c r="L3415" s="1" t="s">
        <v>1187</v>
      </c>
      <c r="M3415" s="1" t="s">
        <v>29</v>
      </c>
      <c r="N3415" s="7"/>
      <c r="O3415" s="7"/>
      <c r="P3415" s="7"/>
      <c r="Q3415" s="7"/>
      <c r="R3415" s="7"/>
      <c r="S3415" s="7"/>
      <c r="T3415" s="7"/>
      <c r="U3415" s="7"/>
      <c r="V3415" s="7"/>
      <c r="W3415" s="7"/>
    </row>
    <row r="3416">
      <c r="A3416" s="1" t="s">
        <v>5960</v>
      </c>
      <c r="B3416" s="7"/>
      <c r="C3416" s="4"/>
      <c r="D3416" s="4">
        <v>-35.0</v>
      </c>
      <c r="E3416" s="1">
        <v>8.93210001031E11</v>
      </c>
      <c r="F3416" s="1" t="s">
        <v>5956</v>
      </c>
      <c r="G3416" s="1" t="s">
        <v>5957</v>
      </c>
      <c r="H3416" s="1" t="s">
        <v>5958</v>
      </c>
      <c r="I3416" s="1" t="s">
        <v>5958</v>
      </c>
      <c r="J3416" s="6">
        <v>16.0</v>
      </c>
      <c r="K3416" s="1" t="s">
        <v>104</v>
      </c>
      <c r="L3416" s="1" t="s">
        <v>104</v>
      </c>
      <c r="M3416" s="1" t="s">
        <v>29</v>
      </c>
      <c r="N3416" s="7"/>
      <c r="O3416" s="7"/>
      <c r="P3416" s="7"/>
      <c r="Q3416" s="7"/>
      <c r="R3416" s="7"/>
      <c r="S3416" s="7"/>
      <c r="T3416" s="7"/>
      <c r="U3416" s="7"/>
      <c r="V3416" s="7"/>
      <c r="W3416" s="7"/>
    </row>
    <row r="3417">
      <c r="A3417" s="1" t="s">
        <v>5961</v>
      </c>
      <c r="B3417" s="7"/>
      <c r="C3417" s="4"/>
      <c r="D3417" s="4">
        <v>-805.0</v>
      </c>
      <c r="E3417" s="1">
        <v>8.92809000202E11</v>
      </c>
      <c r="F3417" s="1" t="s">
        <v>3158</v>
      </c>
      <c r="G3417" s="1" t="s">
        <v>3159</v>
      </c>
      <c r="H3417" s="1" t="s">
        <v>3160</v>
      </c>
      <c r="I3417" s="1" t="s">
        <v>3160</v>
      </c>
      <c r="J3417" s="6">
        <v>16.9</v>
      </c>
      <c r="K3417" s="1" t="s">
        <v>27</v>
      </c>
      <c r="L3417" s="1" t="s">
        <v>99</v>
      </c>
      <c r="M3417" s="1" t="s">
        <v>29</v>
      </c>
      <c r="N3417" s="7"/>
      <c r="O3417" s="7"/>
      <c r="P3417" s="1" t="s">
        <v>1097</v>
      </c>
      <c r="Q3417" s="7"/>
      <c r="R3417" s="7"/>
      <c r="S3417" s="7"/>
      <c r="T3417" s="7"/>
      <c r="U3417" s="7"/>
      <c r="V3417" s="7"/>
      <c r="W3417" s="7"/>
    </row>
    <row r="3418">
      <c r="A3418" s="1" t="s">
        <v>5962</v>
      </c>
      <c r="B3418" s="7"/>
      <c r="C3418" s="4"/>
      <c r="D3418" s="4">
        <v>-3.0</v>
      </c>
      <c r="E3418" s="1">
        <v>1.2000061451E10</v>
      </c>
      <c r="F3418" s="1" t="s">
        <v>72</v>
      </c>
      <c r="G3418" s="1" t="s">
        <v>72</v>
      </c>
      <c r="H3418" s="1" t="s">
        <v>26</v>
      </c>
      <c r="I3418" s="1" t="s">
        <v>26</v>
      </c>
      <c r="J3418" s="6">
        <v>20.0</v>
      </c>
      <c r="K3418" s="1" t="s">
        <v>73</v>
      </c>
      <c r="L3418" s="1" t="s">
        <v>109</v>
      </c>
      <c r="M3418" s="1" t="s">
        <v>29</v>
      </c>
      <c r="N3418" s="1" t="s">
        <v>30</v>
      </c>
      <c r="O3418" s="7"/>
      <c r="P3418" s="7"/>
      <c r="Q3418" s="7"/>
      <c r="R3418" s="7"/>
      <c r="S3418" s="7"/>
      <c r="T3418" s="7"/>
      <c r="U3418" s="7"/>
      <c r="V3418" s="7"/>
      <c r="W3418" s="7"/>
    </row>
    <row r="3419">
      <c r="A3419" s="1" t="s">
        <v>5963</v>
      </c>
      <c r="B3419" s="7"/>
      <c r="C3419" s="4"/>
      <c r="D3419" s="4">
        <v>-113.0</v>
      </c>
      <c r="E3419" s="1">
        <v>1.2000061471E10</v>
      </c>
      <c r="F3419" s="1" t="s">
        <v>72</v>
      </c>
      <c r="G3419" s="1" t="s">
        <v>72</v>
      </c>
      <c r="H3419" s="1" t="s">
        <v>26</v>
      </c>
      <c r="I3419" s="1" t="s">
        <v>26</v>
      </c>
      <c r="J3419" s="6">
        <v>20.0</v>
      </c>
      <c r="K3419" s="1" t="s">
        <v>80</v>
      </c>
      <c r="L3419" s="1" t="s">
        <v>5964</v>
      </c>
      <c r="M3419" s="1" t="s">
        <v>29</v>
      </c>
      <c r="N3419" s="7"/>
      <c r="O3419" s="7"/>
      <c r="P3419" s="7"/>
      <c r="Q3419" s="7"/>
      <c r="R3419" s="7"/>
      <c r="S3419" s="7"/>
      <c r="T3419" s="7"/>
      <c r="U3419" s="7"/>
      <c r="V3419" s="7"/>
      <c r="W3419" s="7"/>
    </row>
    <row r="3420">
      <c r="A3420" s="1" t="s">
        <v>5965</v>
      </c>
      <c r="B3420" s="7"/>
      <c r="C3420" s="4"/>
      <c r="D3420" s="4">
        <v>-405.0</v>
      </c>
      <c r="E3420" s="1">
        <v>1.2000013251E10</v>
      </c>
      <c r="F3420" s="1" t="s">
        <v>72</v>
      </c>
      <c r="G3420" s="1" t="s">
        <v>72</v>
      </c>
      <c r="H3420" s="1" t="s">
        <v>26</v>
      </c>
      <c r="I3420" s="1" t="s">
        <v>26</v>
      </c>
      <c r="J3420" s="6">
        <v>50.7</v>
      </c>
      <c r="K3420" s="1" t="s">
        <v>73</v>
      </c>
      <c r="L3420" s="1" t="s">
        <v>74</v>
      </c>
      <c r="M3420" s="1" t="s">
        <v>29</v>
      </c>
      <c r="N3420" s="1" t="s">
        <v>30</v>
      </c>
      <c r="O3420" s="7"/>
      <c r="P3420" s="7"/>
      <c r="Q3420" s="1" t="s">
        <v>31</v>
      </c>
      <c r="R3420" s="7"/>
      <c r="S3420" s="7"/>
      <c r="T3420" s="7"/>
      <c r="U3420" s="7"/>
      <c r="V3420" s="7"/>
      <c r="W3420" s="7"/>
    </row>
    <row r="3421">
      <c r="A3421" s="1" t="s">
        <v>5966</v>
      </c>
      <c r="B3421" s="7"/>
      <c r="C3421" s="4"/>
      <c r="D3421" s="4">
        <v>-1256.0</v>
      </c>
      <c r="E3421" s="1">
        <v>1.2000150761E10</v>
      </c>
      <c r="F3421" s="1" t="s">
        <v>72</v>
      </c>
      <c r="G3421" s="1" t="s">
        <v>72</v>
      </c>
      <c r="H3421" s="1" t="s">
        <v>26</v>
      </c>
      <c r="I3421" s="1" t="s">
        <v>26</v>
      </c>
      <c r="J3421" s="6">
        <v>202.8</v>
      </c>
      <c r="K3421" s="1" t="s">
        <v>104</v>
      </c>
      <c r="L3421" s="1" t="s">
        <v>5967</v>
      </c>
      <c r="M3421" s="1" t="s">
        <v>29</v>
      </c>
      <c r="N3421" s="7"/>
      <c r="O3421" s="1" t="s">
        <v>75</v>
      </c>
      <c r="P3421" s="7"/>
      <c r="Q3421" s="7"/>
      <c r="R3421" s="7"/>
      <c r="S3421" s="7"/>
      <c r="T3421" s="7"/>
      <c r="U3421" s="7"/>
      <c r="V3421" s="7"/>
      <c r="W3421" s="7"/>
    </row>
    <row r="3422">
      <c r="A3422" s="1" t="s">
        <v>5968</v>
      </c>
      <c r="B3422" s="7"/>
      <c r="C3422" s="4"/>
      <c r="D3422" s="4">
        <v>-25.0</v>
      </c>
      <c r="E3422" s="1">
        <v>1.2000110271E10</v>
      </c>
      <c r="F3422" s="1" t="s">
        <v>71</v>
      </c>
      <c r="G3422" s="1" t="s">
        <v>72</v>
      </c>
      <c r="H3422" s="1" t="s">
        <v>26</v>
      </c>
      <c r="I3422" s="1" t="s">
        <v>26</v>
      </c>
      <c r="J3422" s="6">
        <v>202.8</v>
      </c>
      <c r="K3422" s="1" t="s">
        <v>38</v>
      </c>
      <c r="L3422" s="1" t="s">
        <v>763</v>
      </c>
      <c r="M3422" s="1" t="s">
        <v>29</v>
      </c>
      <c r="N3422" s="1" t="s">
        <v>30</v>
      </c>
      <c r="O3422" s="1" t="s">
        <v>75</v>
      </c>
      <c r="P3422" s="1" t="s">
        <v>40</v>
      </c>
      <c r="Q3422" s="7"/>
      <c r="R3422" s="7"/>
      <c r="S3422" s="7"/>
      <c r="T3422" s="7"/>
      <c r="U3422" s="7"/>
      <c r="V3422" s="7"/>
      <c r="W3422" s="7"/>
    </row>
    <row r="3423">
      <c r="A3423" s="1" t="s">
        <v>5969</v>
      </c>
      <c r="B3423" s="7"/>
      <c r="C3423" s="4"/>
      <c r="D3423" s="4">
        <v>-30.0</v>
      </c>
      <c r="E3423" s="1">
        <v>1.2000141091E10</v>
      </c>
      <c r="F3423" s="1" t="s">
        <v>258</v>
      </c>
      <c r="G3423" s="1" t="s">
        <v>72</v>
      </c>
      <c r="H3423" s="1" t="s">
        <v>26</v>
      </c>
      <c r="I3423" s="1" t="s">
        <v>26</v>
      </c>
      <c r="J3423" s="6">
        <v>12.0</v>
      </c>
      <c r="K3423" s="1" t="s">
        <v>56</v>
      </c>
      <c r="L3423" s="1" t="s">
        <v>224</v>
      </c>
      <c r="M3423" s="1" t="s">
        <v>39</v>
      </c>
      <c r="N3423" s="1" t="s">
        <v>30</v>
      </c>
      <c r="O3423" s="7"/>
      <c r="P3423" s="7"/>
      <c r="Q3423" s="1" t="s">
        <v>31</v>
      </c>
      <c r="R3423" s="7"/>
      <c r="S3423" s="7"/>
      <c r="T3423" s="7"/>
      <c r="U3423" s="7"/>
      <c r="V3423" s="7"/>
      <c r="W3423" s="7"/>
    </row>
    <row r="3424">
      <c r="A3424" s="1" t="s">
        <v>5970</v>
      </c>
      <c r="B3424" s="7"/>
      <c r="C3424" s="4"/>
      <c r="D3424" s="4">
        <v>-2.0</v>
      </c>
      <c r="E3424" s="1">
        <v>1.2000140271E10</v>
      </c>
      <c r="F3424" s="1" t="s">
        <v>258</v>
      </c>
      <c r="G3424" s="1" t="s">
        <v>72</v>
      </c>
      <c r="H3424" s="1" t="s">
        <v>26</v>
      </c>
      <c r="I3424" s="1" t="s">
        <v>26</v>
      </c>
      <c r="J3424" s="6">
        <v>20.0</v>
      </c>
      <c r="K3424" s="1" t="s">
        <v>84</v>
      </c>
      <c r="L3424" s="1" t="s">
        <v>5245</v>
      </c>
      <c r="M3424" s="1" t="s">
        <v>29</v>
      </c>
      <c r="N3424" s="1" t="s">
        <v>30</v>
      </c>
      <c r="O3424" s="7"/>
      <c r="P3424" s="7"/>
      <c r="Q3424" s="1" t="s">
        <v>31</v>
      </c>
      <c r="R3424" s="7"/>
      <c r="S3424" s="7"/>
      <c r="T3424" s="7"/>
      <c r="U3424" s="7"/>
      <c r="V3424" s="7"/>
      <c r="W3424" s="7"/>
    </row>
    <row r="3425">
      <c r="A3425" s="1" t="s">
        <v>5971</v>
      </c>
      <c r="B3425" s="7"/>
      <c r="C3425" s="4"/>
      <c r="D3425" s="4">
        <v>-31.0</v>
      </c>
      <c r="E3425" s="1">
        <v>1.2000567552E10</v>
      </c>
      <c r="F3425" s="1" t="s">
        <v>69</v>
      </c>
      <c r="G3425" s="1" t="s">
        <v>69</v>
      </c>
      <c r="H3425" s="1" t="s">
        <v>26</v>
      </c>
      <c r="I3425" s="1" t="s">
        <v>26</v>
      </c>
      <c r="J3425" s="6">
        <v>12.0</v>
      </c>
      <c r="K3425" s="1" t="s">
        <v>56</v>
      </c>
      <c r="L3425" s="1" t="s">
        <v>1126</v>
      </c>
      <c r="M3425" s="1" t="s">
        <v>39</v>
      </c>
      <c r="N3425" s="1" t="s">
        <v>30</v>
      </c>
      <c r="O3425" s="7"/>
      <c r="P3425" s="7"/>
      <c r="Q3425" s="7"/>
      <c r="R3425" s="7"/>
      <c r="S3425" s="7"/>
      <c r="T3425" s="7"/>
      <c r="U3425" s="7"/>
      <c r="V3425" s="7"/>
      <c r="W3425" s="7"/>
    </row>
    <row r="3426">
      <c r="A3426" s="1" t="s">
        <v>5972</v>
      </c>
      <c r="B3426" s="7"/>
      <c r="C3426" s="4"/>
      <c r="D3426" s="4">
        <v>-27631.0</v>
      </c>
      <c r="E3426" s="1">
        <v>1.2000567542E10</v>
      </c>
      <c r="F3426" s="1" t="s">
        <v>69</v>
      </c>
      <c r="G3426" s="1" t="s">
        <v>69</v>
      </c>
      <c r="H3426" s="1" t="s">
        <v>26</v>
      </c>
      <c r="I3426" s="1" t="s">
        <v>26</v>
      </c>
      <c r="J3426" s="6">
        <v>67.6</v>
      </c>
      <c r="K3426" s="1" t="s">
        <v>56</v>
      </c>
      <c r="L3426" s="1" t="s">
        <v>88</v>
      </c>
      <c r="M3426" s="1" t="s">
        <v>29</v>
      </c>
      <c r="N3426" s="1" t="s">
        <v>30</v>
      </c>
      <c r="O3426" s="7"/>
      <c r="P3426" s="7"/>
      <c r="Q3426" s="7"/>
      <c r="R3426" s="7"/>
      <c r="S3426" s="7"/>
      <c r="T3426" s="7"/>
      <c r="U3426" s="7"/>
      <c r="V3426" s="7"/>
      <c r="W3426" s="7"/>
    </row>
    <row r="3427">
      <c r="A3427" s="1" t="s">
        <v>5973</v>
      </c>
      <c r="B3427" s="7"/>
      <c r="C3427" s="4"/>
      <c r="D3427" s="4">
        <v>-71.0</v>
      </c>
      <c r="E3427" s="1">
        <v>1.2000042691E10</v>
      </c>
      <c r="F3427" s="1" t="s">
        <v>69</v>
      </c>
      <c r="G3427" s="1" t="s">
        <v>69</v>
      </c>
      <c r="H3427" s="1" t="s">
        <v>26</v>
      </c>
      <c r="I3427" s="1" t="s">
        <v>26</v>
      </c>
      <c r="J3427" s="6">
        <v>144.0</v>
      </c>
      <c r="K3427" s="1" t="s">
        <v>80</v>
      </c>
      <c r="L3427" s="1" t="s">
        <v>2360</v>
      </c>
      <c r="M3427" s="1" t="s">
        <v>39</v>
      </c>
      <c r="N3427" s="1" t="s">
        <v>30</v>
      </c>
      <c r="O3427" s="7"/>
      <c r="P3427" s="7"/>
      <c r="Q3427" s="7"/>
      <c r="R3427" s="7"/>
      <c r="S3427" s="7"/>
      <c r="T3427" s="7"/>
      <c r="U3427" s="7"/>
      <c r="V3427" s="7"/>
      <c r="W3427" s="7"/>
    </row>
    <row r="3428">
      <c r="A3428" s="1" t="s">
        <v>5974</v>
      </c>
      <c r="B3428" s="7"/>
      <c r="C3428" s="4"/>
      <c r="D3428" s="4">
        <v>-1.0</v>
      </c>
      <c r="E3428" s="1">
        <v>1.2000110201E10</v>
      </c>
      <c r="F3428" s="1" t="s">
        <v>69</v>
      </c>
      <c r="G3428" s="1" t="s">
        <v>69</v>
      </c>
      <c r="H3428" s="1" t="s">
        <v>26</v>
      </c>
      <c r="I3428" s="1" t="s">
        <v>26</v>
      </c>
      <c r="J3428" s="6">
        <v>24.0</v>
      </c>
      <c r="K3428" s="1" t="s">
        <v>64</v>
      </c>
      <c r="L3428" s="1" t="s">
        <v>2689</v>
      </c>
      <c r="M3428" s="1" t="s">
        <v>39</v>
      </c>
      <c r="N3428" s="1" t="s">
        <v>30</v>
      </c>
      <c r="O3428" s="7"/>
      <c r="P3428" s="7"/>
      <c r="Q3428" s="7"/>
      <c r="R3428" s="7"/>
      <c r="S3428" s="7"/>
      <c r="T3428" s="7"/>
      <c r="U3428" s="7"/>
      <c r="V3428" s="7"/>
      <c r="W3428" s="7"/>
    </row>
    <row r="3429">
      <c r="A3429" s="1" t="s">
        <v>5975</v>
      </c>
      <c r="B3429" s="7"/>
      <c r="C3429" s="4"/>
      <c r="D3429" s="4">
        <v>-798.0</v>
      </c>
      <c r="E3429" s="1">
        <v>1.2000039211E10</v>
      </c>
      <c r="F3429" s="1" t="s">
        <v>69</v>
      </c>
      <c r="G3429" s="1" t="s">
        <v>69</v>
      </c>
      <c r="H3429" s="1" t="s">
        <v>26</v>
      </c>
      <c r="I3429" s="1" t="s">
        <v>26</v>
      </c>
      <c r="J3429" s="6">
        <v>24.0</v>
      </c>
      <c r="K3429" s="1" t="s">
        <v>56</v>
      </c>
      <c r="L3429" s="1" t="s">
        <v>56</v>
      </c>
      <c r="M3429" s="1" t="s">
        <v>39</v>
      </c>
      <c r="N3429" s="1" t="s">
        <v>30</v>
      </c>
      <c r="O3429" s="7"/>
      <c r="P3429" s="7"/>
      <c r="Q3429" s="7"/>
      <c r="R3429" s="7"/>
      <c r="S3429" s="7"/>
      <c r="T3429" s="7"/>
      <c r="U3429" s="7"/>
      <c r="V3429" s="7"/>
      <c r="W3429" s="7"/>
    </row>
    <row r="3430">
      <c r="A3430" s="1" t="s">
        <v>5976</v>
      </c>
      <c r="B3430" s="7"/>
      <c r="C3430" s="4"/>
      <c r="D3430" s="4">
        <v>-20.0</v>
      </c>
      <c r="E3430" s="1">
        <v>1.2000003125E10</v>
      </c>
      <c r="F3430" s="1" t="s">
        <v>69</v>
      </c>
      <c r="G3430" s="1" t="s">
        <v>69</v>
      </c>
      <c r="H3430" s="1" t="s">
        <v>26</v>
      </c>
      <c r="I3430" s="1" t="s">
        <v>26</v>
      </c>
      <c r="J3430" s="6">
        <v>72.0</v>
      </c>
      <c r="K3430" s="1" t="s">
        <v>56</v>
      </c>
      <c r="L3430" s="1" t="s">
        <v>56</v>
      </c>
      <c r="M3430" s="1" t="s">
        <v>39</v>
      </c>
      <c r="N3430" s="1" t="s">
        <v>30</v>
      </c>
      <c r="O3430" s="1" t="s">
        <v>75</v>
      </c>
      <c r="P3430" s="7"/>
      <c r="Q3430" s="1" t="s">
        <v>31</v>
      </c>
      <c r="R3430" s="7"/>
      <c r="S3430" s="7"/>
      <c r="T3430" s="7"/>
      <c r="U3430" s="7"/>
      <c r="V3430" s="7"/>
      <c r="W3430" s="7"/>
    </row>
    <row r="3431">
      <c r="A3431" s="1" t="s">
        <v>5977</v>
      </c>
      <c r="B3431" s="7"/>
      <c r="C3431" s="4"/>
      <c r="D3431" s="4">
        <v>-343.0</v>
      </c>
      <c r="E3431" s="1">
        <v>1.2000039231E10</v>
      </c>
      <c r="F3431" s="1" t="s">
        <v>69</v>
      </c>
      <c r="G3431" s="1" t="s">
        <v>69</v>
      </c>
      <c r="H3431" s="1" t="s">
        <v>26</v>
      </c>
      <c r="I3431" s="1" t="s">
        <v>26</v>
      </c>
      <c r="J3431" s="6">
        <v>24.0</v>
      </c>
      <c r="K3431" s="1" t="s">
        <v>56</v>
      </c>
      <c r="L3431" s="1" t="s">
        <v>224</v>
      </c>
      <c r="M3431" s="1" t="s">
        <v>39</v>
      </c>
      <c r="N3431" s="7"/>
      <c r="O3431" s="7"/>
      <c r="P3431" s="7"/>
      <c r="Q3431" s="7"/>
      <c r="R3431" s="7"/>
      <c r="S3431" s="7"/>
      <c r="T3431" s="7"/>
      <c r="U3431" s="7"/>
      <c r="V3431" s="7"/>
      <c r="W3431" s="7"/>
    </row>
    <row r="3432">
      <c r="A3432" s="1" t="s">
        <v>5978</v>
      </c>
      <c r="B3432" s="7"/>
      <c r="C3432" s="4"/>
      <c r="D3432" s="4">
        <v>-548.0</v>
      </c>
      <c r="E3432" s="1">
        <v>1.2000033991E10</v>
      </c>
      <c r="F3432" s="1" t="s">
        <v>69</v>
      </c>
      <c r="G3432" s="1" t="s">
        <v>69</v>
      </c>
      <c r="H3432" s="1" t="s">
        <v>26</v>
      </c>
      <c r="I3432" s="1" t="s">
        <v>26</v>
      </c>
      <c r="J3432" s="6">
        <v>33.8</v>
      </c>
      <c r="K3432" s="1" t="s">
        <v>104</v>
      </c>
      <c r="L3432" s="1" t="s">
        <v>104</v>
      </c>
      <c r="M3432" s="1" t="s">
        <v>29</v>
      </c>
      <c r="N3432" s="7"/>
      <c r="O3432" s="7"/>
      <c r="P3432" s="7"/>
      <c r="Q3432" s="7"/>
      <c r="R3432" s="7"/>
      <c r="S3432" s="7"/>
      <c r="T3432" s="7"/>
      <c r="U3432" s="7"/>
      <c r="V3432" s="7"/>
      <c r="W3432" s="7"/>
    </row>
    <row r="3433">
      <c r="A3433" s="1" t="s">
        <v>5979</v>
      </c>
      <c r="B3433" s="7"/>
      <c r="C3433" s="4"/>
      <c r="D3433" s="4">
        <v>-1.0</v>
      </c>
      <c r="E3433" s="1">
        <v>1.2000002104E10</v>
      </c>
      <c r="F3433" s="1" t="s">
        <v>69</v>
      </c>
      <c r="G3433" s="1" t="s">
        <v>69</v>
      </c>
      <c r="H3433" s="1" t="s">
        <v>26</v>
      </c>
      <c r="I3433" s="1" t="s">
        <v>26</v>
      </c>
      <c r="J3433" s="6">
        <v>20.0</v>
      </c>
      <c r="K3433" s="1" t="s">
        <v>104</v>
      </c>
      <c r="L3433" s="1" t="s">
        <v>104</v>
      </c>
      <c r="M3433" s="1" t="s">
        <v>29</v>
      </c>
      <c r="N3433" s="1" t="s">
        <v>30</v>
      </c>
      <c r="O3433" s="7"/>
      <c r="P3433" s="7"/>
      <c r="Q3433" s="1" t="s">
        <v>31</v>
      </c>
      <c r="R3433" s="7"/>
      <c r="S3433" s="7"/>
      <c r="T3433" s="7"/>
      <c r="U3433" s="7"/>
      <c r="V3433" s="7"/>
      <c r="W3433" s="7"/>
    </row>
    <row r="3434">
      <c r="A3434" s="1" t="s">
        <v>5980</v>
      </c>
      <c r="B3434" s="7"/>
      <c r="C3434" s="4"/>
      <c r="D3434" s="4">
        <v>-2.0</v>
      </c>
      <c r="E3434" s="1">
        <v>1.2000027471E10</v>
      </c>
      <c r="F3434" s="1" t="s">
        <v>69</v>
      </c>
      <c r="G3434" s="1" t="s">
        <v>69</v>
      </c>
      <c r="H3434" s="1" t="s">
        <v>26</v>
      </c>
      <c r="I3434" s="1" t="s">
        <v>26</v>
      </c>
      <c r="J3434" s="6">
        <v>24.0</v>
      </c>
      <c r="K3434" s="1" t="s">
        <v>104</v>
      </c>
      <c r="L3434" s="1" t="s">
        <v>104</v>
      </c>
      <c r="M3434" s="1" t="s">
        <v>39</v>
      </c>
      <c r="N3434" s="7"/>
      <c r="O3434" s="7"/>
      <c r="P3434" s="7"/>
      <c r="Q3434" s="7"/>
      <c r="R3434" s="7"/>
      <c r="S3434" s="7"/>
      <c r="T3434" s="7"/>
      <c r="U3434" s="7"/>
      <c r="V3434" s="7"/>
      <c r="W3434" s="7"/>
    </row>
    <row r="3435">
      <c r="A3435" s="1" t="s">
        <v>5981</v>
      </c>
      <c r="B3435" s="7"/>
      <c r="C3435" s="4"/>
      <c r="D3435" s="4">
        <v>-3.0</v>
      </c>
      <c r="E3435" s="1">
        <v>1.2000003715E10</v>
      </c>
      <c r="F3435" s="1" t="s">
        <v>69</v>
      </c>
      <c r="G3435" s="1" t="s">
        <v>69</v>
      </c>
      <c r="H3435" s="1" t="s">
        <v>26</v>
      </c>
      <c r="I3435" s="1" t="s">
        <v>26</v>
      </c>
      <c r="J3435" s="6">
        <v>20.0</v>
      </c>
      <c r="K3435" s="1" t="s">
        <v>64</v>
      </c>
      <c r="L3435" s="1" t="s">
        <v>188</v>
      </c>
      <c r="M3435" s="1" t="s">
        <v>29</v>
      </c>
      <c r="N3435" s="7"/>
      <c r="O3435" s="7"/>
      <c r="P3435" s="7"/>
      <c r="Q3435" s="7"/>
      <c r="R3435" s="7"/>
      <c r="S3435" s="7"/>
      <c r="T3435" s="7"/>
      <c r="U3435" s="7"/>
      <c r="V3435" s="7"/>
      <c r="W3435" s="7"/>
    </row>
    <row r="3436">
      <c r="A3436" s="1" t="s">
        <v>5982</v>
      </c>
      <c r="B3436" s="7"/>
      <c r="C3436" s="4"/>
      <c r="D3436" s="4">
        <v>-13357.0</v>
      </c>
      <c r="E3436" s="1">
        <v>1.2000161351E10</v>
      </c>
      <c r="F3436" s="1" t="s">
        <v>69</v>
      </c>
      <c r="G3436" s="1" t="s">
        <v>69</v>
      </c>
      <c r="H3436" s="1" t="s">
        <v>26</v>
      </c>
      <c r="I3436" s="1" t="s">
        <v>26</v>
      </c>
      <c r="J3436" s="6">
        <v>144.0</v>
      </c>
      <c r="K3436" s="1" t="s">
        <v>80</v>
      </c>
      <c r="L3436" s="1" t="s">
        <v>81</v>
      </c>
      <c r="M3436" s="1" t="s">
        <v>39</v>
      </c>
      <c r="N3436" s="7"/>
      <c r="O3436" s="7"/>
      <c r="P3436" s="7"/>
      <c r="Q3436" s="7"/>
      <c r="R3436" s="7"/>
      <c r="S3436" s="7"/>
      <c r="T3436" s="7"/>
      <c r="U3436" s="7"/>
      <c r="V3436" s="7"/>
      <c r="W3436" s="7"/>
    </row>
    <row r="3437">
      <c r="A3437" s="1" t="s">
        <v>5983</v>
      </c>
      <c r="B3437" s="7"/>
      <c r="C3437" s="4"/>
      <c r="D3437" s="4">
        <v>-128.0</v>
      </c>
      <c r="E3437" s="1">
        <v>1.2000161251E10</v>
      </c>
      <c r="F3437" s="1" t="s">
        <v>69</v>
      </c>
      <c r="G3437" s="1" t="s">
        <v>69</v>
      </c>
      <c r="H3437" s="1" t="s">
        <v>26</v>
      </c>
      <c r="I3437" s="1" t="s">
        <v>26</v>
      </c>
      <c r="J3437" s="6">
        <v>128.0</v>
      </c>
      <c r="K3437" s="1" t="s">
        <v>80</v>
      </c>
      <c r="L3437" s="1" t="s">
        <v>81</v>
      </c>
      <c r="M3437" s="1" t="s">
        <v>29</v>
      </c>
      <c r="N3437" s="7"/>
      <c r="O3437" s="7"/>
      <c r="P3437" s="7"/>
      <c r="Q3437" s="7"/>
      <c r="R3437" s="7"/>
      <c r="S3437" s="7"/>
      <c r="T3437" s="7"/>
      <c r="U3437" s="7"/>
      <c r="V3437" s="7"/>
      <c r="W3437" s="7"/>
    </row>
    <row r="3438">
      <c r="A3438" s="1" t="s">
        <v>5984</v>
      </c>
      <c r="B3438" s="7"/>
      <c r="C3438" s="4"/>
      <c r="D3438" s="4">
        <v>-96.0</v>
      </c>
      <c r="E3438" s="1">
        <v>1.2000150941E10</v>
      </c>
      <c r="F3438" s="1" t="s">
        <v>5482</v>
      </c>
      <c r="G3438" s="1" t="s">
        <v>69</v>
      </c>
      <c r="H3438" s="1" t="s">
        <v>26</v>
      </c>
      <c r="I3438" s="1" t="s">
        <v>26</v>
      </c>
      <c r="J3438" s="6">
        <v>16.0</v>
      </c>
      <c r="K3438" s="1" t="s">
        <v>176</v>
      </c>
      <c r="L3438" s="1" t="s">
        <v>5985</v>
      </c>
      <c r="M3438" s="1" t="s">
        <v>39</v>
      </c>
      <c r="N3438" s="1" t="s">
        <v>30</v>
      </c>
      <c r="O3438" s="7"/>
      <c r="P3438" s="1" t="s">
        <v>570</v>
      </c>
      <c r="Q3438" s="7"/>
      <c r="R3438" s="7"/>
      <c r="S3438" s="7"/>
      <c r="T3438" s="7"/>
      <c r="U3438" s="7"/>
      <c r="V3438" s="7"/>
      <c r="W3438" s="7"/>
    </row>
    <row r="3439">
      <c r="A3439" s="1" t="s">
        <v>5986</v>
      </c>
      <c r="B3439" s="7"/>
      <c r="C3439" s="4"/>
      <c r="D3439" s="4">
        <v>-1.0</v>
      </c>
      <c r="E3439" s="1">
        <v>4.1000009906E10</v>
      </c>
      <c r="F3439" s="1" t="s">
        <v>25</v>
      </c>
      <c r="G3439" s="1" t="s">
        <v>25</v>
      </c>
      <c r="H3439" s="1" t="s">
        <v>26</v>
      </c>
      <c r="I3439" s="1" t="s">
        <v>26</v>
      </c>
      <c r="J3439" s="6">
        <v>16.0</v>
      </c>
      <c r="K3439" s="1" t="s">
        <v>56</v>
      </c>
      <c r="L3439" s="1" t="s">
        <v>56</v>
      </c>
      <c r="M3439" s="1" t="s">
        <v>29</v>
      </c>
      <c r="N3439" s="7"/>
      <c r="O3439" s="7"/>
      <c r="P3439" s="1" t="s">
        <v>118</v>
      </c>
      <c r="Q3439" s="7"/>
      <c r="R3439" s="7"/>
      <c r="S3439" s="7"/>
      <c r="T3439" s="7"/>
      <c r="U3439" s="7"/>
      <c r="V3439" s="7"/>
      <c r="W3439" s="7"/>
    </row>
    <row r="3440">
      <c r="A3440" s="1" t="s">
        <v>5987</v>
      </c>
      <c r="B3440" s="7"/>
      <c r="C3440" s="4"/>
      <c r="D3440" s="4">
        <v>-32.0</v>
      </c>
      <c r="E3440" s="1">
        <v>4.1000009943E10</v>
      </c>
      <c r="F3440" s="1" t="s">
        <v>25</v>
      </c>
      <c r="G3440" s="1" t="s">
        <v>25</v>
      </c>
      <c r="H3440" s="1" t="s">
        <v>26</v>
      </c>
      <c r="I3440" s="1" t="s">
        <v>26</v>
      </c>
      <c r="J3440" s="6">
        <v>16.0</v>
      </c>
      <c r="K3440" s="1" t="s">
        <v>84</v>
      </c>
      <c r="L3440" s="1" t="s">
        <v>84</v>
      </c>
      <c r="M3440" s="1" t="s">
        <v>29</v>
      </c>
      <c r="N3440" s="7"/>
      <c r="O3440" s="7"/>
      <c r="P3440" s="7"/>
      <c r="Q3440" s="7"/>
      <c r="R3440" s="7"/>
      <c r="S3440" s="7"/>
      <c r="T3440" s="7"/>
      <c r="U3440" s="7"/>
      <c r="V3440" s="7"/>
      <c r="W3440" s="7"/>
    </row>
    <row r="3441">
      <c r="A3441" s="1" t="s">
        <v>5988</v>
      </c>
      <c r="B3441" s="7"/>
      <c r="C3441" s="4"/>
      <c r="D3441" s="4">
        <v>-24.0</v>
      </c>
      <c r="E3441" s="1">
        <v>4.1000009955E10</v>
      </c>
      <c r="F3441" s="1" t="s">
        <v>25</v>
      </c>
      <c r="G3441" s="1" t="s">
        <v>25</v>
      </c>
      <c r="H3441" s="1" t="s">
        <v>26</v>
      </c>
      <c r="I3441" s="1" t="s">
        <v>26</v>
      </c>
      <c r="J3441" s="6">
        <v>16.0</v>
      </c>
      <c r="K3441" s="1" t="s">
        <v>104</v>
      </c>
      <c r="L3441" s="1" t="s">
        <v>104</v>
      </c>
      <c r="M3441" s="1" t="s">
        <v>29</v>
      </c>
      <c r="N3441" s="1" t="s">
        <v>30</v>
      </c>
      <c r="O3441" s="7"/>
      <c r="P3441" s="1" t="s">
        <v>118</v>
      </c>
      <c r="Q3441" s="7"/>
      <c r="R3441" s="7"/>
      <c r="S3441" s="7"/>
      <c r="T3441" s="7"/>
      <c r="U3441" s="7"/>
      <c r="V3441" s="7"/>
      <c r="W3441" s="7"/>
    </row>
    <row r="3442">
      <c r="A3442" s="1" t="s">
        <v>5989</v>
      </c>
      <c r="B3442" s="7"/>
      <c r="C3442" s="4"/>
      <c r="D3442" s="4">
        <v>-12953.0</v>
      </c>
      <c r="E3442" s="1">
        <v>1.2000162901E10</v>
      </c>
      <c r="F3442" s="1" t="s">
        <v>25</v>
      </c>
      <c r="G3442" s="1" t="s">
        <v>25</v>
      </c>
      <c r="H3442" s="1" t="s">
        <v>26</v>
      </c>
      <c r="I3442" s="1" t="s">
        <v>26</v>
      </c>
      <c r="J3442" s="6">
        <v>277.5</v>
      </c>
      <c r="K3442" s="1" t="s">
        <v>104</v>
      </c>
      <c r="L3442" s="1" t="s">
        <v>104</v>
      </c>
      <c r="M3442" s="1" t="s">
        <v>29</v>
      </c>
      <c r="N3442" s="7"/>
      <c r="O3442" s="7"/>
      <c r="P3442" s="7"/>
      <c r="Q3442" s="7"/>
      <c r="R3442" s="7"/>
      <c r="S3442" s="7"/>
      <c r="T3442" s="7"/>
      <c r="U3442" s="7"/>
      <c r="V3442" s="7"/>
      <c r="W3442" s="7"/>
    </row>
    <row r="3443">
      <c r="A3443" s="1" t="s">
        <v>5990</v>
      </c>
      <c r="B3443" s="7"/>
      <c r="C3443" s="4"/>
      <c r="D3443" s="4">
        <v>-15.0</v>
      </c>
      <c r="E3443" s="1">
        <v>4.1000004212E10</v>
      </c>
      <c r="F3443" s="1" t="s">
        <v>25</v>
      </c>
      <c r="G3443" s="1" t="s">
        <v>25</v>
      </c>
      <c r="H3443" s="1" t="s">
        <v>26</v>
      </c>
      <c r="I3443" s="1" t="s">
        <v>26</v>
      </c>
      <c r="J3443" s="6">
        <v>96.0</v>
      </c>
      <c r="K3443" s="1" t="s">
        <v>27</v>
      </c>
      <c r="L3443" s="1" t="s">
        <v>28</v>
      </c>
      <c r="M3443" s="1" t="s">
        <v>29</v>
      </c>
      <c r="N3443" s="1" t="s">
        <v>30</v>
      </c>
      <c r="O3443" s="7"/>
      <c r="P3443" s="1" t="s">
        <v>118</v>
      </c>
      <c r="Q3443" s="1" t="s">
        <v>31</v>
      </c>
      <c r="R3443" s="7"/>
      <c r="S3443" s="7"/>
      <c r="T3443" s="7"/>
      <c r="U3443" s="7"/>
      <c r="V3443" s="7"/>
      <c r="W3443" s="7"/>
    </row>
    <row r="3444">
      <c r="A3444" s="1" t="s">
        <v>5991</v>
      </c>
      <c r="B3444" s="7"/>
      <c r="C3444" s="4"/>
      <c r="D3444" s="4">
        <v>-4703.0</v>
      </c>
      <c r="E3444" s="1">
        <v>7.2730292911E10</v>
      </c>
      <c r="F3444" s="1" t="s">
        <v>513</v>
      </c>
      <c r="G3444" s="1" t="s">
        <v>513</v>
      </c>
      <c r="H3444" s="1" t="s">
        <v>514</v>
      </c>
      <c r="I3444" s="1" t="s">
        <v>514</v>
      </c>
      <c r="J3444" s="6">
        <v>64.0</v>
      </c>
      <c r="K3444" s="1" t="s">
        <v>104</v>
      </c>
      <c r="L3444" s="1" t="s">
        <v>104</v>
      </c>
      <c r="M3444" s="1" t="s">
        <v>29</v>
      </c>
      <c r="N3444" s="7"/>
      <c r="O3444" s="7"/>
      <c r="P3444" s="7"/>
      <c r="Q3444" s="1" t="s">
        <v>31</v>
      </c>
      <c r="R3444" s="7"/>
      <c r="S3444" s="7"/>
      <c r="T3444" s="7"/>
      <c r="U3444" s="7"/>
      <c r="V3444" s="7"/>
      <c r="W3444" s="7"/>
    </row>
    <row r="3445">
      <c r="A3445" s="1" t="s">
        <v>5992</v>
      </c>
      <c r="B3445" s="7"/>
      <c r="C3445" s="4"/>
      <c r="D3445" s="4">
        <v>-42.0</v>
      </c>
      <c r="E3445" s="1">
        <v>4.80709806E8</v>
      </c>
      <c r="F3445" s="1" t="s">
        <v>187</v>
      </c>
      <c r="G3445" s="1" t="s">
        <v>187</v>
      </c>
      <c r="H3445" s="1" t="s">
        <v>187</v>
      </c>
      <c r="I3445" s="1" t="s">
        <v>187</v>
      </c>
      <c r="J3445" s="6">
        <v>16.0</v>
      </c>
      <c r="K3445" s="1" t="s">
        <v>581</v>
      </c>
      <c r="L3445" s="1" t="s">
        <v>582</v>
      </c>
      <c r="M3445" s="1" t="s">
        <v>29</v>
      </c>
      <c r="N3445" s="7"/>
      <c r="O3445" s="7"/>
      <c r="P3445" s="7"/>
      <c r="Q3445" s="7"/>
      <c r="R3445" s="7"/>
      <c r="S3445" s="7"/>
      <c r="T3445" s="7"/>
      <c r="U3445" s="7"/>
      <c r="V3445" s="7"/>
      <c r="W3445" s="7"/>
    </row>
    <row r="3446">
      <c r="A3446" s="1" t="s">
        <v>5993</v>
      </c>
      <c r="B3446" s="7"/>
      <c r="C3446" s="4"/>
      <c r="D3446" s="4">
        <v>-2242.0</v>
      </c>
      <c r="E3446" s="1">
        <v>5.29574189E8</v>
      </c>
      <c r="F3446" s="1" t="s">
        <v>187</v>
      </c>
      <c r="G3446" s="1" t="s">
        <v>187</v>
      </c>
      <c r="H3446" s="1" t="s">
        <v>187</v>
      </c>
      <c r="I3446" s="1" t="s">
        <v>187</v>
      </c>
      <c r="J3446" s="6">
        <v>16.0</v>
      </c>
      <c r="K3446" s="1" t="s">
        <v>581</v>
      </c>
      <c r="L3446" s="1" t="s">
        <v>582</v>
      </c>
      <c r="M3446" s="1" t="s">
        <v>29</v>
      </c>
      <c r="N3446" s="7"/>
      <c r="O3446" s="7"/>
      <c r="P3446" s="7"/>
      <c r="Q3446" s="7"/>
      <c r="R3446" s="7"/>
      <c r="S3446" s="7"/>
      <c r="T3446" s="7"/>
      <c r="U3446" s="7"/>
      <c r="V3446" s="7"/>
      <c r="W3446" s="7"/>
    </row>
    <row r="3447">
      <c r="A3447" s="1" t="s">
        <v>5994</v>
      </c>
      <c r="B3447" s="7"/>
      <c r="C3447" s="4"/>
      <c r="D3447" s="4">
        <v>-141.0</v>
      </c>
      <c r="E3447" s="1">
        <v>4.70773048E8</v>
      </c>
      <c r="F3447" s="1" t="s">
        <v>187</v>
      </c>
      <c r="G3447" s="1" t="s">
        <v>187</v>
      </c>
      <c r="H3447" s="1" t="s">
        <v>187</v>
      </c>
      <c r="I3447" s="1" t="s">
        <v>187</v>
      </c>
      <c r="J3447" s="6">
        <v>202.8</v>
      </c>
      <c r="K3447" s="1" t="s">
        <v>73</v>
      </c>
      <c r="L3447" s="1" t="s">
        <v>109</v>
      </c>
      <c r="M3447" s="1" t="s">
        <v>29</v>
      </c>
      <c r="N3447" s="7"/>
      <c r="O3447" s="1" t="s">
        <v>75</v>
      </c>
      <c r="P3447" s="7"/>
      <c r="Q3447" s="7"/>
      <c r="R3447" s="7"/>
      <c r="S3447" s="7"/>
      <c r="T3447" s="7"/>
      <c r="U3447" s="7"/>
      <c r="V3447" s="7"/>
      <c r="W3447" s="7"/>
    </row>
    <row r="3448">
      <c r="A3448" s="1" t="s">
        <v>5995</v>
      </c>
      <c r="B3448" s="7"/>
      <c r="C3448" s="4"/>
      <c r="D3448" s="4">
        <v>-11444.0</v>
      </c>
      <c r="E3448" s="1">
        <v>1.035044573E9</v>
      </c>
      <c r="F3448" s="1" t="s">
        <v>187</v>
      </c>
      <c r="G3448" s="1" t="s">
        <v>187</v>
      </c>
      <c r="H3448" s="1" t="s">
        <v>187</v>
      </c>
      <c r="I3448" s="1" t="s">
        <v>187</v>
      </c>
      <c r="J3448" s="6">
        <v>216.0</v>
      </c>
      <c r="K3448" s="1" t="s">
        <v>64</v>
      </c>
      <c r="L3448" s="1" t="s">
        <v>40</v>
      </c>
      <c r="M3448" s="1" t="s">
        <v>29</v>
      </c>
      <c r="N3448" s="7"/>
      <c r="O3448" s="7"/>
      <c r="P3448" s="1" t="s">
        <v>40</v>
      </c>
      <c r="Q3448" s="7"/>
      <c r="R3448" s="7"/>
      <c r="S3448" s="7"/>
      <c r="T3448" s="7"/>
      <c r="U3448" s="7"/>
      <c r="V3448" s="7"/>
      <c r="W3448" s="7"/>
    </row>
    <row r="3449">
      <c r="A3449" s="1" t="s">
        <v>5996</v>
      </c>
      <c r="B3449" s="7"/>
      <c r="C3449" s="4"/>
      <c r="D3449" s="4">
        <v>-28.0</v>
      </c>
      <c r="E3449" s="1">
        <v>3971871.0</v>
      </c>
      <c r="F3449" s="1" t="s">
        <v>187</v>
      </c>
      <c r="G3449" s="1" t="s">
        <v>187</v>
      </c>
      <c r="H3449" s="1" t="s">
        <v>187</v>
      </c>
      <c r="I3449" s="1" t="s">
        <v>187</v>
      </c>
      <c r="J3449" s="6">
        <v>16.9</v>
      </c>
      <c r="K3449" s="1" t="s">
        <v>38</v>
      </c>
      <c r="L3449" s="1" t="s">
        <v>38</v>
      </c>
      <c r="M3449" s="1" t="s">
        <v>29</v>
      </c>
      <c r="N3449" s="7"/>
      <c r="O3449" s="7"/>
      <c r="P3449" s="7"/>
      <c r="Q3449" s="7"/>
      <c r="R3449" s="7"/>
      <c r="S3449" s="7"/>
      <c r="T3449" s="7"/>
      <c r="U3449" s="7"/>
      <c r="V3449" s="7"/>
      <c r="W3449" s="7"/>
    </row>
    <row r="3450">
      <c r="A3450" s="1" t="s">
        <v>5997</v>
      </c>
      <c r="B3450" s="7"/>
      <c r="C3450" s="4"/>
      <c r="D3450" s="4">
        <v>-4423.0</v>
      </c>
      <c r="E3450" s="1">
        <v>5.30445493E8</v>
      </c>
      <c r="F3450" s="1" t="s">
        <v>187</v>
      </c>
      <c r="G3450" s="1" t="s">
        <v>187</v>
      </c>
      <c r="H3450" s="1" t="s">
        <v>187</v>
      </c>
      <c r="I3450" s="1" t="s">
        <v>187</v>
      </c>
      <c r="J3450" s="6">
        <v>128.0</v>
      </c>
      <c r="K3450" s="1" t="s">
        <v>38</v>
      </c>
      <c r="L3450" s="1" t="s">
        <v>38</v>
      </c>
      <c r="M3450" s="1" t="s">
        <v>29</v>
      </c>
      <c r="N3450" s="7"/>
      <c r="O3450" s="7"/>
      <c r="P3450" s="1" t="s">
        <v>40</v>
      </c>
      <c r="Q3450" s="7"/>
      <c r="R3450" s="7"/>
      <c r="S3450" s="7"/>
      <c r="T3450" s="7"/>
      <c r="U3450" s="7"/>
      <c r="V3450" s="7"/>
      <c r="W3450" s="7"/>
    </row>
    <row r="3451">
      <c r="A3451" s="1" t="s">
        <v>5998</v>
      </c>
      <c r="B3451" s="7"/>
      <c r="C3451" s="4"/>
      <c r="D3451" s="4">
        <v>-59.0</v>
      </c>
      <c r="E3451" s="1">
        <v>7.96192365E8</v>
      </c>
      <c r="F3451" s="1" t="s">
        <v>187</v>
      </c>
      <c r="G3451" s="1" t="s">
        <v>187</v>
      </c>
      <c r="H3451" s="1" t="s">
        <v>187</v>
      </c>
      <c r="I3451" s="1" t="s">
        <v>187</v>
      </c>
      <c r="J3451" s="6">
        <v>128.0</v>
      </c>
      <c r="K3451" s="1" t="s">
        <v>38</v>
      </c>
      <c r="L3451" s="1" t="s">
        <v>38</v>
      </c>
      <c r="M3451" s="1" t="s">
        <v>29</v>
      </c>
      <c r="N3451" s="7"/>
      <c r="O3451" s="7"/>
      <c r="P3451" s="1" t="s">
        <v>40</v>
      </c>
      <c r="Q3451" s="1" t="s">
        <v>31</v>
      </c>
      <c r="R3451" s="7"/>
      <c r="S3451" s="7"/>
      <c r="T3451" s="7"/>
      <c r="U3451" s="7"/>
      <c r="V3451" s="7"/>
      <c r="W3451" s="7"/>
    </row>
    <row r="3452">
      <c r="A3452" s="1" t="s">
        <v>5999</v>
      </c>
      <c r="B3452" s="7"/>
      <c r="C3452" s="4"/>
      <c r="D3452" s="4">
        <v>-144.0</v>
      </c>
      <c r="E3452" s="1">
        <v>1.7453438E7</v>
      </c>
      <c r="F3452" s="1" t="s">
        <v>187</v>
      </c>
      <c r="G3452" s="1" t="s">
        <v>187</v>
      </c>
      <c r="H3452" s="1" t="s">
        <v>187</v>
      </c>
      <c r="I3452" s="1" t="s">
        <v>187</v>
      </c>
      <c r="J3452" s="6">
        <v>16.0</v>
      </c>
      <c r="K3452" s="1" t="s">
        <v>38</v>
      </c>
      <c r="L3452" s="1" t="s">
        <v>1739</v>
      </c>
      <c r="M3452" s="1" t="s">
        <v>29</v>
      </c>
      <c r="N3452" s="7"/>
      <c r="O3452" s="7"/>
      <c r="P3452" s="7"/>
      <c r="Q3452" s="7"/>
      <c r="R3452" s="7"/>
      <c r="S3452" s="7"/>
      <c r="T3452" s="7"/>
      <c r="U3452" s="7"/>
      <c r="V3452" s="7"/>
      <c r="W3452" s="7"/>
    </row>
    <row r="3453">
      <c r="A3453" s="1" t="s">
        <v>6000</v>
      </c>
      <c r="B3453" s="7"/>
      <c r="C3453" s="4"/>
      <c r="D3453" s="4">
        <v>-81.0</v>
      </c>
      <c r="E3453" s="1">
        <v>2.25706636E8</v>
      </c>
      <c r="F3453" s="1" t="s">
        <v>187</v>
      </c>
      <c r="G3453" s="1" t="s">
        <v>187</v>
      </c>
      <c r="H3453" s="1" t="s">
        <v>187</v>
      </c>
      <c r="I3453" s="1" t="s">
        <v>187</v>
      </c>
      <c r="J3453" s="6">
        <v>23.5</v>
      </c>
      <c r="K3453" s="1" t="s">
        <v>56</v>
      </c>
      <c r="L3453" s="1" t="s">
        <v>6001</v>
      </c>
      <c r="M3453" s="1" t="s">
        <v>39</v>
      </c>
      <c r="N3453" s="7"/>
      <c r="O3453" s="7"/>
      <c r="P3453" s="7"/>
      <c r="Q3453" s="7"/>
      <c r="R3453" s="7"/>
      <c r="S3453" s="7"/>
      <c r="T3453" s="7"/>
      <c r="U3453" s="7"/>
      <c r="V3453" s="7"/>
      <c r="W3453" s="7"/>
    </row>
    <row r="3454">
      <c r="A3454" s="1" t="s">
        <v>6002</v>
      </c>
      <c r="B3454" s="7"/>
      <c r="C3454" s="4"/>
      <c r="D3454" s="4">
        <v>-11.0</v>
      </c>
      <c r="E3454" s="1">
        <v>3912385.0</v>
      </c>
      <c r="F3454" s="1" t="s">
        <v>187</v>
      </c>
      <c r="G3454" s="1" t="s">
        <v>187</v>
      </c>
      <c r="H3454" s="1" t="s">
        <v>187</v>
      </c>
      <c r="I3454" s="1" t="s">
        <v>187</v>
      </c>
      <c r="J3454" s="6">
        <v>16.9</v>
      </c>
      <c r="K3454" s="1" t="s">
        <v>38</v>
      </c>
      <c r="L3454" s="1" t="s">
        <v>1787</v>
      </c>
      <c r="M3454" s="1" t="s">
        <v>29</v>
      </c>
      <c r="N3454" s="7"/>
      <c r="O3454" s="7"/>
      <c r="P3454" s="7"/>
      <c r="Q3454" s="7"/>
      <c r="R3454" s="7"/>
      <c r="S3454" s="7"/>
      <c r="T3454" s="7"/>
      <c r="U3454" s="7"/>
      <c r="V3454" s="7"/>
      <c r="W3454" s="7"/>
    </row>
    <row r="3455">
      <c r="A3455" s="1" t="s">
        <v>6003</v>
      </c>
      <c r="B3455" s="7"/>
      <c r="C3455" s="4"/>
      <c r="D3455" s="4">
        <v>-2662.0</v>
      </c>
      <c r="E3455" s="1">
        <v>8.62164569E8</v>
      </c>
      <c r="F3455" s="1" t="s">
        <v>187</v>
      </c>
      <c r="G3455" s="1" t="s">
        <v>187</v>
      </c>
      <c r="H3455" s="1" t="s">
        <v>187</v>
      </c>
      <c r="I3455" s="1" t="s">
        <v>187</v>
      </c>
      <c r="J3455" s="6">
        <v>16.0</v>
      </c>
      <c r="K3455" s="1" t="s">
        <v>27</v>
      </c>
      <c r="L3455" s="1" t="s">
        <v>6004</v>
      </c>
      <c r="M3455" s="1" t="s">
        <v>29</v>
      </c>
      <c r="N3455" s="7"/>
      <c r="O3455" s="7"/>
      <c r="P3455" s="7"/>
      <c r="Q3455" s="7"/>
      <c r="R3455" s="7"/>
      <c r="S3455" s="7"/>
      <c r="T3455" s="7"/>
      <c r="U3455" s="7"/>
      <c r="V3455" s="7"/>
      <c r="W3455" s="7"/>
    </row>
    <row r="3456">
      <c r="A3456" s="1" t="s">
        <v>6005</v>
      </c>
      <c r="B3456" s="7"/>
      <c r="C3456" s="4"/>
      <c r="D3456" s="4">
        <v>-6597.0</v>
      </c>
      <c r="E3456" s="1">
        <v>4.5621811E7</v>
      </c>
      <c r="F3456" s="1" t="s">
        <v>187</v>
      </c>
      <c r="G3456" s="1" t="s">
        <v>187</v>
      </c>
      <c r="H3456" s="1" t="s">
        <v>187</v>
      </c>
      <c r="I3456" s="1" t="s">
        <v>187</v>
      </c>
      <c r="J3456" s="6">
        <v>144.0</v>
      </c>
      <c r="K3456" s="1" t="s">
        <v>56</v>
      </c>
      <c r="L3456" s="1" t="s">
        <v>429</v>
      </c>
      <c r="M3456" s="1" t="s">
        <v>39</v>
      </c>
      <c r="N3456" s="7"/>
      <c r="O3456" s="7"/>
      <c r="P3456" s="7"/>
      <c r="Q3456" s="7"/>
      <c r="R3456" s="7"/>
      <c r="S3456" s="7"/>
      <c r="T3456" s="7"/>
      <c r="U3456" s="7"/>
      <c r="V3456" s="7"/>
      <c r="W3456" s="7"/>
    </row>
    <row r="3457">
      <c r="A3457" s="1" t="s">
        <v>6006</v>
      </c>
      <c r="B3457" s="7"/>
      <c r="C3457" s="4"/>
      <c r="D3457" s="4">
        <v>-196108.0</v>
      </c>
      <c r="E3457" s="1">
        <v>7.6997007E8</v>
      </c>
      <c r="F3457" s="1" t="s">
        <v>187</v>
      </c>
      <c r="G3457" s="1" t="s">
        <v>187</v>
      </c>
      <c r="H3457" s="1" t="s">
        <v>187</v>
      </c>
      <c r="I3457" s="1" t="s">
        <v>187</v>
      </c>
      <c r="J3457" s="6">
        <v>256.0</v>
      </c>
      <c r="K3457" s="1" t="s">
        <v>56</v>
      </c>
      <c r="L3457" s="1" t="s">
        <v>980</v>
      </c>
      <c r="M3457" s="1" t="s">
        <v>29</v>
      </c>
      <c r="N3457" s="7"/>
      <c r="O3457" s="7"/>
      <c r="P3457" s="7"/>
      <c r="Q3457" s="7"/>
      <c r="R3457" s="7"/>
      <c r="S3457" s="7"/>
      <c r="T3457" s="7"/>
      <c r="U3457" s="7"/>
      <c r="V3457" s="7"/>
      <c r="W3457" s="7"/>
    </row>
    <row r="3458">
      <c r="A3458" s="1" t="s">
        <v>6007</v>
      </c>
      <c r="B3458" s="7"/>
      <c r="C3458" s="4"/>
      <c r="D3458" s="4">
        <v>0.0</v>
      </c>
      <c r="E3458" s="1">
        <v>2.53586107E8</v>
      </c>
      <c r="F3458" s="1" t="s">
        <v>187</v>
      </c>
      <c r="G3458" s="1" t="s">
        <v>187</v>
      </c>
      <c r="H3458" s="1" t="s">
        <v>187</v>
      </c>
      <c r="I3458" s="1" t="s">
        <v>187</v>
      </c>
      <c r="J3458" s="6">
        <v>33.8</v>
      </c>
      <c r="K3458" s="1" t="s">
        <v>56</v>
      </c>
      <c r="L3458" s="1" t="s">
        <v>2171</v>
      </c>
      <c r="M3458" s="1" t="s">
        <v>29</v>
      </c>
      <c r="N3458" s="7"/>
      <c r="O3458" s="7"/>
      <c r="P3458" s="7"/>
      <c r="Q3458" s="7"/>
      <c r="R3458" s="7"/>
      <c r="S3458" s="7"/>
      <c r="T3458" s="7"/>
      <c r="U3458" s="7"/>
      <c r="V3458" s="7"/>
      <c r="W3458" s="7"/>
    </row>
    <row r="3459">
      <c r="A3459" s="1" t="s">
        <v>6008</v>
      </c>
      <c r="B3459" s="7"/>
      <c r="C3459" s="4"/>
      <c r="D3459" s="4">
        <v>-136.0</v>
      </c>
      <c r="E3459" s="1">
        <v>4.80707469E8</v>
      </c>
      <c r="F3459" s="1" t="s">
        <v>187</v>
      </c>
      <c r="G3459" s="1" t="s">
        <v>187</v>
      </c>
      <c r="H3459" s="1" t="s">
        <v>187</v>
      </c>
      <c r="I3459" s="1" t="s">
        <v>187</v>
      </c>
      <c r="J3459" s="6">
        <v>16.0</v>
      </c>
      <c r="K3459" s="1" t="s">
        <v>56</v>
      </c>
      <c r="L3459" s="1" t="s">
        <v>6009</v>
      </c>
      <c r="M3459" s="1" t="s">
        <v>29</v>
      </c>
      <c r="N3459" s="7"/>
      <c r="O3459" s="7"/>
      <c r="P3459" s="7"/>
      <c r="Q3459" s="7"/>
      <c r="R3459" s="7"/>
      <c r="S3459" s="7"/>
      <c r="T3459" s="7"/>
      <c r="U3459" s="7"/>
      <c r="V3459" s="7"/>
      <c r="W3459" s="7"/>
    </row>
    <row r="3460">
      <c r="A3460" s="1" t="s">
        <v>6010</v>
      </c>
      <c r="B3460" s="7"/>
      <c r="C3460" s="4"/>
      <c r="D3460" s="4">
        <v>-1.0</v>
      </c>
      <c r="E3460" s="1">
        <v>8711278.0</v>
      </c>
      <c r="F3460" s="1" t="s">
        <v>187</v>
      </c>
      <c r="G3460" s="1" t="s">
        <v>187</v>
      </c>
      <c r="H3460" s="1" t="s">
        <v>187</v>
      </c>
      <c r="I3460" s="1" t="s">
        <v>187</v>
      </c>
      <c r="J3460" s="6">
        <v>67.6</v>
      </c>
      <c r="K3460" s="1" t="s">
        <v>56</v>
      </c>
      <c r="L3460" s="1" t="s">
        <v>56</v>
      </c>
      <c r="M3460" s="1" t="s">
        <v>29</v>
      </c>
      <c r="N3460" s="1" t="s">
        <v>30</v>
      </c>
      <c r="O3460" s="7"/>
      <c r="P3460" s="7"/>
      <c r="Q3460" s="1" t="s">
        <v>584</v>
      </c>
      <c r="R3460" s="7"/>
      <c r="S3460" s="7"/>
      <c r="T3460" s="7"/>
      <c r="U3460" s="7"/>
      <c r="V3460" s="7"/>
      <c r="W3460" s="7"/>
    </row>
    <row r="3461">
      <c r="A3461" s="1" t="s">
        <v>6011</v>
      </c>
      <c r="B3461" s="7"/>
      <c r="C3461" s="4"/>
      <c r="D3461" s="4">
        <v>-58.0</v>
      </c>
      <c r="E3461" s="1">
        <v>4.80708746E8</v>
      </c>
      <c r="F3461" s="1" t="s">
        <v>187</v>
      </c>
      <c r="G3461" s="1" t="s">
        <v>187</v>
      </c>
      <c r="H3461" s="1" t="s">
        <v>187</v>
      </c>
      <c r="I3461" s="1" t="s">
        <v>187</v>
      </c>
      <c r="J3461" s="6">
        <v>16.0</v>
      </c>
      <c r="K3461" s="1" t="s">
        <v>56</v>
      </c>
      <c r="L3461" s="1" t="s">
        <v>56</v>
      </c>
      <c r="M3461" s="1" t="s">
        <v>29</v>
      </c>
      <c r="N3461" s="7"/>
      <c r="O3461" s="7"/>
      <c r="P3461" s="7"/>
      <c r="Q3461" s="7"/>
      <c r="R3461" s="7"/>
      <c r="S3461" s="7"/>
      <c r="T3461" s="7"/>
      <c r="U3461" s="7"/>
      <c r="V3461" s="7"/>
      <c r="W3461" s="7"/>
    </row>
    <row r="3462">
      <c r="A3462" s="1" t="s">
        <v>6012</v>
      </c>
      <c r="B3462" s="7"/>
      <c r="C3462" s="4"/>
      <c r="D3462" s="4">
        <v>-203.0</v>
      </c>
      <c r="E3462" s="1">
        <v>4.80708768E8</v>
      </c>
      <c r="F3462" s="1" t="s">
        <v>187</v>
      </c>
      <c r="G3462" s="1" t="s">
        <v>187</v>
      </c>
      <c r="H3462" s="1" t="s">
        <v>187</v>
      </c>
      <c r="I3462" s="1" t="s">
        <v>187</v>
      </c>
      <c r="J3462" s="6">
        <v>16.0</v>
      </c>
      <c r="K3462" s="1" t="s">
        <v>56</v>
      </c>
      <c r="L3462" s="1" t="s">
        <v>56</v>
      </c>
      <c r="M3462" s="1" t="s">
        <v>29</v>
      </c>
      <c r="N3462" s="7"/>
      <c r="O3462" s="7"/>
      <c r="P3462" s="7"/>
      <c r="Q3462" s="7"/>
      <c r="R3462" s="7"/>
      <c r="S3462" s="7"/>
      <c r="T3462" s="7"/>
      <c r="U3462" s="7"/>
      <c r="V3462" s="7"/>
      <c r="W3462" s="7"/>
    </row>
    <row r="3463">
      <c r="A3463" s="1" t="s">
        <v>6013</v>
      </c>
      <c r="B3463" s="7"/>
      <c r="C3463" s="4"/>
      <c r="D3463" s="4">
        <v>-25.0</v>
      </c>
      <c r="E3463" s="1">
        <v>4.86725531E8</v>
      </c>
      <c r="F3463" s="1" t="s">
        <v>187</v>
      </c>
      <c r="G3463" s="1" t="s">
        <v>187</v>
      </c>
      <c r="H3463" s="1" t="s">
        <v>187</v>
      </c>
      <c r="I3463" s="1" t="s">
        <v>187</v>
      </c>
      <c r="J3463" s="6">
        <v>33.8</v>
      </c>
      <c r="K3463" s="1" t="s">
        <v>56</v>
      </c>
      <c r="L3463" s="1" t="s">
        <v>56</v>
      </c>
      <c r="M3463" s="1" t="s">
        <v>29</v>
      </c>
      <c r="N3463" s="7"/>
      <c r="O3463" s="7"/>
      <c r="P3463" s="7"/>
      <c r="Q3463" s="7"/>
      <c r="R3463" s="7"/>
      <c r="S3463" s="7"/>
      <c r="T3463" s="7"/>
      <c r="U3463" s="7"/>
      <c r="V3463" s="7"/>
      <c r="W3463" s="7"/>
    </row>
    <row r="3464">
      <c r="A3464" s="1" t="s">
        <v>6014</v>
      </c>
      <c r="B3464" s="7"/>
      <c r="C3464" s="4"/>
      <c r="D3464" s="4">
        <v>-19.0</v>
      </c>
      <c r="E3464" s="1">
        <v>7.23372128E8</v>
      </c>
      <c r="F3464" s="1" t="s">
        <v>187</v>
      </c>
      <c r="G3464" s="1" t="s">
        <v>187</v>
      </c>
      <c r="H3464" s="1" t="s">
        <v>187</v>
      </c>
      <c r="I3464" s="1" t="s">
        <v>187</v>
      </c>
      <c r="J3464" s="6">
        <v>9.5</v>
      </c>
      <c r="K3464" s="1" t="s">
        <v>2105</v>
      </c>
      <c r="L3464" s="1" t="s">
        <v>6015</v>
      </c>
      <c r="M3464" s="1" t="s">
        <v>29</v>
      </c>
      <c r="N3464" s="7"/>
      <c r="O3464" s="7"/>
      <c r="P3464" s="1" t="s">
        <v>5279</v>
      </c>
      <c r="Q3464" s="7"/>
      <c r="R3464" s="7"/>
      <c r="S3464" s="7"/>
      <c r="T3464" s="7"/>
      <c r="U3464" s="7"/>
      <c r="V3464" s="7"/>
      <c r="W3464" s="7"/>
    </row>
    <row r="3465">
      <c r="A3465" s="1" t="s">
        <v>6016</v>
      </c>
      <c r="B3465" s="7"/>
      <c r="C3465" s="4"/>
      <c r="D3465" s="4">
        <v>-81612.0</v>
      </c>
      <c r="E3465" s="1">
        <v>2.15300148E8</v>
      </c>
      <c r="F3465" s="1" t="s">
        <v>187</v>
      </c>
      <c r="G3465" s="1" t="s">
        <v>187</v>
      </c>
      <c r="H3465" s="1" t="s">
        <v>187</v>
      </c>
      <c r="I3465" s="1" t="s">
        <v>187</v>
      </c>
      <c r="J3465" s="6">
        <v>128.0</v>
      </c>
      <c r="K3465" s="1" t="s">
        <v>64</v>
      </c>
      <c r="L3465" s="1" t="s">
        <v>337</v>
      </c>
      <c r="M3465" s="1" t="s">
        <v>29</v>
      </c>
      <c r="N3465" s="7"/>
      <c r="O3465" s="7"/>
      <c r="P3465" s="7"/>
      <c r="Q3465" s="7"/>
      <c r="R3465" s="7"/>
      <c r="S3465" s="7"/>
      <c r="T3465" s="7"/>
      <c r="U3465" s="7"/>
      <c r="V3465" s="7"/>
      <c r="W3465" s="7"/>
    </row>
    <row r="3466">
      <c r="A3466" s="1" t="s">
        <v>6017</v>
      </c>
      <c r="B3466" s="7"/>
      <c r="C3466" s="4"/>
      <c r="D3466" s="4">
        <v>-24.0</v>
      </c>
      <c r="E3466" s="1">
        <v>3.90483382E8</v>
      </c>
      <c r="F3466" s="1" t="s">
        <v>187</v>
      </c>
      <c r="G3466" s="1" t="s">
        <v>187</v>
      </c>
      <c r="H3466" s="1" t="s">
        <v>187</v>
      </c>
      <c r="I3466" s="1" t="s">
        <v>187</v>
      </c>
      <c r="J3466" s="6">
        <v>128.0</v>
      </c>
      <c r="K3466" s="1" t="s">
        <v>64</v>
      </c>
      <c r="L3466" s="1" t="s">
        <v>337</v>
      </c>
      <c r="M3466" s="1" t="s">
        <v>29</v>
      </c>
      <c r="N3466" s="7"/>
      <c r="O3466" s="7"/>
      <c r="P3466" s="7"/>
      <c r="Q3466" s="7"/>
      <c r="R3466" s="7"/>
      <c r="S3466" s="7"/>
      <c r="T3466" s="7"/>
      <c r="U3466" s="7"/>
      <c r="V3466" s="7"/>
      <c r="W3466" s="7"/>
    </row>
    <row r="3467">
      <c r="A3467" s="1" t="s">
        <v>6018</v>
      </c>
      <c r="B3467" s="7"/>
      <c r="C3467" s="4"/>
      <c r="D3467" s="4">
        <v>-65.0</v>
      </c>
      <c r="E3467" s="1">
        <v>3.91381461E8</v>
      </c>
      <c r="F3467" s="1" t="s">
        <v>187</v>
      </c>
      <c r="G3467" s="1" t="s">
        <v>187</v>
      </c>
      <c r="H3467" s="1" t="s">
        <v>187</v>
      </c>
      <c r="I3467" s="1" t="s">
        <v>187</v>
      </c>
      <c r="J3467" s="6">
        <v>16.0</v>
      </c>
      <c r="K3467" s="1" t="s">
        <v>84</v>
      </c>
      <c r="L3467" s="1" t="s">
        <v>6019</v>
      </c>
      <c r="M3467" s="1" t="s">
        <v>29</v>
      </c>
      <c r="N3467" s="7"/>
      <c r="O3467" s="7"/>
      <c r="P3467" s="7"/>
      <c r="Q3467" s="1" t="s">
        <v>31</v>
      </c>
      <c r="R3467" s="7"/>
      <c r="S3467" s="7"/>
      <c r="T3467" s="7"/>
      <c r="U3467" s="7"/>
      <c r="V3467" s="7"/>
      <c r="W3467" s="7"/>
    </row>
    <row r="3468">
      <c r="A3468" s="1" t="s">
        <v>6020</v>
      </c>
      <c r="B3468" s="7"/>
      <c r="C3468" s="4"/>
      <c r="D3468" s="4">
        <v>-64.0</v>
      </c>
      <c r="E3468" s="1">
        <v>3.7161128E7</v>
      </c>
      <c r="F3468" s="1" t="s">
        <v>187</v>
      </c>
      <c r="G3468" s="1" t="s">
        <v>187</v>
      </c>
      <c r="H3468" s="1" t="s">
        <v>187</v>
      </c>
      <c r="I3468" s="1" t="s">
        <v>187</v>
      </c>
      <c r="J3468" s="6">
        <v>23.0</v>
      </c>
      <c r="K3468" s="1" t="s">
        <v>80</v>
      </c>
      <c r="L3468" s="1" t="s">
        <v>1187</v>
      </c>
      <c r="M3468" s="1" t="s">
        <v>39</v>
      </c>
      <c r="N3468" s="7"/>
      <c r="O3468" s="7"/>
      <c r="P3468" s="7"/>
      <c r="Q3468" s="7"/>
      <c r="R3468" s="7"/>
      <c r="S3468" s="7"/>
      <c r="T3468" s="7"/>
      <c r="U3468" s="7"/>
      <c r="V3468" s="7"/>
      <c r="W3468" s="7"/>
    </row>
    <row r="3469">
      <c r="A3469" s="1" t="s">
        <v>6021</v>
      </c>
      <c r="B3469" s="7"/>
      <c r="C3469" s="4"/>
      <c r="D3469" s="4">
        <v>-137.0</v>
      </c>
      <c r="E3469" s="1">
        <v>1.7450522E7</v>
      </c>
      <c r="F3469" s="1" t="s">
        <v>187</v>
      </c>
      <c r="G3469" s="1" t="s">
        <v>187</v>
      </c>
      <c r="H3469" s="1" t="s">
        <v>187</v>
      </c>
      <c r="I3469" s="1" t="s">
        <v>187</v>
      </c>
      <c r="J3469" s="6">
        <v>16.0</v>
      </c>
      <c r="K3469" s="1" t="s">
        <v>84</v>
      </c>
      <c r="L3469" s="1" t="s">
        <v>2016</v>
      </c>
      <c r="M3469" s="1" t="s">
        <v>29</v>
      </c>
      <c r="N3469" s="7"/>
      <c r="O3469" s="7"/>
      <c r="P3469" s="7"/>
      <c r="Q3469" s="7"/>
      <c r="R3469" s="7"/>
      <c r="S3469" s="7"/>
      <c r="T3469" s="7"/>
      <c r="U3469" s="7"/>
      <c r="V3469" s="7"/>
      <c r="W3469" s="7"/>
    </row>
    <row r="3470">
      <c r="A3470" s="1" t="s">
        <v>6022</v>
      </c>
      <c r="B3470" s="7"/>
      <c r="C3470" s="4"/>
      <c r="D3470" s="4">
        <v>-5.0</v>
      </c>
      <c r="E3470" s="1">
        <v>3.96429555E8</v>
      </c>
      <c r="F3470" s="1" t="s">
        <v>187</v>
      </c>
      <c r="G3470" s="1" t="s">
        <v>187</v>
      </c>
      <c r="H3470" s="1" t="s">
        <v>187</v>
      </c>
      <c r="I3470" s="1" t="s">
        <v>187</v>
      </c>
      <c r="J3470" s="6">
        <v>64.0</v>
      </c>
      <c r="K3470" s="1" t="s">
        <v>84</v>
      </c>
      <c r="L3470" s="1" t="s">
        <v>2016</v>
      </c>
      <c r="M3470" s="1" t="s">
        <v>29</v>
      </c>
      <c r="N3470" s="7"/>
      <c r="O3470" s="7"/>
      <c r="P3470" s="7"/>
      <c r="Q3470" s="7"/>
      <c r="R3470" s="7"/>
      <c r="S3470" s="7"/>
      <c r="T3470" s="7"/>
      <c r="U3470" s="7"/>
      <c r="V3470" s="7"/>
      <c r="W3470" s="7"/>
    </row>
    <row r="3471">
      <c r="A3471" s="1" t="s">
        <v>6023</v>
      </c>
      <c r="B3471" s="7"/>
      <c r="C3471" s="4"/>
      <c r="D3471" s="4">
        <v>-34674.0</v>
      </c>
      <c r="E3471" s="1">
        <v>1.035044572E9</v>
      </c>
      <c r="F3471" s="1" t="s">
        <v>187</v>
      </c>
      <c r="G3471" s="1" t="s">
        <v>187</v>
      </c>
      <c r="H3471" s="1" t="s">
        <v>187</v>
      </c>
      <c r="I3471" s="1" t="s">
        <v>187</v>
      </c>
      <c r="J3471" s="6">
        <v>216.0</v>
      </c>
      <c r="K3471" s="1" t="s">
        <v>80</v>
      </c>
      <c r="L3471" s="1" t="s">
        <v>6024</v>
      </c>
      <c r="M3471" s="1" t="s">
        <v>29</v>
      </c>
      <c r="N3471" s="7"/>
      <c r="O3471" s="7"/>
      <c r="P3471" s="7"/>
      <c r="Q3471" s="7"/>
      <c r="R3471" s="7"/>
      <c r="S3471" s="7"/>
      <c r="T3471" s="7"/>
      <c r="U3471" s="7"/>
      <c r="V3471" s="7"/>
      <c r="W3471" s="7"/>
    </row>
    <row r="3472">
      <c r="A3472" s="1" t="s">
        <v>6025</v>
      </c>
      <c r="B3472" s="7"/>
      <c r="C3472" s="4"/>
      <c r="D3472" s="4">
        <v>-15.0</v>
      </c>
      <c r="E3472" s="1">
        <v>4.8616715E8</v>
      </c>
      <c r="F3472" s="1" t="s">
        <v>187</v>
      </c>
      <c r="G3472" s="1" t="s">
        <v>187</v>
      </c>
      <c r="H3472" s="1" t="s">
        <v>187</v>
      </c>
      <c r="I3472" s="1" t="s">
        <v>187</v>
      </c>
      <c r="J3472" s="6">
        <v>33.8</v>
      </c>
      <c r="K3472" s="1" t="s">
        <v>104</v>
      </c>
      <c r="L3472" s="1" t="s">
        <v>104</v>
      </c>
      <c r="M3472" s="1" t="s">
        <v>29</v>
      </c>
      <c r="N3472" s="7"/>
      <c r="O3472" s="7"/>
      <c r="P3472" s="7"/>
      <c r="Q3472" s="7"/>
      <c r="R3472" s="7"/>
      <c r="S3472" s="7"/>
      <c r="T3472" s="7"/>
      <c r="U3472" s="7"/>
      <c r="V3472" s="7"/>
      <c r="W3472" s="7"/>
    </row>
    <row r="3473">
      <c r="A3473" s="1" t="s">
        <v>6026</v>
      </c>
      <c r="B3473" s="7"/>
      <c r="C3473" s="4"/>
      <c r="D3473" s="4">
        <v>-20.0</v>
      </c>
      <c r="E3473" s="1">
        <v>7.2337213E8</v>
      </c>
      <c r="F3473" s="1" t="s">
        <v>187</v>
      </c>
      <c r="G3473" s="1" t="s">
        <v>187</v>
      </c>
      <c r="H3473" s="1" t="s">
        <v>187</v>
      </c>
      <c r="I3473" s="1" t="s">
        <v>187</v>
      </c>
      <c r="J3473" s="6">
        <v>9.5</v>
      </c>
      <c r="K3473" s="1" t="s">
        <v>104</v>
      </c>
      <c r="L3473" s="1" t="s">
        <v>6027</v>
      </c>
      <c r="M3473" s="1" t="s">
        <v>29</v>
      </c>
      <c r="N3473" s="7"/>
      <c r="O3473" s="7"/>
      <c r="P3473" s="1" t="s">
        <v>5279</v>
      </c>
      <c r="Q3473" s="7"/>
      <c r="R3473" s="7"/>
      <c r="S3473" s="7"/>
      <c r="T3473" s="7"/>
      <c r="U3473" s="7"/>
      <c r="V3473" s="7"/>
      <c r="W3473" s="7"/>
    </row>
    <row r="3474">
      <c r="A3474" s="1" t="s">
        <v>6028</v>
      </c>
      <c r="B3474" s="7"/>
      <c r="C3474" s="4"/>
      <c r="D3474" s="4">
        <v>-32.0</v>
      </c>
      <c r="E3474" s="1">
        <v>1.5488382E7</v>
      </c>
      <c r="F3474" s="1" t="s">
        <v>187</v>
      </c>
      <c r="G3474" s="1" t="s">
        <v>187</v>
      </c>
      <c r="H3474" s="1" t="s">
        <v>187</v>
      </c>
      <c r="I3474" s="1" t="s">
        <v>187</v>
      </c>
      <c r="J3474" s="6">
        <v>64.0</v>
      </c>
      <c r="K3474" s="1" t="s">
        <v>64</v>
      </c>
      <c r="L3474" s="1" t="s">
        <v>188</v>
      </c>
      <c r="M3474" s="1" t="s">
        <v>29</v>
      </c>
      <c r="N3474" s="1" t="s">
        <v>338</v>
      </c>
      <c r="O3474" s="7"/>
      <c r="P3474" s="7"/>
      <c r="Q3474" s="1" t="s">
        <v>31</v>
      </c>
      <c r="R3474" s="7"/>
      <c r="S3474" s="7"/>
      <c r="T3474" s="7"/>
      <c r="U3474" s="7"/>
      <c r="V3474" s="7"/>
      <c r="W3474" s="7"/>
    </row>
    <row r="3475">
      <c r="A3475" s="1" t="s">
        <v>6029</v>
      </c>
      <c r="B3475" s="7"/>
      <c r="C3475" s="4"/>
      <c r="D3475" s="4">
        <v>-40280.0</v>
      </c>
      <c r="E3475" s="1">
        <v>1.035044571E9</v>
      </c>
      <c r="F3475" s="1" t="s">
        <v>187</v>
      </c>
      <c r="G3475" s="1" t="s">
        <v>187</v>
      </c>
      <c r="H3475" s="1" t="s">
        <v>187</v>
      </c>
      <c r="I3475" s="1" t="s">
        <v>187</v>
      </c>
      <c r="J3475" s="6">
        <v>216.0</v>
      </c>
      <c r="K3475" s="1" t="s">
        <v>27</v>
      </c>
      <c r="L3475" s="1" t="s">
        <v>922</v>
      </c>
      <c r="M3475" s="1" t="s">
        <v>29</v>
      </c>
      <c r="N3475" s="7"/>
      <c r="O3475" s="7"/>
      <c r="P3475" s="7"/>
      <c r="Q3475" s="7"/>
      <c r="R3475" s="7"/>
      <c r="S3475" s="7"/>
      <c r="T3475" s="7"/>
      <c r="U3475" s="7"/>
      <c r="V3475" s="7"/>
      <c r="W3475" s="7"/>
    </row>
    <row r="3476">
      <c r="A3476" s="1" t="s">
        <v>6030</v>
      </c>
      <c r="B3476" s="7"/>
      <c r="C3476" s="4"/>
      <c r="D3476" s="4">
        <v>-1218.0</v>
      </c>
      <c r="E3476" s="1">
        <v>5647479.0</v>
      </c>
      <c r="F3476" s="1" t="s">
        <v>187</v>
      </c>
      <c r="G3476" s="1" t="s">
        <v>187</v>
      </c>
      <c r="H3476" s="1" t="s">
        <v>187</v>
      </c>
      <c r="I3476" s="1" t="s">
        <v>187</v>
      </c>
      <c r="J3476" s="6">
        <v>128.0</v>
      </c>
      <c r="K3476" s="1" t="s">
        <v>27</v>
      </c>
      <c r="L3476" s="1" t="s">
        <v>28</v>
      </c>
      <c r="M3476" s="1" t="s">
        <v>29</v>
      </c>
      <c r="N3476" s="1" t="s">
        <v>30</v>
      </c>
      <c r="O3476" s="7"/>
      <c r="P3476" s="7"/>
      <c r="Q3476" s="7"/>
      <c r="R3476" s="7"/>
      <c r="S3476" s="7"/>
      <c r="T3476" s="7"/>
      <c r="U3476" s="7"/>
      <c r="V3476" s="7"/>
      <c r="W3476" s="7"/>
    </row>
    <row r="3477">
      <c r="A3477" s="1" t="s">
        <v>6031</v>
      </c>
      <c r="B3477" s="7"/>
      <c r="C3477" s="4"/>
      <c r="D3477" s="4">
        <v>-114014.0</v>
      </c>
      <c r="E3477" s="1">
        <v>2.15300149E8</v>
      </c>
      <c r="F3477" s="1" t="s">
        <v>187</v>
      </c>
      <c r="G3477" s="1" t="s">
        <v>187</v>
      </c>
      <c r="H3477" s="1" t="s">
        <v>187</v>
      </c>
      <c r="I3477" s="1" t="s">
        <v>187</v>
      </c>
      <c r="J3477" s="6">
        <v>128.0</v>
      </c>
      <c r="K3477" s="1" t="s">
        <v>27</v>
      </c>
      <c r="L3477" s="1" t="s">
        <v>28</v>
      </c>
      <c r="M3477" s="1" t="s">
        <v>29</v>
      </c>
      <c r="N3477" s="7"/>
      <c r="O3477" s="7"/>
      <c r="P3477" s="7"/>
      <c r="Q3477" s="1" t="s">
        <v>31</v>
      </c>
      <c r="R3477" s="7"/>
      <c r="S3477" s="7"/>
      <c r="T3477" s="7"/>
      <c r="U3477" s="7"/>
      <c r="V3477" s="7"/>
      <c r="W3477" s="7"/>
    </row>
    <row r="3478">
      <c r="A3478" s="1" t="s">
        <v>6032</v>
      </c>
      <c r="B3478" s="7"/>
      <c r="C3478" s="4"/>
      <c r="D3478" s="4">
        <v>-92.0</v>
      </c>
      <c r="E3478" s="1">
        <v>2.6232771E7</v>
      </c>
      <c r="F3478" s="1" t="s">
        <v>187</v>
      </c>
      <c r="G3478" s="1" t="s">
        <v>187</v>
      </c>
      <c r="H3478" s="1" t="s">
        <v>187</v>
      </c>
      <c r="I3478" s="1" t="s">
        <v>187</v>
      </c>
      <c r="J3478" s="6">
        <v>12.0</v>
      </c>
      <c r="K3478" s="1" t="s">
        <v>27</v>
      </c>
      <c r="L3478" s="1" t="s">
        <v>28</v>
      </c>
      <c r="M3478" s="1" t="s">
        <v>39</v>
      </c>
      <c r="N3478" s="7"/>
      <c r="O3478" s="7"/>
      <c r="P3478" s="7"/>
      <c r="Q3478" s="7"/>
      <c r="R3478" s="7"/>
      <c r="S3478" s="7"/>
      <c r="T3478" s="7"/>
      <c r="U3478" s="7"/>
      <c r="V3478" s="7"/>
      <c r="W3478" s="7"/>
    </row>
    <row r="3479">
      <c r="A3479" s="1" t="s">
        <v>6033</v>
      </c>
      <c r="B3479" s="7"/>
      <c r="C3479" s="4"/>
      <c r="D3479" s="4">
        <v>-65.0</v>
      </c>
      <c r="E3479" s="1">
        <v>3.7161125E7</v>
      </c>
      <c r="F3479" s="1" t="s">
        <v>187</v>
      </c>
      <c r="G3479" s="1" t="s">
        <v>187</v>
      </c>
      <c r="H3479" s="1" t="s">
        <v>187</v>
      </c>
      <c r="I3479" s="1" t="s">
        <v>187</v>
      </c>
      <c r="J3479" s="6">
        <v>23.0</v>
      </c>
      <c r="K3479" s="1" t="s">
        <v>27</v>
      </c>
      <c r="L3479" s="1" t="s">
        <v>28</v>
      </c>
      <c r="M3479" s="1" t="s">
        <v>39</v>
      </c>
      <c r="N3479" s="7"/>
      <c r="O3479" s="7"/>
      <c r="P3479" s="7"/>
      <c r="Q3479" s="1" t="s">
        <v>31</v>
      </c>
      <c r="R3479" s="7"/>
      <c r="S3479" s="7"/>
      <c r="T3479" s="7"/>
      <c r="U3479" s="7"/>
      <c r="V3479" s="7"/>
      <c r="W3479" s="7"/>
    </row>
    <row r="3480">
      <c r="A3480" s="1" t="s">
        <v>6034</v>
      </c>
      <c r="B3480" s="7"/>
      <c r="C3480" s="4"/>
      <c r="D3480" s="4">
        <v>-315.0</v>
      </c>
      <c r="E3480" s="1">
        <v>1.97205971E8</v>
      </c>
      <c r="F3480" s="1" t="s">
        <v>187</v>
      </c>
      <c r="G3480" s="1" t="s">
        <v>187</v>
      </c>
      <c r="H3480" s="1" t="s">
        <v>187</v>
      </c>
      <c r="I3480" s="1" t="s">
        <v>187</v>
      </c>
      <c r="J3480" s="6">
        <v>144.0</v>
      </c>
      <c r="K3480" s="1" t="s">
        <v>27</v>
      </c>
      <c r="L3480" s="1" t="s">
        <v>28</v>
      </c>
      <c r="M3480" s="1" t="s">
        <v>39</v>
      </c>
      <c r="N3480" s="7"/>
      <c r="O3480" s="7"/>
      <c r="P3480" s="7"/>
      <c r="Q3480" s="1" t="s">
        <v>31</v>
      </c>
      <c r="R3480" s="7"/>
      <c r="S3480" s="7"/>
      <c r="T3480" s="7"/>
      <c r="U3480" s="7"/>
      <c r="V3480" s="7"/>
      <c r="W3480" s="7"/>
    </row>
    <row r="3481">
      <c r="A3481" s="1" t="s">
        <v>6035</v>
      </c>
      <c r="B3481" s="7"/>
      <c r="C3481" s="4"/>
      <c r="D3481" s="4">
        <v>-24.0</v>
      </c>
      <c r="E3481" s="1">
        <v>4.70773041E8</v>
      </c>
      <c r="F3481" s="1" t="s">
        <v>187</v>
      </c>
      <c r="G3481" s="1" t="s">
        <v>187</v>
      </c>
      <c r="H3481" s="1" t="s">
        <v>187</v>
      </c>
      <c r="I3481" s="1" t="s">
        <v>187</v>
      </c>
      <c r="J3481" s="6">
        <v>33.8</v>
      </c>
      <c r="K3481" s="1" t="s">
        <v>27</v>
      </c>
      <c r="L3481" s="1" t="s">
        <v>28</v>
      </c>
      <c r="M3481" s="1" t="s">
        <v>29</v>
      </c>
      <c r="N3481" s="7"/>
      <c r="O3481" s="7"/>
      <c r="P3481" s="7"/>
      <c r="Q3481" s="1" t="s">
        <v>31</v>
      </c>
      <c r="R3481" s="7"/>
      <c r="S3481" s="7"/>
      <c r="T3481" s="7"/>
      <c r="U3481" s="7"/>
      <c r="V3481" s="7"/>
      <c r="W3481" s="7"/>
    </row>
    <row r="3482">
      <c r="A3482" s="1" t="s">
        <v>6036</v>
      </c>
      <c r="B3482" s="7"/>
      <c r="C3482" s="4"/>
      <c r="D3482" s="4">
        <v>-145.0</v>
      </c>
      <c r="E3482" s="1">
        <v>5.0004846E7</v>
      </c>
      <c r="F3482" s="1" t="s">
        <v>187</v>
      </c>
      <c r="G3482" s="1" t="s">
        <v>187</v>
      </c>
      <c r="H3482" s="1" t="s">
        <v>187</v>
      </c>
      <c r="I3482" s="1" t="s">
        <v>187</v>
      </c>
      <c r="J3482" s="6">
        <v>128.0</v>
      </c>
      <c r="K3482" s="1" t="s">
        <v>27</v>
      </c>
      <c r="L3482" s="1" t="s">
        <v>28</v>
      </c>
      <c r="M3482" s="1" t="s">
        <v>29</v>
      </c>
      <c r="N3482" s="7"/>
      <c r="O3482" s="1" t="s">
        <v>75</v>
      </c>
      <c r="P3482" s="7"/>
      <c r="Q3482" s="1" t="s">
        <v>119</v>
      </c>
      <c r="R3482" s="7"/>
      <c r="S3482" s="7"/>
      <c r="T3482" s="7"/>
      <c r="U3482" s="7"/>
      <c r="V3482" s="7"/>
      <c r="W3482" s="7"/>
    </row>
    <row r="3483">
      <c r="A3483" s="1" t="s">
        <v>6037</v>
      </c>
      <c r="B3483" s="7"/>
      <c r="C3483" s="4"/>
      <c r="D3483" s="4">
        <v>-2280.0</v>
      </c>
      <c r="E3483" s="1">
        <v>5.3918781E7</v>
      </c>
      <c r="F3483" s="1" t="s">
        <v>187</v>
      </c>
      <c r="G3483" s="1" t="s">
        <v>187</v>
      </c>
      <c r="H3483" s="1" t="s">
        <v>187</v>
      </c>
      <c r="I3483" s="1" t="s">
        <v>187</v>
      </c>
      <c r="J3483" s="6">
        <v>128.0</v>
      </c>
      <c r="K3483" s="1" t="s">
        <v>27</v>
      </c>
      <c r="L3483" s="1" t="s">
        <v>28</v>
      </c>
      <c r="M3483" s="1" t="s">
        <v>29</v>
      </c>
      <c r="N3483" s="7"/>
      <c r="O3483" s="7"/>
      <c r="P3483" s="7"/>
      <c r="Q3483" s="1" t="s">
        <v>31</v>
      </c>
      <c r="R3483" s="7"/>
      <c r="S3483" s="7"/>
      <c r="T3483" s="7"/>
      <c r="U3483" s="7"/>
      <c r="V3483" s="7"/>
      <c r="W3483" s="7"/>
    </row>
    <row r="3484">
      <c r="A3484" s="1" t="s">
        <v>6038</v>
      </c>
      <c r="B3484" s="7"/>
      <c r="C3484" s="4"/>
      <c r="D3484" s="4">
        <v>-34.0</v>
      </c>
      <c r="E3484" s="1">
        <v>7.96192364E8</v>
      </c>
      <c r="F3484" s="1" t="s">
        <v>187</v>
      </c>
      <c r="G3484" s="1" t="s">
        <v>187</v>
      </c>
      <c r="H3484" s="1" t="s">
        <v>187</v>
      </c>
      <c r="I3484" s="1" t="s">
        <v>187</v>
      </c>
      <c r="J3484" s="6">
        <v>128.0</v>
      </c>
      <c r="K3484" s="1" t="s">
        <v>27</v>
      </c>
      <c r="L3484" s="1" t="s">
        <v>28</v>
      </c>
      <c r="M3484" s="1" t="s">
        <v>29</v>
      </c>
      <c r="N3484" s="7"/>
      <c r="O3484" s="7"/>
      <c r="P3484" s="7"/>
      <c r="Q3484" s="1" t="s">
        <v>31</v>
      </c>
      <c r="R3484" s="7"/>
      <c r="S3484" s="7"/>
      <c r="T3484" s="7"/>
      <c r="U3484" s="7"/>
      <c r="V3484" s="7"/>
      <c r="W3484" s="7"/>
    </row>
    <row r="3485">
      <c r="A3485" s="1" t="s">
        <v>6039</v>
      </c>
      <c r="B3485" s="7"/>
      <c r="C3485" s="4"/>
      <c r="D3485" s="4">
        <v>-35946.0</v>
      </c>
      <c r="E3485" s="1">
        <v>2.1530015E8</v>
      </c>
      <c r="F3485" s="1" t="s">
        <v>187</v>
      </c>
      <c r="G3485" s="1" t="s">
        <v>187</v>
      </c>
      <c r="H3485" s="1" t="s">
        <v>187</v>
      </c>
      <c r="I3485" s="1" t="s">
        <v>187</v>
      </c>
      <c r="J3485" s="6">
        <v>128.0</v>
      </c>
      <c r="K3485" s="1" t="s">
        <v>56</v>
      </c>
      <c r="L3485" s="1" t="s">
        <v>57</v>
      </c>
      <c r="M3485" s="1" t="s">
        <v>29</v>
      </c>
      <c r="N3485" s="7"/>
      <c r="O3485" s="7"/>
      <c r="P3485" s="7"/>
      <c r="Q3485" s="7"/>
      <c r="R3485" s="7"/>
      <c r="S3485" s="7"/>
      <c r="T3485" s="7"/>
      <c r="U3485" s="7"/>
      <c r="V3485" s="7"/>
      <c r="W3485" s="7"/>
    </row>
    <row r="3486">
      <c r="A3486" s="1" t="s">
        <v>6040</v>
      </c>
      <c r="B3486" s="7"/>
      <c r="C3486" s="4"/>
      <c r="D3486" s="4">
        <v>-1.0</v>
      </c>
      <c r="E3486" s="1">
        <v>7.22626974E8</v>
      </c>
      <c r="F3486" s="1" t="s">
        <v>187</v>
      </c>
      <c r="G3486" s="1" t="s">
        <v>187</v>
      </c>
      <c r="H3486" s="1" t="s">
        <v>187</v>
      </c>
      <c r="I3486" s="1" t="s">
        <v>187</v>
      </c>
      <c r="J3486" s="6">
        <v>9.5</v>
      </c>
      <c r="K3486" s="1" t="s">
        <v>27</v>
      </c>
      <c r="L3486" s="1" t="s">
        <v>6041</v>
      </c>
      <c r="M3486" s="1" t="s">
        <v>29</v>
      </c>
      <c r="N3486" s="7"/>
      <c r="O3486" s="7"/>
      <c r="P3486" s="1" t="s">
        <v>5279</v>
      </c>
      <c r="Q3486" s="7"/>
      <c r="R3486" s="7"/>
      <c r="S3486" s="7"/>
      <c r="T3486" s="7"/>
      <c r="U3486" s="7"/>
      <c r="V3486" s="7"/>
      <c r="W3486" s="7"/>
    </row>
    <row r="3487">
      <c r="A3487" s="1" t="s">
        <v>6042</v>
      </c>
      <c r="B3487" s="7"/>
      <c r="C3487" s="4"/>
      <c r="D3487" s="4">
        <v>-276.0</v>
      </c>
      <c r="E3487" s="1">
        <v>1.745758E7</v>
      </c>
      <c r="F3487" s="1" t="s">
        <v>187</v>
      </c>
      <c r="G3487" s="1" t="s">
        <v>187</v>
      </c>
      <c r="H3487" s="1" t="s">
        <v>187</v>
      </c>
      <c r="I3487" s="1" t="s">
        <v>187</v>
      </c>
      <c r="J3487" s="6">
        <v>16.0</v>
      </c>
      <c r="K3487" s="1" t="s">
        <v>27</v>
      </c>
      <c r="L3487" s="1" t="s">
        <v>6043</v>
      </c>
      <c r="M3487" s="1" t="s">
        <v>29</v>
      </c>
      <c r="N3487" s="7"/>
      <c r="O3487" s="7"/>
      <c r="P3487" s="7"/>
      <c r="Q3487" s="7"/>
      <c r="R3487" s="7"/>
      <c r="S3487" s="7"/>
      <c r="T3487" s="7"/>
      <c r="U3487" s="7"/>
      <c r="V3487" s="7"/>
      <c r="W3487" s="7"/>
    </row>
    <row r="3488">
      <c r="A3488" s="1" t="s">
        <v>6044</v>
      </c>
      <c r="B3488" s="7"/>
      <c r="C3488" s="4"/>
      <c r="D3488" s="4">
        <v>-61.0</v>
      </c>
      <c r="E3488" s="1">
        <v>7.2310729101E10</v>
      </c>
      <c r="F3488" s="1" t="s">
        <v>6045</v>
      </c>
      <c r="G3488" s="1" t="s">
        <v>4651</v>
      </c>
      <c r="H3488" s="1" t="s">
        <v>4652</v>
      </c>
      <c r="I3488" s="1" t="s">
        <v>4652</v>
      </c>
      <c r="J3488" s="6">
        <v>16.0</v>
      </c>
      <c r="K3488" s="1" t="s">
        <v>80</v>
      </c>
      <c r="L3488" s="1" t="s">
        <v>6046</v>
      </c>
      <c r="M3488" s="1" t="s">
        <v>29</v>
      </c>
      <c r="N3488" s="7"/>
      <c r="O3488" s="7"/>
      <c r="P3488" s="7"/>
      <c r="Q3488" s="7"/>
      <c r="R3488" s="7"/>
      <c r="S3488" s="7"/>
      <c r="T3488" s="7"/>
      <c r="U3488" s="7"/>
      <c r="V3488" s="7"/>
      <c r="W3488" s="7"/>
    </row>
    <row r="3489">
      <c r="A3489" s="1" t="s">
        <v>6047</v>
      </c>
      <c r="B3489" s="7"/>
      <c r="C3489" s="4"/>
      <c r="D3489" s="4">
        <v>-141.0</v>
      </c>
      <c r="E3489" s="1">
        <v>7.2310729121E10</v>
      </c>
      <c r="F3489" s="1" t="s">
        <v>6045</v>
      </c>
      <c r="G3489" s="1" t="s">
        <v>4651</v>
      </c>
      <c r="H3489" s="1" t="s">
        <v>4652</v>
      </c>
      <c r="I3489" s="1" t="s">
        <v>4652</v>
      </c>
      <c r="J3489" s="6">
        <v>16.0</v>
      </c>
      <c r="K3489" s="1" t="s">
        <v>56</v>
      </c>
      <c r="L3489" s="1" t="s">
        <v>390</v>
      </c>
      <c r="M3489" s="1" t="s">
        <v>29</v>
      </c>
      <c r="N3489" s="7"/>
      <c r="O3489" s="7"/>
      <c r="P3489" s="7"/>
      <c r="Q3489" s="7"/>
      <c r="R3489" s="7"/>
      <c r="S3489" s="7"/>
      <c r="T3489" s="7"/>
      <c r="U3489" s="7"/>
      <c r="V3489" s="7"/>
      <c r="W3489" s="7"/>
    </row>
    <row r="3490">
      <c r="A3490" s="1" t="s">
        <v>6048</v>
      </c>
      <c r="B3490" s="7"/>
      <c r="C3490" s="4"/>
      <c r="D3490" s="4">
        <v>-46.0</v>
      </c>
      <c r="E3490" s="1">
        <v>7.2310729111E10</v>
      </c>
      <c r="F3490" s="1" t="s">
        <v>6045</v>
      </c>
      <c r="G3490" s="1" t="s">
        <v>4651</v>
      </c>
      <c r="H3490" s="1" t="s">
        <v>4652</v>
      </c>
      <c r="I3490" s="1" t="s">
        <v>4652</v>
      </c>
      <c r="J3490" s="6">
        <v>16.0</v>
      </c>
      <c r="K3490" s="1" t="s">
        <v>80</v>
      </c>
      <c r="L3490" s="1" t="s">
        <v>6049</v>
      </c>
      <c r="M3490" s="1" t="s">
        <v>29</v>
      </c>
      <c r="N3490" s="7"/>
      <c r="O3490" s="7"/>
      <c r="P3490" s="7"/>
      <c r="Q3490" s="7"/>
      <c r="R3490" s="7"/>
      <c r="S3490" s="7"/>
      <c r="T3490" s="7"/>
      <c r="U3490" s="7"/>
      <c r="V3490" s="7"/>
      <c r="W3490" s="7"/>
    </row>
    <row r="3491">
      <c r="A3491" s="1" t="s">
        <v>6050</v>
      </c>
      <c r="B3491" s="7"/>
      <c r="C3491" s="4"/>
      <c r="D3491" s="4">
        <v>-54.0</v>
      </c>
      <c r="E3491" s="1">
        <v>7.2310729131E10</v>
      </c>
      <c r="F3491" s="1" t="s">
        <v>6045</v>
      </c>
      <c r="G3491" s="1" t="s">
        <v>4651</v>
      </c>
      <c r="H3491" s="1" t="s">
        <v>4652</v>
      </c>
      <c r="I3491" s="1" t="s">
        <v>4652</v>
      </c>
      <c r="J3491" s="6">
        <v>16.0</v>
      </c>
      <c r="K3491" s="1" t="s">
        <v>50</v>
      </c>
      <c r="L3491" s="1" t="s">
        <v>6051</v>
      </c>
      <c r="M3491" s="1" t="s">
        <v>29</v>
      </c>
      <c r="N3491" s="7"/>
      <c r="O3491" s="7"/>
      <c r="P3491" s="7"/>
      <c r="Q3491" s="7"/>
      <c r="R3491" s="7"/>
      <c r="S3491" s="7"/>
      <c r="T3491" s="7"/>
      <c r="U3491" s="7"/>
      <c r="V3491" s="7"/>
      <c r="W3491" s="7"/>
    </row>
    <row r="3492">
      <c r="A3492" s="1" t="s">
        <v>6052</v>
      </c>
      <c r="B3492" s="7"/>
      <c r="C3492" s="4"/>
      <c r="D3492" s="4">
        <v>-114.0</v>
      </c>
      <c r="E3492" s="1">
        <v>7.2310729141E10</v>
      </c>
      <c r="F3492" s="1" t="s">
        <v>6045</v>
      </c>
      <c r="G3492" s="1" t="s">
        <v>4651</v>
      </c>
      <c r="H3492" s="1" t="s">
        <v>4652</v>
      </c>
      <c r="I3492" s="1" t="s">
        <v>4652</v>
      </c>
      <c r="J3492" s="6">
        <v>16.0</v>
      </c>
      <c r="K3492" s="1" t="s">
        <v>84</v>
      </c>
      <c r="L3492" s="1" t="s">
        <v>6053</v>
      </c>
      <c r="M3492" s="1" t="s">
        <v>29</v>
      </c>
      <c r="N3492" s="7"/>
      <c r="O3492" s="7"/>
      <c r="P3492" s="7"/>
      <c r="Q3492" s="1" t="s">
        <v>31</v>
      </c>
      <c r="R3492" s="7"/>
      <c r="S3492" s="7"/>
      <c r="T3492" s="7"/>
      <c r="U3492" s="7"/>
      <c r="V3492" s="7"/>
      <c r="W3492" s="7"/>
    </row>
    <row r="3493">
      <c r="A3493" s="1" t="s">
        <v>6054</v>
      </c>
      <c r="B3493" s="7"/>
      <c r="C3493" s="4"/>
      <c r="D3493" s="4">
        <v>-119.0</v>
      </c>
      <c r="E3493" s="1">
        <v>7.0242202221E10</v>
      </c>
      <c r="F3493" s="1" t="s">
        <v>60</v>
      </c>
      <c r="G3493" s="1" t="s">
        <v>60</v>
      </c>
      <c r="H3493" s="1" t="s">
        <v>61</v>
      </c>
      <c r="I3493" s="1" t="s">
        <v>61</v>
      </c>
      <c r="J3493" s="6">
        <v>192.0</v>
      </c>
      <c r="K3493" s="1" t="s">
        <v>64</v>
      </c>
      <c r="L3493" s="1" t="s">
        <v>188</v>
      </c>
      <c r="M3493" s="1" t="s">
        <v>29</v>
      </c>
      <c r="N3493" s="7"/>
      <c r="O3493" s="7"/>
      <c r="P3493" s="7"/>
      <c r="Q3493" s="1" t="s">
        <v>31</v>
      </c>
      <c r="R3493" s="7"/>
      <c r="S3493" s="7"/>
      <c r="T3493" s="7"/>
      <c r="U3493" s="7"/>
      <c r="V3493" s="7"/>
      <c r="W3493" s="7"/>
    </row>
    <row r="3494">
      <c r="A3494" s="1" t="s">
        <v>6055</v>
      </c>
      <c r="B3494" s="7"/>
      <c r="C3494" s="4"/>
      <c r="D3494" s="4">
        <v>-356.0</v>
      </c>
      <c r="E3494" s="1">
        <v>7.42676234021E11</v>
      </c>
      <c r="F3494" s="1" t="s">
        <v>2589</v>
      </c>
      <c r="G3494" s="1" t="s">
        <v>2589</v>
      </c>
      <c r="H3494" s="1" t="s">
        <v>2590</v>
      </c>
      <c r="I3494" s="1" t="s">
        <v>2590</v>
      </c>
      <c r="J3494" s="6">
        <v>16.9</v>
      </c>
      <c r="K3494" s="1" t="s">
        <v>84</v>
      </c>
      <c r="L3494" s="1" t="s">
        <v>2591</v>
      </c>
      <c r="M3494" s="1" t="s">
        <v>29</v>
      </c>
      <c r="N3494" s="7"/>
      <c r="O3494" s="7"/>
      <c r="P3494" s="7"/>
      <c r="Q3494" s="7"/>
      <c r="R3494" s="7"/>
      <c r="S3494" s="7"/>
      <c r="T3494" s="7"/>
      <c r="U3494" s="7"/>
      <c r="V3494" s="7"/>
      <c r="W3494" s="7"/>
    </row>
    <row r="3495">
      <c r="A3495" s="1" t="s">
        <v>6056</v>
      </c>
      <c r="B3495" s="7"/>
      <c r="C3495" s="4"/>
      <c r="D3495" s="4">
        <v>-1047.0</v>
      </c>
      <c r="E3495" s="1">
        <v>7.42676234431E11</v>
      </c>
      <c r="F3495" s="1" t="s">
        <v>2589</v>
      </c>
      <c r="G3495" s="1" t="s">
        <v>2589</v>
      </c>
      <c r="H3495" s="1" t="s">
        <v>2590</v>
      </c>
      <c r="I3495" s="1" t="s">
        <v>2590</v>
      </c>
      <c r="J3495" s="6">
        <v>16.9</v>
      </c>
      <c r="K3495" s="1" t="s">
        <v>104</v>
      </c>
      <c r="L3495" s="1" t="s">
        <v>6057</v>
      </c>
      <c r="M3495" s="1" t="s">
        <v>29</v>
      </c>
      <c r="N3495" s="7"/>
      <c r="O3495" s="7"/>
      <c r="P3495" s="7"/>
      <c r="Q3495" s="7"/>
      <c r="R3495" s="7"/>
      <c r="S3495" s="7"/>
      <c r="T3495" s="7"/>
      <c r="U3495" s="7"/>
      <c r="V3495" s="7"/>
      <c r="W3495" s="7"/>
    </row>
    <row r="3496">
      <c r="A3496" s="1" t="s">
        <v>6058</v>
      </c>
      <c r="B3496" s="7"/>
      <c r="C3496" s="4"/>
      <c r="D3496" s="4">
        <v>-3820.0</v>
      </c>
      <c r="E3496" s="1">
        <v>7.42676234451E11</v>
      </c>
      <c r="F3496" s="1" t="s">
        <v>2589</v>
      </c>
      <c r="G3496" s="1" t="s">
        <v>2589</v>
      </c>
      <c r="H3496" s="1" t="s">
        <v>2590</v>
      </c>
      <c r="I3496" s="1" t="s">
        <v>2590</v>
      </c>
      <c r="J3496" s="6">
        <v>16.9</v>
      </c>
      <c r="K3496" s="1" t="s">
        <v>176</v>
      </c>
      <c r="L3496" s="1" t="s">
        <v>6059</v>
      </c>
      <c r="M3496" s="1" t="s">
        <v>29</v>
      </c>
      <c r="N3496" s="7"/>
      <c r="O3496" s="7"/>
      <c r="P3496" s="7"/>
      <c r="Q3496" s="7"/>
      <c r="R3496" s="7"/>
      <c r="S3496" s="7"/>
      <c r="T3496" s="7"/>
      <c r="U3496" s="7"/>
      <c r="V3496" s="7"/>
      <c r="W3496" s="7"/>
    </row>
    <row r="3497">
      <c r="A3497" s="1" t="s">
        <v>6060</v>
      </c>
      <c r="B3497" s="7"/>
      <c r="C3497" s="4"/>
      <c r="D3497" s="4">
        <v>-94.0</v>
      </c>
      <c r="E3497" s="1">
        <v>8.56598003061E11</v>
      </c>
      <c r="F3497" s="1" t="s">
        <v>4978</v>
      </c>
      <c r="G3497" s="1" t="s">
        <v>4979</v>
      </c>
      <c r="H3497" s="1" t="s">
        <v>4978</v>
      </c>
      <c r="I3497" s="1" t="s">
        <v>4978</v>
      </c>
      <c r="J3497" s="6">
        <v>12.0</v>
      </c>
      <c r="K3497" s="1" t="s">
        <v>80</v>
      </c>
      <c r="L3497" s="1" t="s">
        <v>6061</v>
      </c>
      <c r="M3497" s="1" t="s">
        <v>29</v>
      </c>
      <c r="N3497" s="1" t="s">
        <v>338</v>
      </c>
      <c r="O3497" s="7"/>
      <c r="P3497" s="1" t="s">
        <v>118</v>
      </c>
      <c r="Q3497" s="7"/>
      <c r="R3497" s="7"/>
      <c r="S3497" s="7"/>
      <c r="T3497" s="7"/>
      <c r="U3497" s="7"/>
      <c r="V3497" s="7"/>
      <c r="W3497" s="7"/>
    </row>
    <row r="3498">
      <c r="A3498" s="1" t="s">
        <v>6062</v>
      </c>
      <c r="B3498" s="7"/>
      <c r="C3498" s="4"/>
      <c r="D3498" s="4">
        <v>-1658.0</v>
      </c>
      <c r="E3498" s="1">
        <v>7.4849073541E10</v>
      </c>
      <c r="F3498" s="1" t="s">
        <v>5137</v>
      </c>
      <c r="G3498" s="1" t="s">
        <v>5138</v>
      </c>
      <c r="H3498" s="1" t="s">
        <v>5139</v>
      </c>
      <c r="I3498" s="1" t="s">
        <v>5139</v>
      </c>
      <c r="J3498" s="6">
        <v>12.0</v>
      </c>
      <c r="K3498" s="1" t="s">
        <v>84</v>
      </c>
      <c r="L3498" s="1" t="s">
        <v>84</v>
      </c>
      <c r="M3498" s="1" t="s">
        <v>29</v>
      </c>
      <c r="N3498" s="7"/>
      <c r="O3498" s="7"/>
      <c r="P3498" s="7"/>
      <c r="Q3498" s="7"/>
      <c r="R3498" s="7"/>
      <c r="S3498" s="7"/>
      <c r="T3498" s="7"/>
      <c r="U3498" s="7"/>
      <c r="V3498" s="7"/>
      <c r="W3498" s="7"/>
    </row>
    <row r="3499">
      <c r="A3499" s="1" t="s">
        <v>6063</v>
      </c>
      <c r="B3499" s="7"/>
      <c r="C3499" s="4"/>
      <c r="D3499" s="4">
        <v>-1125.0</v>
      </c>
      <c r="E3499" s="1">
        <v>7.4849073531E10</v>
      </c>
      <c r="F3499" s="1" t="s">
        <v>5137</v>
      </c>
      <c r="G3499" s="1" t="s">
        <v>5138</v>
      </c>
      <c r="H3499" s="1" t="s">
        <v>5139</v>
      </c>
      <c r="I3499" s="1" t="s">
        <v>5139</v>
      </c>
      <c r="J3499" s="6">
        <v>12.0</v>
      </c>
      <c r="K3499" s="1" t="s">
        <v>27</v>
      </c>
      <c r="L3499" s="1" t="s">
        <v>226</v>
      </c>
      <c r="M3499" s="1" t="s">
        <v>29</v>
      </c>
      <c r="N3499" s="7"/>
      <c r="O3499" s="7"/>
      <c r="P3499" s="7"/>
      <c r="Q3499" s="7"/>
      <c r="R3499" s="7"/>
      <c r="S3499" s="7"/>
      <c r="T3499" s="7"/>
      <c r="U3499" s="7"/>
      <c r="V3499" s="7"/>
      <c r="W3499" s="7"/>
    </row>
    <row r="3500">
      <c r="A3500" s="1" t="s">
        <v>6064</v>
      </c>
      <c r="B3500" s="7"/>
      <c r="C3500" s="4"/>
      <c r="D3500" s="4">
        <v>-16.0</v>
      </c>
      <c r="E3500" s="1">
        <v>8.001620003872E12</v>
      </c>
      <c r="F3500" s="1" t="s">
        <v>2042</v>
      </c>
      <c r="G3500" s="1" t="s">
        <v>2042</v>
      </c>
      <c r="H3500" s="1" t="s">
        <v>2043</v>
      </c>
      <c r="I3500" s="1" t="s">
        <v>2043</v>
      </c>
      <c r="J3500" s="6">
        <v>202.8</v>
      </c>
      <c r="K3500" s="1" t="s">
        <v>38</v>
      </c>
      <c r="L3500" s="1" t="s">
        <v>38</v>
      </c>
      <c r="M3500" s="1" t="s">
        <v>29</v>
      </c>
      <c r="N3500" s="7"/>
      <c r="O3500" s="7"/>
      <c r="P3500" s="7"/>
      <c r="Q3500" s="7"/>
      <c r="R3500" s="7"/>
      <c r="S3500" s="7"/>
      <c r="T3500" s="7"/>
      <c r="U3500" s="7"/>
      <c r="V3500" s="7"/>
      <c r="W3500" s="7"/>
    </row>
    <row r="3501">
      <c r="A3501" s="1" t="s">
        <v>6065</v>
      </c>
      <c r="B3501" s="7"/>
      <c r="C3501" s="4"/>
      <c r="D3501" s="4">
        <v>-108.0</v>
      </c>
      <c r="E3501" s="1">
        <v>7.201960512581E12</v>
      </c>
      <c r="F3501" s="1" t="s">
        <v>2042</v>
      </c>
      <c r="G3501" s="1" t="s">
        <v>2042</v>
      </c>
      <c r="H3501" s="1" t="s">
        <v>2043</v>
      </c>
      <c r="I3501" s="1" t="s">
        <v>2043</v>
      </c>
      <c r="J3501" s="6">
        <v>202.8</v>
      </c>
      <c r="K3501" s="1" t="s">
        <v>84</v>
      </c>
      <c r="L3501" s="1" t="s">
        <v>84</v>
      </c>
      <c r="M3501" s="1" t="s">
        <v>29</v>
      </c>
      <c r="N3501" s="7"/>
      <c r="O3501" s="7"/>
      <c r="P3501" s="7"/>
      <c r="Q3501" s="7"/>
      <c r="R3501" s="7"/>
      <c r="S3501" s="7"/>
      <c r="T3501" s="7"/>
      <c r="U3501" s="7"/>
      <c r="V3501" s="7"/>
      <c r="W3501" s="7"/>
    </row>
    <row r="3502">
      <c r="A3502" s="1" t="s">
        <v>6066</v>
      </c>
      <c r="B3502" s="7"/>
      <c r="C3502" s="4"/>
      <c r="D3502" s="4">
        <v>-10.0</v>
      </c>
      <c r="E3502" s="1">
        <v>8.15502020011E11</v>
      </c>
      <c r="F3502" s="1" t="s">
        <v>6067</v>
      </c>
      <c r="G3502" s="1" t="s">
        <v>6068</v>
      </c>
      <c r="H3502" s="1" t="s">
        <v>6069</v>
      </c>
      <c r="I3502" s="1" t="s">
        <v>6069</v>
      </c>
      <c r="J3502" s="6">
        <v>8.4</v>
      </c>
      <c r="K3502" s="1" t="s">
        <v>38</v>
      </c>
      <c r="L3502" s="1" t="s">
        <v>1467</v>
      </c>
      <c r="M3502" s="1" t="s">
        <v>39</v>
      </c>
      <c r="N3502" s="7"/>
      <c r="O3502" s="7"/>
      <c r="P3502" s="7"/>
      <c r="Q3502" s="7"/>
      <c r="R3502" s="7"/>
      <c r="S3502" s="7"/>
      <c r="T3502" s="7"/>
      <c r="U3502" s="7"/>
      <c r="V3502" s="7"/>
      <c r="W3502" s="7"/>
    </row>
    <row r="3503">
      <c r="A3503" s="1" t="s">
        <v>6070</v>
      </c>
      <c r="B3503" s="7"/>
      <c r="C3503" s="4"/>
      <c r="D3503" s="4">
        <v>-160.0</v>
      </c>
      <c r="E3503" s="1">
        <v>2.0471080121E10</v>
      </c>
      <c r="F3503" s="1" t="s">
        <v>1020</v>
      </c>
      <c r="G3503" s="1" t="s">
        <v>1020</v>
      </c>
      <c r="H3503" s="1" t="s">
        <v>1021</v>
      </c>
      <c r="I3503" s="1" t="s">
        <v>1021</v>
      </c>
      <c r="J3503" s="6">
        <v>23.5</v>
      </c>
      <c r="K3503" s="1" t="s">
        <v>27</v>
      </c>
      <c r="L3503" s="1" t="s">
        <v>28</v>
      </c>
      <c r="M3503" s="1" t="s">
        <v>39</v>
      </c>
      <c r="N3503" s="7"/>
      <c r="O3503" s="7"/>
      <c r="P3503" s="7"/>
      <c r="Q3503" s="1" t="s">
        <v>65</v>
      </c>
      <c r="R3503" s="7"/>
      <c r="S3503" s="7"/>
      <c r="T3503" s="7"/>
      <c r="U3503" s="7"/>
      <c r="V3503" s="7"/>
      <c r="W3503" s="7"/>
    </row>
    <row r="3504">
      <c r="A3504" s="1" t="s">
        <v>6071</v>
      </c>
      <c r="B3504" s="7"/>
      <c r="C3504" s="4"/>
      <c r="D3504" s="4">
        <v>-1794.0</v>
      </c>
      <c r="E3504" s="1">
        <v>8.50381008551E11</v>
      </c>
      <c r="F3504" s="1" t="s">
        <v>2196</v>
      </c>
      <c r="G3504" s="1" t="s">
        <v>2197</v>
      </c>
      <c r="H3504" s="1" t="s">
        <v>2198</v>
      </c>
      <c r="I3504" s="1" t="s">
        <v>2198</v>
      </c>
      <c r="J3504" s="6">
        <v>64.0</v>
      </c>
      <c r="K3504" s="1" t="s">
        <v>64</v>
      </c>
      <c r="L3504" s="1" t="s">
        <v>3990</v>
      </c>
      <c r="M3504" s="1" t="s">
        <v>29</v>
      </c>
      <c r="N3504" s="7"/>
      <c r="O3504" s="7"/>
      <c r="P3504" s="7"/>
      <c r="Q3504" s="7"/>
      <c r="R3504" s="7"/>
      <c r="S3504" s="7"/>
      <c r="T3504" s="7"/>
      <c r="U3504" s="7"/>
      <c r="V3504" s="7"/>
      <c r="W3504" s="7"/>
    </row>
    <row r="3505">
      <c r="A3505" s="1" t="s">
        <v>6072</v>
      </c>
      <c r="B3505" s="7"/>
      <c r="C3505" s="4"/>
      <c r="D3505" s="4">
        <v>-8322.0</v>
      </c>
      <c r="E3505" s="1">
        <v>2.8300050231E10</v>
      </c>
      <c r="F3505" s="1" t="s">
        <v>6073</v>
      </c>
      <c r="G3505" s="1" t="s">
        <v>6074</v>
      </c>
      <c r="H3505" s="1" t="s">
        <v>6075</v>
      </c>
      <c r="I3505" s="1" t="s">
        <v>6075</v>
      </c>
      <c r="J3505" s="6">
        <v>128.0</v>
      </c>
      <c r="K3505" s="1" t="s">
        <v>27</v>
      </c>
      <c r="L3505" s="1" t="s">
        <v>28</v>
      </c>
      <c r="M3505" s="1" t="s">
        <v>29</v>
      </c>
      <c r="N3505" s="7"/>
      <c r="O3505" s="7"/>
      <c r="P3505" s="7"/>
      <c r="Q3505" s="7"/>
      <c r="R3505" s="7"/>
      <c r="S3505" s="7"/>
      <c r="T3505" s="7"/>
      <c r="U3505" s="7"/>
      <c r="V3505" s="7"/>
      <c r="W3505" s="7"/>
    </row>
    <row r="3506">
      <c r="A3506" s="1" t="s">
        <v>6076</v>
      </c>
      <c r="B3506" s="7"/>
      <c r="C3506" s="4"/>
      <c r="D3506" s="4">
        <v>-28.0</v>
      </c>
      <c r="E3506" s="1">
        <v>8.55735005811E11</v>
      </c>
      <c r="F3506" s="1" t="s">
        <v>6077</v>
      </c>
      <c r="G3506" s="1" t="s">
        <v>6077</v>
      </c>
      <c r="H3506" s="1" t="s">
        <v>6078</v>
      </c>
      <c r="I3506" s="1" t="s">
        <v>6078</v>
      </c>
      <c r="J3506" s="6">
        <v>16.9</v>
      </c>
      <c r="K3506" s="1" t="s">
        <v>56</v>
      </c>
      <c r="L3506" s="1" t="s">
        <v>2924</v>
      </c>
      <c r="M3506" s="1" t="s">
        <v>29</v>
      </c>
      <c r="N3506" s="7"/>
      <c r="O3506" s="7"/>
      <c r="P3506" s="7"/>
      <c r="Q3506" s="7"/>
      <c r="R3506" s="7"/>
      <c r="S3506" s="7"/>
      <c r="T3506" s="7"/>
      <c r="U3506" s="7"/>
      <c r="V3506" s="7"/>
      <c r="W3506" s="7"/>
    </row>
    <row r="3507">
      <c r="A3507" s="1" t="s">
        <v>6079</v>
      </c>
      <c r="B3507" s="7"/>
      <c r="C3507" s="4"/>
      <c r="D3507" s="4">
        <v>-16.0</v>
      </c>
      <c r="E3507" s="1">
        <v>8.55735005781E11</v>
      </c>
      <c r="F3507" s="1" t="s">
        <v>6077</v>
      </c>
      <c r="G3507" s="1" t="s">
        <v>6077</v>
      </c>
      <c r="H3507" s="1" t="s">
        <v>6078</v>
      </c>
      <c r="I3507" s="1" t="s">
        <v>6078</v>
      </c>
      <c r="J3507" s="6">
        <v>16.9</v>
      </c>
      <c r="K3507" s="1" t="s">
        <v>176</v>
      </c>
      <c r="L3507" s="1" t="s">
        <v>398</v>
      </c>
      <c r="M3507" s="1" t="s">
        <v>29</v>
      </c>
      <c r="N3507" s="7"/>
      <c r="O3507" s="7"/>
      <c r="P3507" s="7"/>
      <c r="Q3507" s="7"/>
      <c r="R3507" s="7"/>
      <c r="S3507" s="7"/>
      <c r="T3507" s="7"/>
      <c r="U3507" s="7"/>
      <c r="V3507" s="7"/>
      <c r="W3507" s="7"/>
    </row>
    <row r="3508">
      <c r="A3508" s="1" t="s">
        <v>6080</v>
      </c>
      <c r="B3508" s="7"/>
      <c r="C3508" s="4"/>
      <c r="D3508" s="4">
        <v>-64.0</v>
      </c>
      <c r="E3508" s="1">
        <v>8.55735005791E11</v>
      </c>
      <c r="F3508" s="1" t="s">
        <v>6077</v>
      </c>
      <c r="G3508" s="1" t="s">
        <v>6077</v>
      </c>
      <c r="H3508" s="1" t="s">
        <v>6078</v>
      </c>
      <c r="I3508" s="1" t="s">
        <v>6078</v>
      </c>
      <c r="J3508" s="6">
        <v>16.9</v>
      </c>
      <c r="K3508" s="1" t="s">
        <v>84</v>
      </c>
      <c r="L3508" s="1" t="s">
        <v>84</v>
      </c>
      <c r="M3508" s="1" t="s">
        <v>29</v>
      </c>
      <c r="N3508" s="7"/>
      <c r="O3508" s="7"/>
      <c r="P3508" s="7"/>
      <c r="Q3508" s="7"/>
      <c r="R3508" s="7"/>
      <c r="S3508" s="7"/>
      <c r="T3508" s="7"/>
      <c r="U3508" s="7"/>
      <c r="V3508" s="7"/>
      <c r="W3508" s="7"/>
    </row>
    <row r="3509">
      <c r="A3509" s="1" t="s">
        <v>6081</v>
      </c>
      <c r="B3509" s="7"/>
      <c r="C3509" s="4"/>
      <c r="D3509" s="4">
        <v>-3.0</v>
      </c>
      <c r="E3509" s="1">
        <v>7.1229028281E10</v>
      </c>
      <c r="F3509" s="1" t="s">
        <v>6082</v>
      </c>
      <c r="G3509" s="1" t="s">
        <v>6082</v>
      </c>
      <c r="H3509" s="1" t="s">
        <v>6083</v>
      </c>
      <c r="I3509" s="1" t="s">
        <v>6083</v>
      </c>
      <c r="J3509" s="6">
        <v>16.0</v>
      </c>
      <c r="K3509" s="1" t="s">
        <v>27</v>
      </c>
      <c r="L3509" s="1" t="s">
        <v>28</v>
      </c>
      <c r="M3509" s="1" t="s">
        <v>29</v>
      </c>
      <c r="N3509" s="7"/>
      <c r="O3509" s="7"/>
      <c r="P3509" s="7"/>
      <c r="Q3509" s="1" t="s">
        <v>584</v>
      </c>
      <c r="R3509" s="7"/>
      <c r="S3509" s="7"/>
      <c r="T3509" s="7"/>
      <c r="U3509" s="7"/>
      <c r="V3509" s="7"/>
      <c r="W3509" s="7"/>
    </row>
    <row r="3510">
      <c r="A3510" s="1" t="s">
        <v>6084</v>
      </c>
      <c r="B3510" s="7"/>
      <c r="C3510" s="4"/>
      <c r="D3510" s="4">
        <v>-40.0</v>
      </c>
      <c r="E3510" s="1">
        <v>6.82962946251E11</v>
      </c>
      <c r="F3510" s="1" t="s">
        <v>6085</v>
      </c>
      <c r="G3510" s="1" t="s">
        <v>6086</v>
      </c>
      <c r="H3510" s="1" t="s">
        <v>6087</v>
      </c>
      <c r="I3510" s="1" t="s">
        <v>6087</v>
      </c>
      <c r="J3510" s="6">
        <v>12.0</v>
      </c>
      <c r="K3510" s="1" t="s">
        <v>64</v>
      </c>
      <c r="L3510" s="1" t="s">
        <v>6088</v>
      </c>
      <c r="M3510" s="1" t="s">
        <v>6089</v>
      </c>
      <c r="N3510" s="7"/>
      <c r="O3510" s="7"/>
      <c r="P3510" s="1" t="s">
        <v>118</v>
      </c>
      <c r="Q3510" s="7"/>
      <c r="R3510" s="7"/>
      <c r="S3510" s="7"/>
      <c r="T3510" s="7"/>
      <c r="U3510" s="7"/>
      <c r="V3510" s="7"/>
      <c r="W3510" s="7"/>
    </row>
    <row r="3511">
      <c r="A3511" s="1" t="s">
        <v>6090</v>
      </c>
      <c r="B3511" s="7"/>
      <c r="C3511" s="4"/>
      <c r="D3511" s="4">
        <v>-7806.0</v>
      </c>
      <c r="E3511" s="1">
        <v>1.6571950342E10</v>
      </c>
      <c r="F3511" s="1" t="s">
        <v>4758</v>
      </c>
      <c r="G3511" s="1" t="s">
        <v>4759</v>
      </c>
      <c r="H3511" s="1" t="s">
        <v>4760</v>
      </c>
      <c r="I3511" s="1" t="s">
        <v>4760</v>
      </c>
      <c r="J3511" s="6">
        <v>204.0</v>
      </c>
      <c r="K3511" s="1" t="s">
        <v>56</v>
      </c>
      <c r="L3511" s="1" t="s">
        <v>88</v>
      </c>
      <c r="M3511" s="1" t="s">
        <v>29</v>
      </c>
      <c r="N3511" s="7"/>
      <c r="O3511" s="7"/>
      <c r="P3511" s="7"/>
      <c r="Q3511" s="7"/>
      <c r="R3511" s="7"/>
      <c r="S3511" s="7"/>
      <c r="T3511" s="7"/>
      <c r="U3511" s="7"/>
      <c r="V3511" s="7"/>
      <c r="W3511" s="7"/>
    </row>
    <row r="3512">
      <c r="A3512" s="1" t="s">
        <v>6091</v>
      </c>
      <c r="B3512" s="7"/>
      <c r="C3512" s="4"/>
      <c r="D3512" s="4">
        <v>-302.0</v>
      </c>
      <c r="E3512" s="1">
        <v>1.6571951331E10</v>
      </c>
      <c r="F3512" s="1" t="s">
        <v>4758</v>
      </c>
      <c r="G3512" s="1" t="s">
        <v>4759</v>
      </c>
      <c r="H3512" s="1" t="s">
        <v>4760</v>
      </c>
      <c r="I3512" s="1" t="s">
        <v>4760</v>
      </c>
      <c r="J3512" s="6">
        <v>204.0</v>
      </c>
      <c r="K3512" s="1" t="s">
        <v>56</v>
      </c>
      <c r="L3512" s="1" t="s">
        <v>963</v>
      </c>
      <c r="M3512" s="1" t="s">
        <v>29</v>
      </c>
      <c r="N3512" s="1" t="s">
        <v>30</v>
      </c>
      <c r="O3512" s="7"/>
      <c r="P3512" s="1" t="s">
        <v>1923</v>
      </c>
      <c r="Q3512" s="7"/>
      <c r="R3512" s="7"/>
      <c r="S3512" s="7"/>
      <c r="T3512" s="7"/>
      <c r="U3512" s="7"/>
      <c r="V3512" s="7"/>
      <c r="W3512" s="7"/>
    </row>
    <row r="3513">
      <c r="A3513" s="1" t="s">
        <v>6092</v>
      </c>
      <c r="B3513" s="7"/>
      <c r="C3513" s="4"/>
      <c r="D3513" s="4">
        <v>-1207.0</v>
      </c>
      <c r="E3513" s="1">
        <v>1.6571951351E10</v>
      </c>
      <c r="F3513" s="1" t="s">
        <v>4758</v>
      </c>
      <c r="G3513" s="1" t="s">
        <v>4759</v>
      </c>
      <c r="H3513" s="1" t="s">
        <v>4760</v>
      </c>
      <c r="I3513" s="1" t="s">
        <v>4760</v>
      </c>
      <c r="J3513" s="6">
        <v>204.0</v>
      </c>
      <c r="K3513" s="1" t="s">
        <v>84</v>
      </c>
      <c r="L3513" s="1" t="s">
        <v>84</v>
      </c>
      <c r="M3513" s="1" t="s">
        <v>29</v>
      </c>
      <c r="N3513" s="1" t="s">
        <v>30</v>
      </c>
      <c r="O3513" s="1" t="s">
        <v>143</v>
      </c>
      <c r="P3513" s="1" t="s">
        <v>1923</v>
      </c>
      <c r="Q3513" s="7"/>
      <c r="R3513" s="7"/>
      <c r="S3513" s="7"/>
      <c r="T3513" s="7"/>
      <c r="U3513" s="7"/>
      <c r="V3513" s="7"/>
      <c r="W3513" s="7"/>
    </row>
    <row r="3514">
      <c r="A3514" s="1" t="s">
        <v>6093</v>
      </c>
      <c r="B3514" s="7"/>
      <c r="C3514" s="4"/>
      <c r="D3514" s="4">
        <v>-154.0</v>
      </c>
      <c r="E3514" s="1">
        <v>7.99666396901E11</v>
      </c>
      <c r="F3514" s="1" t="s">
        <v>2262</v>
      </c>
      <c r="G3514" s="1" t="s">
        <v>2263</v>
      </c>
      <c r="H3514" s="1" t="s">
        <v>2264</v>
      </c>
      <c r="I3514" s="1" t="s">
        <v>2264</v>
      </c>
      <c r="J3514" s="6">
        <v>64.0</v>
      </c>
      <c r="K3514" s="1" t="s">
        <v>64</v>
      </c>
      <c r="L3514" s="1" t="s">
        <v>1324</v>
      </c>
      <c r="M3514" s="1" t="s">
        <v>29</v>
      </c>
      <c r="N3514" s="7"/>
      <c r="O3514" s="7"/>
      <c r="P3514" s="7"/>
      <c r="Q3514" s="7"/>
      <c r="R3514" s="7"/>
      <c r="S3514" s="7"/>
      <c r="T3514" s="7"/>
      <c r="U3514" s="7"/>
      <c r="V3514" s="7"/>
      <c r="W3514" s="7"/>
    </row>
    <row r="3515">
      <c r="A3515" s="1" t="s">
        <v>6094</v>
      </c>
      <c r="B3515" s="7"/>
      <c r="C3515" s="4"/>
      <c r="D3515" s="4">
        <v>-3105.0</v>
      </c>
      <c r="E3515" s="1">
        <v>7.99422541031E11</v>
      </c>
      <c r="F3515" s="1" t="s">
        <v>2262</v>
      </c>
      <c r="G3515" s="1" t="s">
        <v>2263</v>
      </c>
      <c r="H3515" s="1" t="s">
        <v>2264</v>
      </c>
      <c r="I3515" s="1" t="s">
        <v>2264</v>
      </c>
      <c r="J3515" s="6">
        <v>16.0</v>
      </c>
      <c r="K3515" s="1" t="s">
        <v>80</v>
      </c>
      <c r="L3515" s="1" t="s">
        <v>6095</v>
      </c>
      <c r="M3515" s="1" t="s">
        <v>29</v>
      </c>
      <c r="N3515" s="7"/>
      <c r="O3515" s="7"/>
      <c r="P3515" s="7"/>
      <c r="Q3515" s="7"/>
      <c r="R3515" s="7"/>
      <c r="S3515" s="7"/>
      <c r="T3515" s="7"/>
      <c r="U3515" s="7"/>
      <c r="V3515" s="7"/>
      <c r="W3515" s="7"/>
    </row>
    <row r="3516">
      <c r="A3516" s="1" t="s">
        <v>6096</v>
      </c>
      <c r="B3516" s="7"/>
      <c r="C3516" s="4"/>
      <c r="D3516" s="4">
        <v>-12786.0</v>
      </c>
      <c r="E3516" s="1">
        <v>7.99422541021E11</v>
      </c>
      <c r="F3516" s="1" t="s">
        <v>2262</v>
      </c>
      <c r="G3516" s="1" t="s">
        <v>2263</v>
      </c>
      <c r="H3516" s="1" t="s">
        <v>2264</v>
      </c>
      <c r="I3516" s="1" t="s">
        <v>2264</v>
      </c>
      <c r="J3516" s="6">
        <v>16.0</v>
      </c>
      <c r="K3516" s="1" t="s">
        <v>64</v>
      </c>
      <c r="L3516" s="1" t="s">
        <v>1995</v>
      </c>
      <c r="M3516" s="1" t="s">
        <v>29</v>
      </c>
      <c r="N3516" s="1" t="s">
        <v>338</v>
      </c>
      <c r="O3516" s="7"/>
      <c r="P3516" s="7"/>
      <c r="Q3516" s="7"/>
      <c r="R3516" s="7"/>
      <c r="S3516" s="7"/>
      <c r="T3516" s="7"/>
      <c r="U3516" s="7"/>
      <c r="V3516" s="7"/>
      <c r="W3516" s="7"/>
    </row>
    <row r="3517">
      <c r="A3517" s="1" t="s">
        <v>6097</v>
      </c>
      <c r="B3517" s="7"/>
      <c r="C3517" s="4"/>
      <c r="D3517" s="4">
        <v>-79.0</v>
      </c>
      <c r="E3517" s="1">
        <v>6.19672100031E11</v>
      </c>
      <c r="F3517" s="1" t="s">
        <v>6098</v>
      </c>
      <c r="G3517" s="1" t="s">
        <v>6099</v>
      </c>
      <c r="H3517" s="1" t="s">
        <v>6100</v>
      </c>
      <c r="I3517" s="1" t="s">
        <v>6100</v>
      </c>
      <c r="J3517" s="6">
        <v>12.0</v>
      </c>
      <c r="K3517" s="1" t="s">
        <v>64</v>
      </c>
      <c r="L3517" s="1" t="s">
        <v>337</v>
      </c>
      <c r="M3517" s="1" t="s">
        <v>29</v>
      </c>
      <c r="N3517" s="7"/>
      <c r="O3517" s="7"/>
      <c r="P3517" s="7"/>
      <c r="Q3517" s="7"/>
      <c r="R3517" s="7"/>
      <c r="S3517" s="7"/>
      <c r="T3517" s="7"/>
      <c r="U3517" s="7"/>
      <c r="V3517" s="7"/>
      <c r="W3517" s="7"/>
    </row>
    <row r="3518">
      <c r="A3518" s="1" t="s">
        <v>6101</v>
      </c>
      <c r="B3518" s="7"/>
      <c r="C3518" s="4"/>
      <c r="D3518" s="4">
        <v>-265.0</v>
      </c>
      <c r="E3518" s="1">
        <v>8.14910012311E11</v>
      </c>
      <c r="F3518" s="1" t="s">
        <v>6102</v>
      </c>
      <c r="G3518" s="1" t="s">
        <v>6103</v>
      </c>
      <c r="H3518" s="1" t="s">
        <v>6102</v>
      </c>
      <c r="I3518" s="1" t="s">
        <v>6102</v>
      </c>
      <c r="J3518" s="6">
        <v>11.2</v>
      </c>
      <c r="K3518" s="1" t="s">
        <v>296</v>
      </c>
      <c r="L3518" s="1" t="s">
        <v>6104</v>
      </c>
      <c r="M3518" s="1" t="s">
        <v>609</v>
      </c>
      <c r="N3518" s="7"/>
      <c r="O3518" s="7"/>
      <c r="P3518" s="7"/>
      <c r="Q3518" s="7"/>
      <c r="R3518" s="7"/>
      <c r="S3518" s="7"/>
      <c r="T3518" s="7"/>
      <c r="U3518" s="7"/>
      <c r="V3518" s="7"/>
      <c r="W3518" s="7"/>
    </row>
    <row r="3519">
      <c r="A3519" s="1" t="s">
        <v>6105</v>
      </c>
      <c r="B3519" s="7"/>
      <c r="C3519" s="4"/>
      <c r="D3519" s="4">
        <v>-73.0</v>
      </c>
      <c r="E3519" s="1">
        <v>8.14910012321E11</v>
      </c>
      <c r="F3519" s="1" t="s">
        <v>6102</v>
      </c>
      <c r="G3519" s="1" t="s">
        <v>6103</v>
      </c>
      <c r="H3519" s="1" t="s">
        <v>6102</v>
      </c>
      <c r="I3519" s="1" t="s">
        <v>6102</v>
      </c>
      <c r="J3519" s="6">
        <v>11.2</v>
      </c>
      <c r="K3519" s="1" t="s">
        <v>73</v>
      </c>
      <c r="L3519" s="1" t="s">
        <v>6106</v>
      </c>
      <c r="M3519" s="1" t="s">
        <v>609</v>
      </c>
      <c r="N3519" s="7"/>
      <c r="O3519" s="7"/>
      <c r="P3519" s="7"/>
      <c r="Q3519" s="7"/>
      <c r="R3519" s="7"/>
      <c r="S3519" s="7"/>
      <c r="T3519" s="7"/>
      <c r="U3519" s="7"/>
      <c r="V3519" s="7"/>
      <c r="W3519" s="7"/>
    </row>
    <row r="3520">
      <c r="A3520" s="1" t="s">
        <v>6107</v>
      </c>
      <c r="B3520" s="7"/>
      <c r="C3520" s="4"/>
      <c r="D3520" s="4">
        <v>-59.0</v>
      </c>
      <c r="E3520" s="1">
        <v>8.14910012301E11</v>
      </c>
      <c r="F3520" s="1" t="s">
        <v>6102</v>
      </c>
      <c r="G3520" s="1" t="s">
        <v>6103</v>
      </c>
      <c r="H3520" s="1" t="s">
        <v>6102</v>
      </c>
      <c r="I3520" s="1" t="s">
        <v>6102</v>
      </c>
      <c r="J3520" s="6">
        <v>11.2</v>
      </c>
      <c r="K3520" s="1" t="s">
        <v>38</v>
      </c>
      <c r="L3520" s="1" t="s">
        <v>1449</v>
      </c>
      <c r="M3520" s="1" t="s">
        <v>609</v>
      </c>
      <c r="N3520" s="7"/>
      <c r="O3520" s="7"/>
      <c r="P3520" s="7"/>
      <c r="Q3520" s="7"/>
      <c r="R3520" s="7"/>
      <c r="S3520" s="7"/>
      <c r="T3520" s="7"/>
      <c r="U3520" s="7"/>
      <c r="V3520" s="7"/>
      <c r="W3520" s="7"/>
    </row>
    <row r="3521">
      <c r="A3521" s="1" t="s">
        <v>6108</v>
      </c>
      <c r="B3521" s="7"/>
      <c r="C3521" s="4"/>
      <c r="D3521" s="4">
        <v>-854.0</v>
      </c>
      <c r="E3521" s="1">
        <v>2.0487400631E10</v>
      </c>
      <c r="F3521" s="1" t="s">
        <v>5313</v>
      </c>
      <c r="G3521" s="1" t="s">
        <v>5313</v>
      </c>
      <c r="H3521" s="1" t="s">
        <v>5314</v>
      </c>
      <c r="I3521" s="1" t="s">
        <v>5314</v>
      </c>
      <c r="J3521" s="6">
        <v>14.0</v>
      </c>
      <c r="K3521" s="1" t="s">
        <v>38</v>
      </c>
      <c r="L3521" s="1" t="s">
        <v>3324</v>
      </c>
      <c r="M3521" s="1" t="s">
        <v>29</v>
      </c>
      <c r="N3521" s="1" t="s">
        <v>30</v>
      </c>
      <c r="O3521" s="7"/>
      <c r="P3521" s="7"/>
      <c r="Q3521" s="7"/>
      <c r="R3521" s="7"/>
      <c r="S3521" s="7"/>
      <c r="T3521" s="7"/>
      <c r="U3521" s="7"/>
      <c r="V3521" s="7"/>
      <c r="W3521" s="7"/>
    </row>
    <row r="3522">
      <c r="A3522" s="1" t="s">
        <v>6109</v>
      </c>
      <c r="B3522" s="7"/>
      <c r="C3522" s="4"/>
      <c r="D3522" s="4">
        <v>-414.0</v>
      </c>
      <c r="E3522" s="1">
        <v>2.0487400611E10</v>
      </c>
      <c r="F3522" s="1" t="s">
        <v>5313</v>
      </c>
      <c r="G3522" s="1" t="s">
        <v>5313</v>
      </c>
      <c r="H3522" s="1" t="s">
        <v>5314</v>
      </c>
      <c r="I3522" s="1" t="s">
        <v>5314</v>
      </c>
      <c r="J3522" s="6">
        <v>14.0</v>
      </c>
      <c r="K3522" s="1" t="s">
        <v>64</v>
      </c>
      <c r="L3522" s="1" t="s">
        <v>570</v>
      </c>
      <c r="M3522" s="1" t="s">
        <v>29</v>
      </c>
      <c r="N3522" s="1" t="s">
        <v>30</v>
      </c>
      <c r="O3522" s="7"/>
      <c r="P3522" s="7"/>
      <c r="Q3522" s="7"/>
      <c r="R3522" s="7"/>
      <c r="S3522" s="7"/>
      <c r="T3522" s="7"/>
      <c r="U3522" s="7"/>
      <c r="V3522" s="7"/>
      <c r="W3522" s="7"/>
    </row>
    <row r="3523">
      <c r="A3523" s="1" t="s">
        <v>6110</v>
      </c>
      <c r="B3523" s="7"/>
      <c r="C3523" s="4"/>
      <c r="D3523" s="4">
        <v>-5.0</v>
      </c>
      <c r="E3523" s="1">
        <v>7.0734533411E10</v>
      </c>
      <c r="F3523" s="1" t="s">
        <v>6111</v>
      </c>
      <c r="G3523" s="1" t="s">
        <v>6112</v>
      </c>
      <c r="H3523" s="1" t="s">
        <v>5314</v>
      </c>
      <c r="I3523" s="1" t="s">
        <v>5314</v>
      </c>
      <c r="J3523" s="6">
        <v>9.5</v>
      </c>
      <c r="K3523" s="1" t="s">
        <v>27</v>
      </c>
      <c r="L3523" s="1" t="s">
        <v>6113</v>
      </c>
      <c r="M3523" s="1" t="s">
        <v>29</v>
      </c>
      <c r="N3523" s="1" t="s">
        <v>30</v>
      </c>
      <c r="O3523" s="7"/>
      <c r="P3523" s="7"/>
      <c r="Q3523" s="7"/>
      <c r="R3523" s="7"/>
      <c r="S3523" s="7"/>
      <c r="T3523" s="7"/>
      <c r="U3523" s="7"/>
      <c r="V3523" s="7"/>
      <c r="W3523" s="7"/>
    </row>
    <row r="3524">
      <c r="A3524" s="1" t="s">
        <v>6114</v>
      </c>
      <c r="B3524" s="7"/>
      <c r="C3524" s="4"/>
      <c r="D3524" s="4">
        <v>-5.0</v>
      </c>
      <c r="E3524" s="1">
        <v>7.0734533421E10</v>
      </c>
      <c r="F3524" s="1" t="s">
        <v>6111</v>
      </c>
      <c r="G3524" s="1" t="s">
        <v>6112</v>
      </c>
      <c r="H3524" s="1" t="s">
        <v>5314</v>
      </c>
      <c r="I3524" s="1" t="s">
        <v>5314</v>
      </c>
      <c r="J3524" s="6">
        <v>9.5</v>
      </c>
      <c r="K3524" s="1" t="s">
        <v>27</v>
      </c>
      <c r="L3524" s="1" t="s">
        <v>6115</v>
      </c>
      <c r="M3524" s="1" t="s">
        <v>29</v>
      </c>
      <c r="N3524" s="1" t="s">
        <v>30</v>
      </c>
      <c r="O3524" s="7"/>
      <c r="P3524" s="7"/>
      <c r="Q3524" s="7"/>
      <c r="R3524" s="7"/>
      <c r="S3524" s="7"/>
      <c r="T3524" s="7"/>
      <c r="U3524" s="7"/>
      <c r="V3524" s="7"/>
      <c r="W3524" s="7"/>
    </row>
    <row r="3525">
      <c r="A3525" s="1" t="s">
        <v>6116</v>
      </c>
      <c r="B3525" s="7"/>
      <c r="C3525" s="4"/>
      <c r="D3525" s="4">
        <v>-2752.0</v>
      </c>
      <c r="E3525" s="1">
        <v>7.43234002371E11</v>
      </c>
      <c r="F3525" s="1" t="s">
        <v>1159</v>
      </c>
      <c r="G3525" s="1" t="s">
        <v>1160</v>
      </c>
      <c r="H3525" s="1" t="s">
        <v>1161</v>
      </c>
      <c r="I3525" s="1" t="s">
        <v>1161</v>
      </c>
      <c r="J3525" s="6">
        <v>20.0</v>
      </c>
      <c r="K3525" s="1" t="s">
        <v>64</v>
      </c>
      <c r="L3525" s="1" t="s">
        <v>479</v>
      </c>
      <c r="M3525" s="1" t="s">
        <v>29</v>
      </c>
      <c r="N3525" s="7"/>
      <c r="O3525" s="7"/>
      <c r="P3525" s="7"/>
      <c r="Q3525" s="7"/>
      <c r="R3525" s="7"/>
      <c r="S3525" s="7"/>
      <c r="T3525" s="7"/>
      <c r="U3525" s="7"/>
      <c r="V3525" s="7"/>
      <c r="W3525" s="7"/>
    </row>
    <row r="3526">
      <c r="A3526" s="1" t="s">
        <v>6117</v>
      </c>
      <c r="B3526" s="7"/>
      <c r="C3526" s="4"/>
      <c r="D3526" s="4">
        <v>-4825.0</v>
      </c>
      <c r="E3526" s="1">
        <v>4.7900360031E10</v>
      </c>
      <c r="F3526" s="1" t="s">
        <v>1429</v>
      </c>
      <c r="G3526" s="1" t="s">
        <v>1429</v>
      </c>
      <c r="H3526" s="1" t="s">
        <v>1430</v>
      </c>
      <c r="I3526" s="1" t="s">
        <v>1431</v>
      </c>
      <c r="J3526" s="6">
        <v>16.0</v>
      </c>
      <c r="K3526" s="1" t="s">
        <v>56</v>
      </c>
      <c r="L3526" s="1" t="s">
        <v>6118</v>
      </c>
      <c r="M3526" s="1" t="s">
        <v>29</v>
      </c>
      <c r="N3526" s="7"/>
      <c r="O3526" s="7"/>
      <c r="P3526" s="7"/>
      <c r="Q3526" s="1" t="s">
        <v>31</v>
      </c>
      <c r="R3526" s="7"/>
      <c r="S3526" s="7"/>
      <c r="T3526" s="7"/>
      <c r="U3526" s="7"/>
      <c r="V3526" s="7"/>
      <c r="W3526" s="7"/>
    </row>
    <row r="3527">
      <c r="A3527" s="1" t="s">
        <v>6119</v>
      </c>
      <c r="B3527" s="7"/>
      <c r="C3527" s="4"/>
      <c r="D3527" s="4">
        <v>-17.0</v>
      </c>
      <c r="E3527" s="1">
        <v>6.12884887131E11</v>
      </c>
      <c r="F3527" s="1" t="s">
        <v>3303</v>
      </c>
      <c r="G3527" s="1" t="s">
        <v>3304</v>
      </c>
      <c r="H3527" s="1" t="s">
        <v>3305</v>
      </c>
      <c r="I3527" s="1" t="s">
        <v>3305</v>
      </c>
      <c r="J3527" s="6">
        <v>14.0</v>
      </c>
      <c r="K3527" s="1" t="s">
        <v>27</v>
      </c>
      <c r="L3527" s="1" t="s">
        <v>99</v>
      </c>
      <c r="M3527" s="1" t="s">
        <v>29</v>
      </c>
      <c r="N3527" s="7"/>
      <c r="O3527" s="7"/>
      <c r="P3527" s="7"/>
      <c r="Q3527" s="7"/>
      <c r="R3527" s="7"/>
      <c r="S3527" s="7"/>
      <c r="T3527" s="7"/>
      <c r="U3527" s="7"/>
      <c r="V3527" s="7"/>
      <c r="W3527" s="7"/>
    </row>
    <row r="3528">
      <c r="A3528" s="1" t="s">
        <v>6120</v>
      </c>
      <c r="B3528" s="7"/>
      <c r="C3528" s="4"/>
      <c r="D3528" s="4">
        <v>-1481.0</v>
      </c>
      <c r="E3528" s="1">
        <v>2.0735096791E10</v>
      </c>
      <c r="F3528" s="1" t="s">
        <v>206</v>
      </c>
      <c r="G3528" s="1" t="s">
        <v>206</v>
      </c>
      <c r="H3528" s="1" t="s">
        <v>207</v>
      </c>
      <c r="I3528" s="1" t="s">
        <v>207</v>
      </c>
      <c r="J3528" s="6">
        <v>16.9</v>
      </c>
      <c r="K3528" s="1" t="s">
        <v>56</v>
      </c>
      <c r="L3528" s="1" t="s">
        <v>56</v>
      </c>
      <c r="M3528" s="1" t="s">
        <v>29</v>
      </c>
      <c r="N3528" s="7"/>
      <c r="O3528" s="7"/>
      <c r="P3528" s="7"/>
      <c r="Q3528" s="7"/>
      <c r="R3528" s="7"/>
      <c r="S3528" s="7"/>
      <c r="T3528" s="7"/>
      <c r="U3528" s="7"/>
      <c r="V3528" s="7"/>
      <c r="W3528" s="7"/>
    </row>
    <row r="3529">
      <c r="A3529" s="1" t="s">
        <v>6121</v>
      </c>
      <c r="B3529" s="7"/>
      <c r="C3529" s="4"/>
      <c r="D3529" s="4">
        <v>-525.0</v>
      </c>
      <c r="E3529" s="1">
        <v>2.0735096821E10</v>
      </c>
      <c r="F3529" s="1" t="s">
        <v>206</v>
      </c>
      <c r="G3529" s="1" t="s">
        <v>206</v>
      </c>
      <c r="H3529" s="1" t="s">
        <v>207</v>
      </c>
      <c r="I3529" s="1" t="s">
        <v>207</v>
      </c>
      <c r="J3529" s="6">
        <v>16.9</v>
      </c>
      <c r="K3529" s="1" t="s">
        <v>84</v>
      </c>
      <c r="L3529" s="1" t="s">
        <v>84</v>
      </c>
      <c r="M3529" s="1" t="s">
        <v>29</v>
      </c>
      <c r="N3529" s="7"/>
      <c r="O3529" s="7"/>
      <c r="P3529" s="7"/>
      <c r="Q3529" s="7"/>
      <c r="R3529" s="7"/>
      <c r="S3529" s="7"/>
      <c r="T3529" s="7"/>
      <c r="U3529" s="7"/>
      <c r="V3529" s="7"/>
      <c r="W3529" s="7"/>
    </row>
    <row r="3530">
      <c r="A3530" s="1" t="s">
        <v>6122</v>
      </c>
      <c r="B3530" s="7"/>
      <c r="C3530" s="4"/>
      <c r="D3530" s="4">
        <v>-41.0</v>
      </c>
      <c r="E3530" s="1">
        <v>2.0735096811E10</v>
      </c>
      <c r="F3530" s="1" t="s">
        <v>206</v>
      </c>
      <c r="G3530" s="1" t="s">
        <v>206</v>
      </c>
      <c r="H3530" s="1" t="s">
        <v>207</v>
      </c>
      <c r="I3530" s="1" t="s">
        <v>207</v>
      </c>
      <c r="J3530" s="6">
        <v>16.9</v>
      </c>
      <c r="K3530" s="1" t="s">
        <v>104</v>
      </c>
      <c r="L3530" s="1" t="s">
        <v>104</v>
      </c>
      <c r="M3530" s="1" t="s">
        <v>29</v>
      </c>
      <c r="N3530" s="7"/>
      <c r="O3530" s="7"/>
      <c r="P3530" s="7"/>
      <c r="Q3530" s="7"/>
      <c r="R3530" s="7"/>
      <c r="S3530" s="7"/>
      <c r="T3530" s="7"/>
      <c r="U3530" s="7"/>
      <c r="V3530" s="7"/>
      <c r="W3530" s="7"/>
    </row>
    <row r="3531">
      <c r="A3531" s="1" t="s">
        <v>6123</v>
      </c>
      <c r="B3531" s="7"/>
      <c r="C3531" s="4"/>
      <c r="D3531" s="4">
        <v>-64.0</v>
      </c>
      <c r="E3531" s="1">
        <v>2.0735096801E10</v>
      </c>
      <c r="F3531" s="1" t="s">
        <v>206</v>
      </c>
      <c r="G3531" s="1" t="s">
        <v>206</v>
      </c>
      <c r="H3531" s="1" t="s">
        <v>207</v>
      </c>
      <c r="I3531" s="1" t="s">
        <v>207</v>
      </c>
      <c r="J3531" s="6">
        <v>16.9</v>
      </c>
      <c r="K3531" s="1" t="s">
        <v>27</v>
      </c>
      <c r="L3531" s="1" t="s">
        <v>28</v>
      </c>
      <c r="M3531" s="1" t="s">
        <v>29</v>
      </c>
      <c r="N3531" s="7"/>
      <c r="O3531" s="7"/>
      <c r="P3531" s="7"/>
      <c r="Q3531" s="7"/>
      <c r="R3531" s="7"/>
      <c r="S3531" s="7"/>
      <c r="T3531" s="7"/>
      <c r="U3531" s="7"/>
      <c r="V3531" s="7"/>
      <c r="W3531" s="7"/>
    </row>
    <row r="3532">
      <c r="A3532" s="1" t="s">
        <v>6124</v>
      </c>
      <c r="B3532" s="7"/>
      <c r="C3532" s="4"/>
      <c r="D3532" s="4">
        <v>-8056.0</v>
      </c>
      <c r="E3532" s="1">
        <v>8.69503000001E11</v>
      </c>
      <c r="F3532" s="1" t="s">
        <v>6125</v>
      </c>
      <c r="G3532" s="1" t="s">
        <v>6126</v>
      </c>
      <c r="H3532" s="1" t="s">
        <v>6127</v>
      </c>
      <c r="I3532" s="1" t="s">
        <v>6127</v>
      </c>
      <c r="J3532" s="6">
        <v>16.0</v>
      </c>
      <c r="K3532" s="1" t="s">
        <v>64</v>
      </c>
      <c r="L3532" s="1" t="s">
        <v>188</v>
      </c>
      <c r="M3532" s="1" t="s">
        <v>29</v>
      </c>
      <c r="N3532" s="7"/>
      <c r="O3532" s="7"/>
      <c r="P3532" s="7"/>
      <c r="Q3532" s="1" t="s">
        <v>784</v>
      </c>
      <c r="R3532" s="7"/>
      <c r="S3532" s="7"/>
      <c r="T3532" s="7"/>
      <c r="U3532" s="7"/>
      <c r="V3532" s="7"/>
      <c r="W3532" s="7"/>
    </row>
    <row r="3533">
      <c r="A3533" s="1" t="s">
        <v>6128</v>
      </c>
      <c r="B3533" s="7"/>
      <c r="C3533" s="4"/>
      <c r="D3533" s="4">
        <v>-689.0</v>
      </c>
      <c r="E3533" s="1">
        <v>8.69503000011E11</v>
      </c>
      <c r="F3533" s="1" t="s">
        <v>6129</v>
      </c>
      <c r="G3533" s="1" t="s">
        <v>6126</v>
      </c>
      <c r="H3533" s="1" t="s">
        <v>6127</v>
      </c>
      <c r="I3533" s="1" t="s">
        <v>6127</v>
      </c>
      <c r="J3533" s="6">
        <v>16.0</v>
      </c>
      <c r="K3533" s="1" t="s">
        <v>64</v>
      </c>
      <c r="L3533" s="1" t="s">
        <v>188</v>
      </c>
      <c r="M3533" s="1" t="s">
        <v>29</v>
      </c>
      <c r="N3533" s="7"/>
      <c r="O3533" s="1" t="s">
        <v>143</v>
      </c>
      <c r="P3533" s="7"/>
      <c r="Q3533" s="1" t="s">
        <v>784</v>
      </c>
      <c r="R3533" s="7"/>
      <c r="S3533" s="7"/>
      <c r="T3533" s="7"/>
      <c r="U3533" s="7"/>
      <c r="V3533" s="7"/>
      <c r="W3533" s="7"/>
    </row>
    <row r="3534">
      <c r="A3534" s="1" t="s">
        <v>6130</v>
      </c>
      <c r="B3534" s="7"/>
      <c r="C3534" s="4"/>
      <c r="D3534" s="4">
        <v>-13.0</v>
      </c>
      <c r="E3534" s="1">
        <v>8.38128000141E11</v>
      </c>
      <c r="F3534" s="1" t="s">
        <v>877</v>
      </c>
      <c r="G3534" s="1" t="s">
        <v>878</v>
      </c>
      <c r="H3534" s="1" t="s">
        <v>879</v>
      </c>
      <c r="I3534" s="1" t="s">
        <v>879</v>
      </c>
      <c r="J3534" s="6">
        <v>23.5</v>
      </c>
      <c r="K3534" s="1" t="s">
        <v>176</v>
      </c>
      <c r="L3534" s="1" t="s">
        <v>4653</v>
      </c>
      <c r="M3534" s="1" t="s">
        <v>39</v>
      </c>
      <c r="N3534" s="7"/>
      <c r="O3534" s="1" t="s">
        <v>143</v>
      </c>
      <c r="P3534" s="7"/>
      <c r="Q3534" s="7"/>
      <c r="R3534" s="7"/>
      <c r="S3534" s="7"/>
      <c r="T3534" s="7"/>
      <c r="U3534" s="7"/>
      <c r="V3534" s="7"/>
      <c r="W3534" s="7"/>
    </row>
    <row r="3535">
      <c r="A3535" s="1" t="s">
        <v>6131</v>
      </c>
      <c r="B3535" s="7"/>
      <c r="C3535" s="4"/>
      <c r="D3535" s="4">
        <v>-200.0</v>
      </c>
      <c r="E3535" s="1">
        <v>9.556156040871E12</v>
      </c>
      <c r="F3535" s="1" t="s">
        <v>3470</v>
      </c>
      <c r="G3535" s="1" t="s">
        <v>3471</v>
      </c>
      <c r="H3535" s="1" t="s">
        <v>3472</v>
      </c>
      <c r="I3535" s="1" t="s">
        <v>3472</v>
      </c>
      <c r="J3535" s="6">
        <v>10.14</v>
      </c>
      <c r="K3535" s="1" t="s">
        <v>56</v>
      </c>
      <c r="L3535" s="1" t="s">
        <v>56</v>
      </c>
      <c r="M3535" s="1" t="s">
        <v>39</v>
      </c>
      <c r="N3535" s="7"/>
      <c r="O3535" s="7"/>
      <c r="P3535" s="7"/>
      <c r="Q3535" s="7"/>
      <c r="R3535" s="7"/>
      <c r="S3535" s="7"/>
      <c r="T3535" s="7"/>
      <c r="U3535" s="7"/>
      <c r="V3535" s="7"/>
      <c r="W3535" s="7"/>
    </row>
    <row r="3536">
      <c r="A3536" s="1" t="s">
        <v>6132</v>
      </c>
      <c r="B3536" s="7"/>
      <c r="C3536" s="4"/>
      <c r="D3536" s="4">
        <v>-2176.0</v>
      </c>
      <c r="E3536" s="1">
        <v>7.61628001171E11</v>
      </c>
      <c r="F3536" s="1" t="s">
        <v>3943</v>
      </c>
      <c r="G3536" s="1" t="s">
        <v>5104</v>
      </c>
      <c r="H3536" s="1" t="s">
        <v>5105</v>
      </c>
      <c r="I3536" s="1" t="s">
        <v>5105</v>
      </c>
      <c r="J3536" s="6">
        <v>67.6</v>
      </c>
      <c r="K3536" s="1" t="s">
        <v>38</v>
      </c>
      <c r="L3536" s="1" t="s">
        <v>6133</v>
      </c>
      <c r="M3536" s="1" t="s">
        <v>29</v>
      </c>
      <c r="N3536" s="7"/>
      <c r="O3536" s="7"/>
      <c r="P3536" s="7"/>
      <c r="Q3536" s="7"/>
      <c r="R3536" s="7"/>
      <c r="S3536" s="7"/>
      <c r="T3536" s="7"/>
      <c r="U3536" s="7"/>
      <c r="V3536" s="7"/>
      <c r="W3536" s="7"/>
    </row>
    <row r="3537">
      <c r="A3537" s="1" t="s">
        <v>6134</v>
      </c>
      <c r="B3537" s="7"/>
      <c r="C3537" s="4"/>
      <c r="D3537" s="4">
        <v>-2.0</v>
      </c>
      <c r="E3537" s="1">
        <v>7.61628010091E11</v>
      </c>
      <c r="F3537" s="1" t="s">
        <v>5103</v>
      </c>
      <c r="G3537" s="1" t="s">
        <v>5104</v>
      </c>
      <c r="H3537" s="1" t="s">
        <v>5105</v>
      </c>
      <c r="I3537" s="1" t="s">
        <v>5105</v>
      </c>
      <c r="J3537" s="6">
        <v>18.5</v>
      </c>
      <c r="K3537" s="1" t="s">
        <v>38</v>
      </c>
      <c r="L3537" s="1" t="s">
        <v>38</v>
      </c>
      <c r="M3537" s="1" t="s">
        <v>29</v>
      </c>
      <c r="N3537" s="7"/>
      <c r="O3537" s="7"/>
      <c r="P3537" s="7"/>
      <c r="Q3537" s="7"/>
      <c r="R3537" s="7"/>
      <c r="S3537" s="7"/>
      <c r="T3537" s="7"/>
      <c r="U3537" s="7"/>
      <c r="V3537" s="7"/>
      <c r="W3537" s="7"/>
    </row>
    <row r="3538">
      <c r="A3538" s="1" t="s">
        <v>6135</v>
      </c>
      <c r="B3538" s="7"/>
      <c r="C3538" s="4"/>
      <c r="D3538" s="4">
        <v>-11498.0</v>
      </c>
      <c r="E3538" s="1">
        <v>8.53624007081E11</v>
      </c>
      <c r="F3538" s="1" t="s">
        <v>1148</v>
      </c>
      <c r="G3538" s="1" t="s">
        <v>1149</v>
      </c>
      <c r="H3538" s="1" t="s">
        <v>1150</v>
      </c>
      <c r="I3538" s="1" t="s">
        <v>1150</v>
      </c>
      <c r="J3538" s="6">
        <v>16.0</v>
      </c>
      <c r="K3538" s="1" t="s">
        <v>273</v>
      </c>
      <c r="L3538" s="1" t="s">
        <v>273</v>
      </c>
      <c r="M3538" s="1" t="s">
        <v>29</v>
      </c>
      <c r="N3538" s="7"/>
      <c r="O3538" s="7"/>
      <c r="P3538" s="7"/>
      <c r="Q3538" s="7"/>
      <c r="R3538" s="7"/>
      <c r="S3538" s="7"/>
      <c r="T3538" s="7"/>
      <c r="U3538" s="7"/>
      <c r="V3538" s="7"/>
      <c r="W3538" s="7"/>
    </row>
    <row r="3539">
      <c r="A3539" s="1" t="s">
        <v>6136</v>
      </c>
      <c r="B3539" s="7"/>
      <c r="C3539" s="4"/>
      <c r="D3539" s="4">
        <v>-19975.0</v>
      </c>
      <c r="E3539" s="1">
        <v>3.5036801861E10</v>
      </c>
      <c r="F3539" s="1" t="s">
        <v>6137</v>
      </c>
      <c r="G3539" s="1" t="s">
        <v>4782</v>
      </c>
      <c r="H3539" s="1" t="s">
        <v>4783</v>
      </c>
      <c r="I3539" s="1" t="s">
        <v>4783</v>
      </c>
      <c r="J3539" s="6">
        <v>128.0</v>
      </c>
      <c r="K3539" s="1" t="s">
        <v>27</v>
      </c>
      <c r="L3539" s="1" t="s">
        <v>28</v>
      </c>
      <c r="M3539" s="1" t="s">
        <v>29</v>
      </c>
      <c r="N3539" s="7"/>
      <c r="O3539" s="7"/>
      <c r="P3539" s="7"/>
      <c r="Q3539" s="1" t="s">
        <v>31</v>
      </c>
      <c r="R3539" s="7"/>
      <c r="S3539" s="7"/>
      <c r="T3539" s="7"/>
      <c r="U3539" s="7"/>
      <c r="V3539" s="7"/>
      <c r="W3539" s="7"/>
    </row>
    <row r="3540">
      <c r="A3540" s="1" t="s">
        <v>6138</v>
      </c>
      <c r="B3540" s="7"/>
      <c r="C3540" s="4"/>
      <c r="D3540" s="4">
        <v>-14820.0</v>
      </c>
      <c r="E3540" s="1">
        <v>3.5036801981E10</v>
      </c>
      <c r="F3540" s="1" t="s">
        <v>6137</v>
      </c>
      <c r="G3540" s="1" t="s">
        <v>4782</v>
      </c>
      <c r="H3540" s="1" t="s">
        <v>4783</v>
      </c>
      <c r="I3540" s="1" t="s">
        <v>4783</v>
      </c>
      <c r="J3540" s="6">
        <v>128.0</v>
      </c>
      <c r="K3540" s="1" t="s">
        <v>27</v>
      </c>
      <c r="L3540" s="1" t="s">
        <v>28</v>
      </c>
      <c r="M3540" s="1" t="s">
        <v>29</v>
      </c>
      <c r="N3540" s="7"/>
      <c r="O3540" s="1" t="s">
        <v>143</v>
      </c>
      <c r="P3540" s="7"/>
      <c r="Q3540" s="7"/>
      <c r="R3540" s="7"/>
      <c r="S3540" s="7"/>
      <c r="T3540" s="7"/>
      <c r="U3540" s="7"/>
      <c r="V3540" s="7"/>
      <c r="W3540" s="7"/>
    </row>
    <row r="3541">
      <c r="A3541" s="1" t="s">
        <v>6139</v>
      </c>
      <c r="B3541" s="7"/>
      <c r="C3541" s="4"/>
      <c r="D3541" s="4">
        <v>-32077.0</v>
      </c>
      <c r="E3541" s="1">
        <v>3.5036600411E10</v>
      </c>
      <c r="F3541" s="1" t="s">
        <v>5037</v>
      </c>
      <c r="G3541" s="1" t="s">
        <v>4782</v>
      </c>
      <c r="H3541" s="1" t="s">
        <v>4783</v>
      </c>
      <c r="I3541" s="1" t="s">
        <v>4783</v>
      </c>
      <c r="J3541" s="6">
        <v>128.0</v>
      </c>
      <c r="K3541" s="1" t="s">
        <v>27</v>
      </c>
      <c r="L3541" s="1" t="s">
        <v>28</v>
      </c>
      <c r="M3541" s="1" t="s">
        <v>29</v>
      </c>
      <c r="N3541" s="7"/>
      <c r="O3541" s="7"/>
      <c r="P3541" s="7"/>
      <c r="Q3541" s="1" t="s">
        <v>31</v>
      </c>
      <c r="R3541" s="7"/>
      <c r="S3541" s="7"/>
      <c r="T3541" s="7"/>
      <c r="U3541" s="7"/>
      <c r="V3541" s="7"/>
      <c r="W3541" s="7"/>
    </row>
    <row r="3542">
      <c r="A3542" s="1" t="s">
        <v>6140</v>
      </c>
      <c r="B3542" s="7"/>
      <c r="C3542" s="4"/>
      <c r="D3542" s="4">
        <v>-2374.0</v>
      </c>
      <c r="E3542" s="1">
        <v>6.04310727361E11</v>
      </c>
      <c r="F3542" s="1" t="s">
        <v>4250</v>
      </c>
      <c r="G3542" s="1" t="s">
        <v>4251</v>
      </c>
      <c r="H3542" s="1" t="s">
        <v>4252</v>
      </c>
      <c r="I3542" s="1" t="s">
        <v>4252</v>
      </c>
      <c r="J3542" s="6">
        <v>16.0</v>
      </c>
      <c r="K3542" s="1" t="s">
        <v>64</v>
      </c>
      <c r="L3542" s="1" t="s">
        <v>1995</v>
      </c>
      <c r="M3542" s="1" t="s">
        <v>29</v>
      </c>
      <c r="N3542" s="7"/>
      <c r="O3542" s="7"/>
      <c r="P3542" s="1" t="s">
        <v>164</v>
      </c>
      <c r="Q3542" s="7"/>
      <c r="R3542" s="7"/>
      <c r="S3542" s="7"/>
      <c r="T3542" s="7"/>
      <c r="U3542" s="7"/>
      <c r="V3542" s="7"/>
      <c r="W3542" s="7"/>
    </row>
    <row r="3543">
      <c r="A3543" s="1" t="s">
        <v>6141</v>
      </c>
      <c r="B3543" s="7"/>
      <c r="C3543" s="4"/>
      <c r="D3543" s="4">
        <v>-335.0</v>
      </c>
      <c r="E3543" s="1">
        <v>8.67926000051E11</v>
      </c>
      <c r="F3543" s="1" t="s">
        <v>6142</v>
      </c>
      <c r="G3543" s="1" t="s">
        <v>6143</v>
      </c>
      <c r="H3543" s="1" t="s">
        <v>6144</v>
      </c>
      <c r="I3543" s="1" t="s">
        <v>6144</v>
      </c>
      <c r="J3543" s="6">
        <v>12.0</v>
      </c>
      <c r="K3543" s="1" t="s">
        <v>64</v>
      </c>
      <c r="L3543" s="1" t="s">
        <v>6145</v>
      </c>
      <c r="M3543" s="1" t="s">
        <v>29</v>
      </c>
      <c r="N3543" s="7"/>
      <c r="O3543" s="7"/>
      <c r="P3543" s="1" t="s">
        <v>557</v>
      </c>
      <c r="Q3543" s="7"/>
      <c r="R3543" s="7"/>
      <c r="S3543" s="7"/>
      <c r="T3543" s="7"/>
      <c r="U3543" s="7"/>
      <c r="V3543" s="7"/>
      <c r="W3543" s="7"/>
    </row>
    <row r="3544">
      <c r="A3544" s="1" t="s">
        <v>6146</v>
      </c>
      <c r="B3544" s="7"/>
      <c r="C3544" s="4"/>
      <c r="D3544" s="4">
        <v>-1222.0</v>
      </c>
      <c r="E3544" s="1">
        <v>8.67926000021E11</v>
      </c>
      <c r="F3544" s="1" t="s">
        <v>6142</v>
      </c>
      <c r="G3544" s="1" t="s">
        <v>6143</v>
      </c>
      <c r="H3544" s="1" t="s">
        <v>6144</v>
      </c>
      <c r="I3544" s="1" t="s">
        <v>6144</v>
      </c>
      <c r="J3544" s="6">
        <v>12.0</v>
      </c>
      <c r="K3544" s="1" t="s">
        <v>864</v>
      </c>
      <c r="L3544" s="1" t="s">
        <v>4040</v>
      </c>
      <c r="M3544" s="1" t="s">
        <v>29</v>
      </c>
      <c r="N3544" s="7"/>
      <c r="O3544" s="7"/>
      <c r="P3544" s="1" t="s">
        <v>557</v>
      </c>
      <c r="Q3544" s="7"/>
      <c r="R3544" s="7"/>
      <c r="S3544" s="7"/>
      <c r="T3544" s="7"/>
      <c r="U3544" s="7"/>
      <c r="V3544" s="7"/>
      <c r="W3544" s="7"/>
    </row>
    <row r="3545">
      <c r="A3545" s="1" t="s">
        <v>6147</v>
      </c>
      <c r="B3545" s="7"/>
      <c r="C3545" s="4"/>
      <c r="D3545" s="4">
        <v>-1631.0</v>
      </c>
      <c r="E3545" s="1">
        <v>8.67926000011E11</v>
      </c>
      <c r="F3545" s="1" t="s">
        <v>6142</v>
      </c>
      <c r="G3545" s="1" t="s">
        <v>6143</v>
      </c>
      <c r="H3545" s="1" t="s">
        <v>6144</v>
      </c>
      <c r="I3545" s="1" t="s">
        <v>6144</v>
      </c>
      <c r="J3545" s="6">
        <v>12.0</v>
      </c>
      <c r="K3545" s="1" t="s">
        <v>64</v>
      </c>
      <c r="L3545" s="1" t="s">
        <v>6148</v>
      </c>
      <c r="M3545" s="1" t="s">
        <v>29</v>
      </c>
      <c r="N3545" s="7"/>
      <c r="O3545" s="7"/>
      <c r="P3545" s="7"/>
      <c r="Q3545" s="7"/>
      <c r="R3545" s="7"/>
      <c r="S3545" s="7"/>
      <c r="T3545" s="7"/>
      <c r="U3545" s="7"/>
      <c r="V3545" s="7"/>
      <c r="W3545" s="7"/>
    </row>
    <row r="3546">
      <c r="A3546" s="1" t="s">
        <v>6149</v>
      </c>
      <c r="B3546" s="7"/>
      <c r="C3546" s="4"/>
      <c r="D3546" s="4">
        <v>-1125.0</v>
      </c>
      <c r="E3546" s="1">
        <v>8.67926000061E11</v>
      </c>
      <c r="F3546" s="1" t="s">
        <v>6142</v>
      </c>
      <c r="G3546" s="1" t="s">
        <v>6143</v>
      </c>
      <c r="H3546" s="1" t="s">
        <v>6144</v>
      </c>
      <c r="I3546" s="1" t="s">
        <v>6144</v>
      </c>
      <c r="J3546" s="6">
        <v>12.0</v>
      </c>
      <c r="K3546" s="1" t="s">
        <v>213</v>
      </c>
      <c r="L3546" s="1" t="s">
        <v>299</v>
      </c>
      <c r="M3546" s="1" t="s">
        <v>29</v>
      </c>
      <c r="N3546" s="7"/>
      <c r="O3546" s="7"/>
      <c r="P3546" s="1" t="s">
        <v>557</v>
      </c>
      <c r="Q3546" s="7"/>
      <c r="R3546" s="7"/>
      <c r="S3546" s="7"/>
      <c r="T3546" s="7"/>
      <c r="U3546" s="7"/>
      <c r="V3546" s="7"/>
      <c r="W3546" s="7"/>
    </row>
    <row r="3547">
      <c r="A3547" s="1" t="s">
        <v>6150</v>
      </c>
      <c r="B3547" s="7"/>
      <c r="C3547" s="4"/>
      <c r="D3547" s="4">
        <v>-1329.0</v>
      </c>
      <c r="E3547" s="1">
        <v>8.67926000041E11</v>
      </c>
      <c r="F3547" s="1" t="s">
        <v>6142</v>
      </c>
      <c r="G3547" s="1" t="s">
        <v>6143</v>
      </c>
      <c r="H3547" s="1" t="s">
        <v>6144</v>
      </c>
      <c r="I3547" s="1" t="s">
        <v>6144</v>
      </c>
      <c r="J3547" s="6">
        <v>12.0</v>
      </c>
      <c r="K3547" s="1" t="s">
        <v>114</v>
      </c>
      <c r="L3547" s="1" t="s">
        <v>6151</v>
      </c>
      <c r="M3547" s="1" t="s">
        <v>29</v>
      </c>
      <c r="N3547" s="7"/>
      <c r="O3547" s="7"/>
      <c r="P3547" s="7"/>
      <c r="Q3547" s="7"/>
      <c r="R3547" s="7"/>
      <c r="S3547" s="7"/>
      <c r="T3547" s="7"/>
      <c r="U3547" s="7"/>
      <c r="V3547" s="7"/>
      <c r="W3547" s="7"/>
    </row>
    <row r="3548">
      <c r="A3548" s="1" t="s">
        <v>6152</v>
      </c>
      <c r="B3548" s="7"/>
      <c r="C3548" s="4"/>
      <c r="D3548" s="4">
        <v>-4369.0</v>
      </c>
      <c r="E3548" s="1">
        <v>8.56180007121E11</v>
      </c>
      <c r="F3548" s="1" t="s">
        <v>1102</v>
      </c>
      <c r="G3548" s="1" t="s">
        <v>1103</v>
      </c>
      <c r="H3548" s="1" t="s">
        <v>1104</v>
      </c>
      <c r="I3548" s="1" t="s">
        <v>1104</v>
      </c>
      <c r="J3548" s="6">
        <v>67.0</v>
      </c>
      <c r="K3548" s="1" t="s">
        <v>64</v>
      </c>
      <c r="L3548" s="1" t="s">
        <v>1287</v>
      </c>
      <c r="M3548" s="1" t="s">
        <v>29</v>
      </c>
      <c r="N3548" s="7"/>
      <c r="O3548" s="7"/>
      <c r="P3548" s="7"/>
      <c r="Q3548" s="1" t="s">
        <v>31</v>
      </c>
      <c r="R3548" s="7"/>
      <c r="S3548" s="7"/>
      <c r="T3548" s="7"/>
      <c r="U3548" s="7"/>
      <c r="V3548" s="7"/>
      <c r="W3548" s="7"/>
    </row>
    <row r="3549">
      <c r="A3549" s="1" t="s">
        <v>6153</v>
      </c>
      <c r="B3549" s="7"/>
      <c r="C3549" s="4"/>
      <c r="D3549" s="4">
        <v>-1137.0</v>
      </c>
      <c r="E3549" s="1">
        <v>8.50901007081E11</v>
      </c>
      <c r="F3549" s="1" t="s">
        <v>2320</v>
      </c>
      <c r="G3549" s="1" t="s">
        <v>2321</v>
      </c>
      <c r="H3549" s="1" t="s">
        <v>2320</v>
      </c>
      <c r="I3549" s="1" t="s">
        <v>2320</v>
      </c>
      <c r="J3549" s="6">
        <v>12.0</v>
      </c>
      <c r="K3549" s="1" t="s">
        <v>176</v>
      </c>
      <c r="L3549" s="1" t="s">
        <v>6154</v>
      </c>
      <c r="M3549" s="1" t="s">
        <v>29</v>
      </c>
      <c r="N3549" s="7"/>
      <c r="O3549" s="7"/>
      <c r="P3549" s="1" t="s">
        <v>2323</v>
      </c>
      <c r="Q3549" s="7"/>
      <c r="R3549" s="7"/>
      <c r="S3549" s="7"/>
      <c r="T3549" s="7"/>
      <c r="U3549" s="7"/>
      <c r="V3549" s="7"/>
      <c r="W3549" s="7"/>
    </row>
    <row r="3550">
      <c r="A3550" s="1" t="s">
        <v>6155</v>
      </c>
      <c r="B3550" s="7"/>
      <c r="C3550" s="4"/>
      <c r="D3550" s="4">
        <v>-209.0</v>
      </c>
      <c r="E3550" s="1">
        <v>8.59047001921E11</v>
      </c>
      <c r="F3550" s="1" t="s">
        <v>6156</v>
      </c>
      <c r="G3550" s="1" t="s">
        <v>1879</v>
      </c>
      <c r="H3550" s="1" t="s">
        <v>1878</v>
      </c>
      <c r="I3550" s="1" t="s">
        <v>1878</v>
      </c>
      <c r="J3550" s="6">
        <v>12.0</v>
      </c>
      <c r="K3550" s="1" t="s">
        <v>64</v>
      </c>
      <c r="L3550" s="1" t="s">
        <v>3298</v>
      </c>
      <c r="M3550" s="1" t="s">
        <v>29</v>
      </c>
      <c r="N3550" s="7"/>
      <c r="O3550" s="7"/>
      <c r="P3550" s="7"/>
      <c r="Q3550" s="7"/>
      <c r="R3550" s="7"/>
      <c r="S3550" s="7"/>
      <c r="T3550" s="7"/>
      <c r="U3550" s="7"/>
      <c r="V3550" s="7"/>
      <c r="W3550" s="7"/>
    </row>
    <row r="3551">
      <c r="A3551" s="1" t="s">
        <v>6157</v>
      </c>
      <c r="B3551" s="7"/>
      <c r="C3551" s="4"/>
      <c r="D3551" s="4">
        <v>-60.0</v>
      </c>
      <c r="E3551" s="1">
        <v>8.59047001931E11</v>
      </c>
      <c r="F3551" s="1" t="s">
        <v>6156</v>
      </c>
      <c r="G3551" s="1" t="s">
        <v>1879</v>
      </c>
      <c r="H3551" s="1" t="s">
        <v>1878</v>
      </c>
      <c r="I3551" s="1" t="s">
        <v>1878</v>
      </c>
      <c r="J3551" s="6">
        <v>12.0</v>
      </c>
      <c r="K3551" s="1" t="s">
        <v>64</v>
      </c>
      <c r="L3551" s="1" t="s">
        <v>3476</v>
      </c>
      <c r="M3551" s="1" t="s">
        <v>29</v>
      </c>
      <c r="N3551" s="7"/>
      <c r="O3551" s="7"/>
      <c r="P3551" s="7"/>
      <c r="Q3551" s="7"/>
      <c r="R3551" s="7"/>
      <c r="S3551" s="7"/>
      <c r="T3551" s="7"/>
      <c r="U3551" s="7"/>
      <c r="V3551" s="7"/>
      <c r="W3551" s="7"/>
    </row>
    <row r="3552">
      <c r="A3552" s="1" t="s">
        <v>6158</v>
      </c>
      <c r="B3552" s="7"/>
      <c r="C3552" s="4"/>
      <c r="D3552" s="4">
        <v>-1691.0</v>
      </c>
      <c r="E3552" s="1">
        <v>8.60517000281E11</v>
      </c>
      <c r="F3552" s="1" t="s">
        <v>6159</v>
      </c>
      <c r="G3552" s="1" t="s">
        <v>6160</v>
      </c>
      <c r="H3552" s="1" t="s">
        <v>6161</v>
      </c>
      <c r="I3552" s="1" t="s">
        <v>6161</v>
      </c>
      <c r="J3552" s="6">
        <v>12.0</v>
      </c>
      <c r="K3552" s="1" t="s">
        <v>64</v>
      </c>
      <c r="L3552" s="1" t="s">
        <v>6162</v>
      </c>
      <c r="M3552" s="1" t="s">
        <v>39</v>
      </c>
      <c r="N3552" s="7"/>
      <c r="O3552" s="7"/>
      <c r="P3552" s="7"/>
      <c r="Q3552" s="7"/>
      <c r="R3552" s="7"/>
      <c r="S3552" s="7"/>
      <c r="T3552" s="7"/>
      <c r="U3552" s="7"/>
      <c r="V3552" s="7"/>
      <c r="W3552" s="7"/>
    </row>
    <row r="3553">
      <c r="A3553" s="1" t="s">
        <v>6163</v>
      </c>
      <c r="B3553" s="7"/>
      <c r="C3553" s="4"/>
      <c r="D3553" s="4">
        <v>-36390.0</v>
      </c>
      <c r="E3553" s="1">
        <v>7.1464317543E10</v>
      </c>
      <c r="F3553" s="1" t="s">
        <v>265</v>
      </c>
      <c r="G3553" s="1" t="s">
        <v>266</v>
      </c>
      <c r="H3553" s="1" t="s">
        <v>267</v>
      </c>
      <c r="I3553" s="1" t="s">
        <v>268</v>
      </c>
      <c r="J3553" s="6">
        <v>52.0</v>
      </c>
      <c r="K3553" s="1" t="s">
        <v>27</v>
      </c>
      <c r="L3553" s="1" t="s">
        <v>269</v>
      </c>
      <c r="M3553" s="1" t="s">
        <v>29</v>
      </c>
      <c r="N3553" s="7"/>
      <c r="O3553" s="7"/>
      <c r="P3553" s="1" t="s">
        <v>5279</v>
      </c>
      <c r="Q3553" s="7"/>
      <c r="R3553" s="7"/>
      <c r="S3553" s="7"/>
      <c r="T3553" s="7"/>
      <c r="U3553" s="7"/>
      <c r="V3553" s="7"/>
      <c r="W3553" s="7"/>
    </row>
    <row r="3554">
      <c r="A3554" s="1" t="s">
        <v>6164</v>
      </c>
      <c r="B3554" s="7"/>
      <c r="C3554" s="4"/>
      <c r="D3554" s="4">
        <v>-450.0</v>
      </c>
      <c r="E3554" s="1">
        <v>7.00580717672E11</v>
      </c>
      <c r="F3554" s="1" t="s">
        <v>5680</v>
      </c>
      <c r="G3554" s="1" t="s">
        <v>5681</v>
      </c>
      <c r="H3554" s="1" t="s">
        <v>5682</v>
      </c>
      <c r="I3554" s="1" t="s">
        <v>5682</v>
      </c>
      <c r="J3554" s="6">
        <v>12.0</v>
      </c>
      <c r="K3554" s="1" t="s">
        <v>64</v>
      </c>
      <c r="L3554" s="1" t="s">
        <v>6165</v>
      </c>
      <c r="M3554" s="1" t="s">
        <v>29</v>
      </c>
      <c r="N3554" s="7"/>
      <c r="O3554" s="7"/>
      <c r="P3554" s="7"/>
      <c r="Q3554" s="7"/>
      <c r="R3554" s="7"/>
      <c r="S3554" s="7"/>
      <c r="T3554" s="7"/>
      <c r="U3554" s="7"/>
      <c r="V3554" s="7"/>
      <c r="W3554" s="7"/>
    </row>
    <row r="3555">
      <c r="A3555" s="1" t="s">
        <v>6166</v>
      </c>
      <c r="B3555" s="7"/>
      <c r="C3555" s="4"/>
      <c r="D3555" s="4">
        <v>-708.0</v>
      </c>
      <c r="E3555" s="1">
        <v>7.00580717722E11</v>
      </c>
      <c r="F3555" s="1" t="s">
        <v>5680</v>
      </c>
      <c r="G3555" s="1" t="s">
        <v>5681</v>
      </c>
      <c r="H3555" s="1" t="s">
        <v>5682</v>
      </c>
      <c r="I3555" s="1" t="s">
        <v>5682</v>
      </c>
      <c r="J3555" s="6">
        <v>12.0</v>
      </c>
      <c r="K3555" s="1" t="s">
        <v>213</v>
      </c>
      <c r="L3555" s="1" t="s">
        <v>3111</v>
      </c>
      <c r="M3555" s="1" t="s">
        <v>29</v>
      </c>
      <c r="N3555" s="7"/>
      <c r="O3555" s="7"/>
      <c r="P3555" s="7"/>
      <c r="Q3555" s="7"/>
      <c r="R3555" s="7"/>
      <c r="S3555" s="7"/>
      <c r="T3555" s="7"/>
      <c r="U3555" s="7"/>
      <c r="V3555" s="7"/>
      <c r="W3555" s="7"/>
    </row>
    <row r="3556">
      <c r="A3556" s="1" t="s">
        <v>6167</v>
      </c>
      <c r="B3556" s="7"/>
      <c r="C3556" s="4"/>
      <c r="D3556" s="4">
        <v>-4.0</v>
      </c>
      <c r="E3556" s="1">
        <v>7.00580717741E11</v>
      </c>
      <c r="F3556" s="1" t="s">
        <v>5680</v>
      </c>
      <c r="G3556" s="1" t="s">
        <v>5681</v>
      </c>
      <c r="H3556" s="1" t="s">
        <v>5682</v>
      </c>
      <c r="I3556" s="1" t="s">
        <v>5682</v>
      </c>
      <c r="J3556" s="6">
        <v>12.0</v>
      </c>
      <c r="K3556" s="1" t="s">
        <v>64</v>
      </c>
      <c r="L3556" s="1" t="s">
        <v>6168</v>
      </c>
      <c r="M3556" s="1" t="s">
        <v>29</v>
      </c>
      <c r="N3556" s="7"/>
      <c r="O3556" s="7"/>
      <c r="P3556" s="7"/>
      <c r="Q3556" s="7"/>
      <c r="R3556" s="7"/>
      <c r="S3556" s="7"/>
      <c r="T3556" s="7"/>
      <c r="U3556" s="7"/>
      <c r="V3556" s="7"/>
      <c r="W3556" s="7"/>
    </row>
    <row r="3557">
      <c r="A3557" s="1" t="s">
        <v>6169</v>
      </c>
      <c r="B3557" s="7"/>
      <c r="C3557" s="4"/>
      <c r="D3557" s="4">
        <v>-405.0</v>
      </c>
      <c r="E3557" s="1">
        <v>7.00580717711E11</v>
      </c>
      <c r="F3557" s="1" t="s">
        <v>5680</v>
      </c>
      <c r="G3557" s="1" t="s">
        <v>5681</v>
      </c>
      <c r="H3557" s="1" t="s">
        <v>5682</v>
      </c>
      <c r="I3557" s="1" t="s">
        <v>5682</v>
      </c>
      <c r="J3557" s="6">
        <v>12.0</v>
      </c>
      <c r="K3557" s="1" t="s">
        <v>64</v>
      </c>
      <c r="L3557" s="1" t="s">
        <v>1324</v>
      </c>
      <c r="M3557" s="1" t="s">
        <v>29</v>
      </c>
      <c r="N3557" s="7"/>
      <c r="O3557" s="7"/>
      <c r="P3557" s="7"/>
      <c r="Q3557" s="7"/>
      <c r="R3557" s="7"/>
      <c r="S3557" s="7"/>
      <c r="T3557" s="7"/>
      <c r="U3557" s="7"/>
      <c r="V3557" s="7"/>
      <c r="W3557" s="7"/>
    </row>
    <row r="3558">
      <c r="A3558" s="1" t="s">
        <v>6170</v>
      </c>
      <c r="B3558" s="7"/>
      <c r="C3558" s="4"/>
      <c r="D3558" s="4">
        <v>-90.0</v>
      </c>
      <c r="E3558" s="1">
        <v>7.00580717681E11</v>
      </c>
      <c r="F3558" s="1" t="s">
        <v>5680</v>
      </c>
      <c r="G3558" s="1" t="s">
        <v>5681</v>
      </c>
      <c r="H3558" s="1" t="s">
        <v>5682</v>
      </c>
      <c r="I3558" s="1" t="s">
        <v>5682</v>
      </c>
      <c r="J3558" s="6">
        <v>12.0</v>
      </c>
      <c r="K3558" s="1" t="s">
        <v>668</v>
      </c>
      <c r="L3558" s="1" t="s">
        <v>4140</v>
      </c>
      <c r="M3558" s="1" t="s">
        <v>29</v>
      </c>
      <c r="N3558" s="7"/>
      <c r="O3558" s="7"/>
      <c r="P3558" s="1" t="s">
        <v>164</v>
      </c>
      <c r="Q3558" s="7"/>
      <c r="R3558" s="7"/>
      <c r="S3558" s="7"/>
      <c r="T3558" s="7"/>
      <c r="U3558" s="7"/>
      <c r="V3558" s="7"/>
      <c r="W3558" s="7"/>
    </row>
    <row r="3559">
      <c r="A3559" s="1" t="s">
        <v>6171</v>
      </c>
      <c r="B3559" s="7"/>
      <c r="C3559" s="4"/>
      <c r="D3559" s="4">
        <v>-36053.0</v>
      </c>
      <c r="E3559" s="1">
        <v>1.6300190201E10</v>
      </c>
      <c r="F3559" s="1" t="s">
        <v>708</v>
      </c>
      <c r="G3559" s="1" t="s">
        <v>607</v>
      </c>
      <c r="H3559" s="1" t="s">
        <v>608</v>
      </c>
      <c r="I3559" s="1" t="s">
        <v>608</v>
      </c>
      <c r="J3559" s="6">
        <v>59.0</v>
      </c>
      <c r="K3559" s="1" t="s">
        <v>199</v>
      </c>
      <c r="L3559" s="1" t="s">
        <v>2533</v>
      </c>
      <c r="M3559" s="1" t="s">
        <v>199</v>
      </c>
      <c r="N3559" s="7"/>
      <c r="O3559" s="7"/>
      <c r="P3559" s="7"/>
      <c r="Q3559" s="7"/>
      <c r="R3559" s="7"/>
      <c r="S3559" s="7"/>
      <c r="T3559" s="7"/>
      <c r="U3559" s="7"/>
      <c r="V3559" s="7"/>
      <c r="W3559" s="7"/>
    </row>
    <row r="3560">
      <c r="A3560" s="1" t="s">
        <v>6172</v>
      </c>
      <c r="B3560" s="7"/>
      <c r="C3560" s="4"/>
      <c r="D3560" s="4">
        <v>-55041.0</v>
      </c>
      <c r="E3560" s="1">
        <v>4.9387100021E10</v>
      </c>
      <c r="F3560" s="1" t="s">
        <v>6173</v>
      </c>
      <c r="G3560" s="1" t="s">
        <v>6173</v>
      </c>
      <c r="H3560" s="1" t="s">
        <v>6174</v>
      </c>
      <c r="I3560" s="1" t="s">
        <v>6174</v>
      </c>
      <c r="J3560" s="6">
        <v>128.0</v>
      </c>
      <c r="K3560" s="1" t="s">
        <v>56</v>
      </c>
      <c r="L3560" s="1" t="s">
        <v>56</v>
      </c>
      <c r="M3560" s="1" t="s">
        <v>29</v>
      </c>
      <c r="N3560" s="7"/>
      <c r="O3560" s="7"/>
      <c r="P3560" s="7"/>
      <c r="Q3560" s="1" t="s">
        <v>31</v>
      </c>
      <c r="R3560" s="7"/>
      <c r="S3560" s="7"/>
      <c r="T3560" s="7"/>
      <c r="U3560" s="7"/>
      <c r="V3560" s="7"/>
      <c r="W3560" s="7"/>
    </row>
    <row r="3561">
      <c r="A3561" s="1" t="s">
        <v>6175</v>
      </c>
      <c r="B3561" s="7"/>
      <c r="C3561" s="4"/>
      <c r="D3561" s="4">
        <v>-48899.0</v>
      </c>
      <c r="E3561" s="1">
        <v>4.9387400191E10</v>
      </c>
      <c r="F3561" s="1" t="s">
        <v>6173</v>
      </c>
      <c r="G3561" s="1" t="s">
        <v>6173</v>
      </c>
      <c r="H3561" s="1" t="s">
        <v>6174</v>
      </c>
      <c r="I3561" s="1" t="s">
        <v>6174</v>
      </c>
      <c r="J3561" s="6">
        <v>16.0</v>
      </c>
      <c r="K3561" s="1" t="s">
        <v>56</v>
      </c>
      <c r="L3561" s="1" t="s">
        <v>56</v>
      </c>
      <c r="M3561" s="1" t="s">
        <v>29</v>
      </c>
      <c r="N3561" s="7"/>
      <c r="O3561" s="7"/>
      <c r="P3561" s="7"/>
      <c r="Q3561" s="1" t="s">
        <v>31</v>
      </c>
      <c r="R3561" s="7"/>
      <c r="S3561" s="7"/>
      <c r="T3561" s="7"/>
      <c r="U3561" s="7"/>
      <c r="V3561" s="7"/>
      <c r="W3561" s="7"/>
    </row>
    <row r="3562">
      <c r="A3562" s="1" t="s">
        <v>6176</v>
      </c>
      <c r="B3562" s="7"/>
      <c r="C3562" s="4"/>
      <c r="D3562" s="4">
        <v>-92207.0</v>
      </c>
      <c r="E3562" s="1">
        <v>4.9387100091E10</v>
      </c>
      <c r="F3562" s="1" t="s">
        <v>6173</v>
      </c>
      <c r="G3562" s="1" t="s">
        <v>6173</v>
      </c>
      <c r="H3562" s="1" t="s">
        <v>6174</v>
      </c>
      <c r="I3562" s="1" t="s">
        <v>6174</v>
      </c>
      <c r="J3562" s="6">
        <v>128.0</v>
      </c>
      <c r="K3562" s="1" t="s">
        <v>27</v>
      </c>
      <c r="L3562" s="1" t="s">
        <v>28</v>
      </c>
      <c r="M3562" s="1" t="s">
        <v>29</v>
      </c>
      <c r="N3562" s="7"/>
      <c r="O3562" s="7"/>
      <c r="P3562" s="7"/>
      <c r="Q3562" s="7"/>
      <c r="R3562" s="7"/>
      <c r="S3562" s="7"/>
      <c r="T3562" s="7"/>
      <c r="U3562" s="7"/>
      <c r="V3562" s="7"/>
      <c r="W3562" s="7"/>
    </row>
    <row r="3563">
      <c r="A3563" s="1" t="s">
        <v>6177</v>
      </c>
      <c r="B3563" s="7"/>
      <c r="C3563" s="4"/>
      <c r="D3563" s="4">
        <v>-68878.0</v>
      </c>
      <c r="E3563" s="1">
        <v>4.9387400261E10</v>
      </c>
      <c r="F3563" s="1" t="s">
        <v>6173</v>
      </c>
      <c r="G3563" s="1" t="s">
        <v>6173</v>
      </c>
      <c r="H3563" s="1" t="s">
        <v>6174</v>
      </c>
      <c r="I3563" s="1" t="s">
        <v>6174</v>
      </c>
      <c r="J3563" s="6">
        <v>16.0</v>
      </c>
      <c r="K3563" s="1" t="s">
        <v>27</v>
      </c>
      <c r="L3563" s="1" t="s">
        <v>28</v>
      </c>
      <c r="M3563" s="1" t="s">
        <v>29</v>
      </c>
      <c r="N3563" s="7"/>
      <c r="O3563" s="7"/>
      <c r="P3563" s="7"/>
      <c r="Q3563" s="7"/>
      <c r="R3563" s="7"/>
      <c r="S3563" s="7"/>
      <c r="T3563" s="7"/>
      <c r="U3563" s="7"/>
      <c r="V3563" s="7"/>
      <c r="W3563" s="7"/>
    </row>
    <row r="3564">
      <c r="A3564" s="1" t="s">
        <v>6178</v>
      </c>
      <c r="B3564" s="7"/>
      <c r="C3564" s="4"/>
      <c r="D3564" s="4">
        <v>-4.0</v>
      </c>
      <c r="E3564" s="1">
        <v>2.700717387491E12</v>
      </c>
      <c r="F3564" s="1" t="s">
        <v>44</v>
      </c>
      <c r="G3564" s="1" t="s">
        <v>44</v>
      </c>
      <c r="H3564" s="1" t="s">
        <v>45</v>
      </c>
      <c r="I3564" s="1" t="s">
        <v>45</v>
      </c>
      <c r="J3564" s="6">
        <v>59.0</v>
      </c>
      <c r="K3564" s="1" t="s">
        <v>56</v>
      </c>
      <c r="L3564" s="1" t="s">
        <v>56</v>
      </c>
      <c r="M3564" s="1" t="s">
        <v>29</v>
      </c>
      <c r="N3564" s="7"/>
      <c r="O3564" s="7"/>
      <c r="P3564" s="7"/>
      <c r="Q3564" s="1" t="s">
        <v>111</v>
      </c>
      <c r="R3564" s="7"/>
      <c r="S3564" s="7"/>
      <c r="T3564" s="7"/>
      <c r="U3564" s="7"/>
      <c r="V3564" s="7"/>
      <c r="W3564" s="7"/>
    </row>
    <row r="3565">
      <c r="A3565" s="1" t="s">
        <v>6179</v>
      </c>
      <c r="B3565" s="7"/>
      <c r="C3565" s="4"/>
      <c r="D3565" s="4">
        <v>-56981.0</v>
      </c>
      <c r="E3565" s="1">
        <v>4.9000067801E10</v>
      </c>
      <c r="F3565" s="1" t="s">
        <v>44</v>
      </c>
      <c r="G3565" s="1" t="s">
        <v>44</v>
      </c>
      <c r="H3565" s="1" t="s">
        <v>45</v>
      </c>
      <c r="I3565" s="1" t="s">
        <v>45</v>
      </c>
      <c r="J3565" s="6">
        <v>59.0</v>
      </c>
      <c r="K3565" s="1" t="s">
        <v>84</v>
      </c>
      <c r="L3565" s="1" t="s">
        <v>84</v>
      </c>
      <c r="M3565" s="1" t="s">
        <v>29</v>
      </c>
      <c r="N3565" s="1" t="s">
        <v>30</v>
      </c>
      <c r="O3565" s="7"/>
      <c r="P3565" s="7"/>
      <c r="Q3565" s="1" t="s">
        <v>111</v>
      </c>
      <c r="R3565" s="7"/>
      <c r="S3565" s="7"/>
      <c r="T3565" s="7"/>
      <c r="U3565" s="7"/>
      <c r="V3565" s="7"/>
      <c r="W3565" s="7"/>
    </row>
    <row r="3566">
      <c r="A3566" s="1" t="s">
        <v>6180</v>
      </c>
      <c r="B3566" s="7"/>
      <c r="C3566" s="4"/>
      <c r="D3566" s="4">
        <v>-1618.0</v>
      </c>
      <c r="E3566" s="1">
        <v>8.54970003021E11</v>
      </c>
      <c r="F3566" s="1" t="s">
        <v>4763</v>
      </c>
      <c r="G3566" s="1" t="s">
        <v>4764</v>
      </c>
      <c r="H3566" s="1" t="s">
        <v>4765</v>
      </c>
      <c r="I3566" s="1" t="s">
        <v>4765</v>
      </c>
      <c r="J3566" s="6">
        <v>16.0</v>
      </c>
      <c r="K3566" s="1" t="s">
        <v>27</v>
      </c>
      <c r="L3566" s="1" t="s">
        <v>6181</v>
      </c>
      <c r="M3566" s="1" t="s">
        <v>29</v>
      </c>
      <c r="N3566" s="7"/>
      <c r="O3566" s="7"/>
      <c r="P3566" s="7"/>
      <c r="Q3566" s="7"/>
      <c r="R3566" s="7"/>
      <c r="S3566" s="7"/>
      <c r="T3566" s="7"/>
      <c r="U3566" s="7"/>
      <c r="V3566" s="7"/>
      <c r="W3566" s="7"/>
    </row>
    <row r="3567">
      <c r="A3567" s="1" t="s">
        <v>6182</v>
      </c>
      <c r="B3567" s="7"/>
      <c r="C3567" s="4"/>
      <c r="D3567" s="4">
        <v>-2439.0</v>
      </c>
      <c r="E3567" s="1">
        <v>7.3438006871E10</v>
      </c>
      <c r="F3567" s="1" t="s">
        <v>2608</v>
      </c>
      <c r="G3567" s="1" t="s">
        <v>2608</v>
      </c>
      <c r="H3567" s="1" t="s">
        <v>2609</v>
      </c>
      <c r="I3567" s="1" t="s">
        <v>2610</v>
      </c>
      <c r="J3567" s="6">
        <v>16.0</v>
      </c>
      <c r="K3567" s="1" t="s">
        <v>104</v>
      </c>
      <c r="L3567" s="1" t="s">
        <v>104</v>
      </c>
      <c r="M3567" s="1" t="s">
        <v>29</v>
      </c>
      <c r="N3567" s="7"/>
      <c r="O3567" s="7"/>
      <c r="P3567" s="7"/>
      <c r="Q3567" s="7"/>
      <c r="R3567" s="7"/>
      <c r="S3567" s="7"/>
      <c r="T3567" s="7"/>
      <c r="U3567" s="7"/>
      <c r="V3567" s="7"/>
      <c r="W3567" s="7"/>
    </row>
    <row r="3568">
      <c r="A3568" s="1" t="s">
        <v>6183</v>
      </c>
      <c r="B3568" s="7"/>
      <c r="C3568" s="4"/>
      <c r="D3568" s="4">
        <v>-1329.0</v>
      </c>
      <c r="E3568" s="1">
        <v>4.1900080231E10</v>
      </c>
      <c r="F3568" s="1" t="s">
        <v>260</v>
      </c>
      <c r="G3568" s="1" t="s">
        <v>260</v>
      </c>
      <c r="H3568" s="1" t="s">
        <v>261</v>
      </c>
      <c r="I3568" s="1" t="s">
        <v>261</v>
      </c>
      <c r="J3568" s="6">
        <v>64.0</v>
      </c>
      <c r="K3568" s="1" t="s">
        <v>56</v>
      </c>
      <c r="L3568" s="1" t="s">
        <v>56</v>
      </c>
      <c r="M3568" s="1" t="s">
        <v>29</v>
      </c>
      <c r="N3568" s="7"/>
      <c r="O3568" s="7"/>
      <c r="P3568" s="7"/>
      <c r="Q3568" s="1" t="s">
        <v>31</v>
      </c>
      <c r="R3568" s="7"/>
      <c r="S3568" s="7"/>
      <c r="T3568" s="7"/>
      <c r="U3568" s="7"/>
      <c r="V3568" s="7"/>
      <c r="W3568" s="7"/>
    </row>
    <row r="3569">
      <c r="A3569" s="1" t="s">
        <v>6184</v>
      </c>
      <c r="B3569" s="7"/>
      <c r="C3569" s="4"/>
      <c r="D3569" s="4">
        <v>-2.0</v>
      </c>
      <c r="E3569" s="1">
        <v>2.700712535502E12</v>
      </c>
      <c r="F3569" s="1" t="s">
        <v>496</v>
      </c>
      <c r="G3569" s="1" t="s">
        <v>496</v>
      </c>
      <c r="H3569" s="1" t="s">
        <v>497</v>
      </c>
      <c r="I3569" s="1" t="s">
        <v>261</v>
      </c>
      <c r="J3569" s="6">
        <v>128.0</v>
      </c>
      <c r="K3569" s="1" t="s">
        <v>38</v>
      </c>
      <c r="L3569" s="1" t="s">
        <v>282</v>
      </c>
      <c r="M3569" s="1" t="s">
        <v>29</v>
      </c>
      <c r="N3569" s="7"/>
      <c r="O3569" s="7"/>
      <c r="P3569" s="7"/>
      <c r="Q3569" s="7"/>
      <c r="R3569" s="7"/>
      <c r="S3569" s="7"/>
      <c r="T3569" s="7"/>
      <c r="U3569" s="7"/>
      <c r="V3569" s="7"/>
      <c r="W3569" s="7"/>
    </row>
    <row r="3570">
      <c r="A3570" s="1" t="s">
        <v>6185</v>
      </c>
      <c r="B3570" s="7"/>
      <c r="C3570" s="4"/>
      <c r="D3570" s="4">
        <v>-1.0</v>
      </c>
      <c r="E3570" s="1">
        <v>2.700716185292E12</v>
      </c>
      <c r="F3570" s="1" t="s">
        <v>496</v>
      </c>
      <c r="G3570" s="1" t="s">
        <v>496</v>
      </c>
      <c r="H3570" s="1" t="s">
        <v>497</v>
      </c>
      <c r="I3570" s="1" t="s">
        <v>261</v>
      </c>
      <c r="J3570" s="6">
        <v>64.0</v>
      </c>
      <c r="K3570" s="1" t="s">
        <v>56</v>
      </c>
      <c r="L3570" s="1" t="s">
        <v>56</v>
      </c>
      <c r="M3570" s="1" t="s">
        <v>609</v>
      </c>
      <c r="N3570" s="7"/>
      <c r="O3570" s="7"/>
      <c r="P3570" s="7"/>
      <c r="Q3570" s="1" t="s">
        <v>31</v>
      </c>
      <c r="R3570" s="7"/>
      <c r="S3570" s="7"/>
      <c r="T3570" s="7"/>
      <c r="U3570" s="7"/>
      <c r="V3570" s="7"/>
      <c r="W3570" s="7"/>
    </row>
    <row r="3571">
      <c r="A3571" s="1" t="s">
        <v>6186</v>
      </c>
      <c r="B3571" s="7"/>
      <c r="C3571" s="4"/>
      <c r="D3571" s="4">
        <v>0.0</v>
      </c>
      <c r="E3571" s="1">
        <v>7.6545001423E10</v>
      </c>
      <c r="F3571" s="1" t="s">
        <v>496</v>
      </c>
      <c r="G3571" s="1" t="s">
        <v>496</v>
      </c>
      <c r="H3571" s="1" t="s">
        <v>497</v>
      </c>
      <c r="I3571" s="1" t="s">
        <v>261</v>
      </c>
      <c r="J3571" s="6">
        <v>8.0</v>
      </c>
      <c r="K3571" s="1" t="s">
        <v>56</v>
      </c>
      <c r="L3571" s="1" t="s">
        <v>56</v>
      </c>
      <c r="M3571" s="1" t="s">
        <v>29</v>
      </c>
      <c r="N3571" s="7"/>
      <c r="O3571" s="7"/>
      <c r="P3571" s="7"/>
      <c r="Q3571" s="7"/>
      <c r="R3571" s="7"/>
      <c r="S3571" s="7"/>
      <c r="T3571" s="7"/>
      <c r="U3571" s="7"/>
      <c r="V3571" s="7"/>
      <c r="W3571" s="7"/>
    </row>
    <row r="3572">
      <c r="A3572" s="1" t="s">
        <v>6187</v>
      </c>
      <c r="B3572" s="7"/>
      <c r="C3572" s="4"/>
      <c r="D3572" s="4">
        <v>-276.0</v>
      </c>
      <c r="E3572" s="1">
        <v>7.6545001523E10</v>
      </c>
      <c r="F3572" s="1" t="s">
        <v>496</v>
      </c>
      <c r="G3572" s="1" t="s">
        <v>496</v>
      </c>
      <c r="H3572" s="1" t="s">
        <v>497</v>
      </c>
      <c r="I3572" s="1" t="s">
        <v>261</v>
      </c>
      <c r="J3572" s="6">
        <v>8.0</v>
      </c>
      <c r="K3572" s="1" t="s">
        <v>64</v>
      </c>
      <c r="L3572" s="1" t="s">
        <v>4012</v>
      </c>
      <c r="M3572" s="1" t="s">
        <v>29</v>
      </c>
      <c r="N3572" s="7"/>
      <c r="O3572" s="7"/>
      <c r="P3572" s="7"/>
      <c r="Q3572" s="7"/>
      <c r="R3572" s="7"/>
      <c r="S3572" s="7"/>
      <c r="T3572" s="7"/>
      <c r="U3572" s="7"/>
      <c r="V3572" s="7"/>
      <c r="W3572" s="7"/>
    </row>
    <row r="3573">
      <c r="A3573" s="1" t="s">
        <v>6188</v>
      </c>
      <c r="B3573" s="7"/>
      <c r="C3573" s="4"/>
      <c r="D3573" s="4">
        <v>-23.0</v>
      </c>
      <c r="E3573" s="1">
        <v>8.59248006021E11</v>
      </c>
      <c r="F3573" s="1" t="s">
        <v>6189</v>
      </c>
      <c r="G3573" s="1" t="s">
        <v>6190</v>
      </c>
      <c r="H3573" s="1" t="s">
        <v>6191</v>
      </c>
      <c r="I3573" s="1" t="s">
        <v>6191</v>
      </c>
      <c r="J3573" s="6">
        <v>16.0</v>
      </c>
      <c r="K3573" s="1" t="s">
        <v>199</v>
      </c>
      <c r="L3573" s="1" t="s">
        <v>6192</v>
      </c>
      <c r="M3573" s="1" t="s">
        <v>199</v>
      </c>
      <c r="N3573" s="7"/>
      <c r="O3573" s="7"/>
      <c r="P3573" s="7"/>
      <c r="Q3573" s="7"/>
      <c r="R3573" s="7"/>
      <c r="S3573" s="7"/>
      <c r="T3573" s="7"/>
      <c r="U3573" s="7"/>
      <c r="V3573" s="7"/>
      <c r="W3573" s="7"/>
    </row>
    <row r="3574">
      <c r="A3574" s="1" t="s">
        <v>6193</v>
      </c>
      <c r="B3574" s="7"/>
      <c r="C3574" s="4"/>
      <c r="D3574" s="4">
        <v>-119.0</v>
      </c>
      <c r="E3574" s="1">
        <v>4.1271029481E10</v>
      </c>
      <c r="F3574" s="1" t="s">
        <v>5033</v>
      </c>
      <c r="G3574" s="1" t="s">
        <v>5033</v>
      </c>
      <c r="H3574" s="1" t="s">
        <v>5034</v>
      </c>
      <c r="I3574" s="1" t="s">
        <v>5035</v>
      </c>
      <c r="J3574" s="6">
        <v>96.0</v>
      </c>
      <c r="K3574" s="1" t="s">
        <v>27</v>
      </c>
      <c r="L3574" s="1" t="s">
        <v>370</v>
      </c>
      <c r="M3574" s="1" t="s">
        <v>29</v>
      </c>
      <c r="N3574" s="1" t="s">
        <v>30</v>
      </c>
      <c r="O3574" s="7"/>
      <c r="P3574" s="7"/>
      <c r="Q3574" s="1" t="s">
        <v>31</v>
      </c>
      <c r="R3574" s="7"/>
      <c r="S3574" s="7"/>
      <c r="T3574" s="7"/>
      <c r="U3574" s="7"/>
      <c r="V3574" s="7"/>
      <c r="W3574" s="7"/>
    </row>
    <row r="3575">
      <c r="A3575" s="1" t="s">
        <v>6194</v>
      </c>
      <c r="B3575" s="7"/>
      <c r="C3575" s="4"/>
      <c r="D3575" s="4">
        <v>-2208.0</v>
      </c>
      <c r="E3575" s="1">
        <v>7.9997006892E10</v>
      </c>
      <c r="F3575" s="1" t="s">
        <v>1033</v>
      </c>
      <c r="G3575" s="1" t="s">
        <v>1033</v>
      </c>
      <c r="H3575" s="1" t="s">
        <v>1008</v>
      </c>
      <c r="I3575" s="1" t="s">
        <v>1009</v>
      </c>
      <c r="J3575" s="6">
        <v>64.0</v>
      </c>
      <c r="K3575" s="1" t="s">
        <v>104</v>
      </c>
      <c r="L3575" s="1" t="s">
        <v>104</v>
      </c>
      <c r="M3575" s="1" t="s">
        <v>29</v>
      </c>
      <c r="N3575" s="7"/>
      <c r="O3575" s="7"/>
      <c r="P3575" s="7"/>
      <c r="Q3575" s="7"/>
      <c r="R3575" s="7"/>
      <c r="S3575" s="7"/>
      <c r="T3575" s="7"/>
      <c r="U3575" s="7"/>
      <c r="V3575" s="7"/>
      <c r="W3575" s="7"/>
    </row>
    <row r="3576">
      <c r="A3576" s="1" t="s">
        <v>6195</v>
      </c>
      <c r="B3576" s="7"/>
      <c r="C3576" s="4"/>
      <c r="D3576" s="4">
        <v>-335.0</v>
      </c>
      <c r="E3576" s="1">
        <v>9.4922023091E10</v>
      </c>
      <c r="F3576" s="1" t="s">
        <v>4577</v>
      </c>
      <c r="G3576" s="1" t="s">
        <v>4578</v>
      </c>
      <c r="H3576" s="1" t="s">
        <v>4579</v>
      </c>
      <c r="I3576" s="1" t="s">
        <v>4579</v>
      </c>
      <c r="J3576" s="6">
        <v>12.0</v>
      </c>
      <c r="K3576" s="1" t="s">
        <v>64</v>
      </c>
      <c r="L3576" s="1" t="s">
        <v>6196</v>
      </c>
      <c r="M3576" s="1" t="s">
        <v>29</v>
      </c>
      <c r="N3576" s="7"/>
      <c r="O3576" s="7"/>
      <c r="P3576" s="1" t="s">
        <v>4684</v>
      </c>
      <c r="Q3576" s="7"/>
      <c r="R3576" s="7"/>
      <c r="S3576" s="7"/>
      <c r="T3576" s="7"/>
      <c r="U3576" s="7"/>
      <c r="V3576" s="7"/>
      <c r="W3576" s="7"/>
    </row>
    <row r="3577">
      <c r="A3577" s="1" t="s">
        <v>6197</v>
      </c>
      <c r="B3577" s="7"/>
      <c r="C3577" s="4"/>
      <c r="D3577" s="4">
        <v>-39.0</v>
      </c>
      <c r="E3577" s="1">
        <v>7.93573787561E11</v>
      </c>
      <c r="F3577" s="1" t="s">
        <v>4577</v>
      </c>
      <c r="G3577" s="1" t="s">
        <v>4578</v>
      </c>
      <c r="H3577" s="1" t="s">
        <v>4579</v>
      </c>
      <c r="I3577" s="1" t="s">
        <v>4579</v>
      </c>
      <c r="J3577" s="6">
        <v>16.0</v>
      </c>
      <c r="K3577" s="1" t="s">
        <v>38</v>
      </c>
      <c r="L3577" s="1" t="s">
        <v>38</v>
      </c>
      <c r="M3577" s="1" t="s">
        <v>29</v>
      </c>
      <c r="N3577" s="7"/>
      <c r="O3577" s="7"/>
      <c r="P3577" s="1" t="s">
        <v>6198</v>
      </c>
      <c r="Q3577" s="7"/>
      <c r="R3577" s="7"/>
      <c r="S3577" s="7"/>
      <c r="T3577" s="7"/>
      <c r="U3577" s="7"/>
      <c r="V3577" s="7"/>
      <c r="W3577" s="7"/>
    </row>
    <row r="3578">
      <c r="A3578" s="1" t="s">
        <v>6199</v>
      </c>
      <c r="B3578" s="7"/>
      <c r="C3578" s="4"/>
      <c r="D3578" s="4">
        <v>-39.0</v>
      </c>
      <c r="E3578" s="1">
        <v>7.9894006311E10</v>
      </c>
      <c r="F3578" s="1" t="s">
        <v>3853</v>
      </c>
      <c r="G3578" s="1" t="s">
        <v>3854</v>
      </c>
      <c r="H3578" s="1" t="s">
        <v>3853</v>
      </c>
      <c r="I3578" s="1" t="s">
        <v>3853</v>
      </c>
      <c r="J3578" s="6">
        <v>16.0</v>
      </c>
      <c r="K3578" s="1" t="s">
        <v>84</v>
      </c>
      <c r="L3578" s="1" t="s">
        <v>6200</v>
      </c>
      <c r="M3578" s="1" t="s">
        <v>29</v>
      </c>
      <c r="N3578" s="7"/>
      <c r="O3578" s="7"/>
      <c r="P3578" s="7"/>
      <c r="Q3578" s="1" t="s">
        <v>111</v>
      </c>
      <c r="R3578" s="7"/>
      <c r="S3578" s="7"/>
      <c r="T3578" s="7"/>
      <c r="U3578" s="7"/>
      <c r="V3578" s="7"/>
      <c r="W3578" s="7"/>
    </row>
    <row r="3579">
      <c r="A3579" s="1" t="s">
        <v>6201</v>
      </c>
      <c r="B3579" s="7"/>
      <c r="C3579" s="4"/>
      <c r="D3579" s="4">
        <v>-160.0</v>
      </c>
      <c r="E3579" s="1">
        <v>8.52664332841E11</v>
      </c>
      <c r="F3579" s="1" t="s">
        <v>294</v>
      </c>
      <c r="G3579" s="1" t="s">
        <v>295</v>
      </c>
      <c r="H3579" s="1" t="s">
        <v>294</v>
      </c>
      <c r="I3579" s="1" t="s">
        <v>294</v>
      </c>
      <c r="J3579" s="6">
        <v>16.0</v>
      </c>
      <c r="K3579" s="1" t="s">
        <v>64</v>
      </c>
      <c r="L3579" s="1" t="s">
        <v>489</v>
      </c>
      <c r="M3579" s="1" t="s">
        <v>29</v>
      </c>
      <c r="N3579" s="7"/>
      <c r="O3579" s="7"/>
      <c r="P3579" s="1" t="s">
        <v>164</v>
      </c>
      <c r="Q3579" s="7"/>
      <c r="R3579" s="7"/>
      <c r="S3579" s="7"/>
      <c r="T3579" s="7"/>
      <c r="U3579" s="7"/>
      <c r="V3579" s="7"/>
      <c r="W3579" s="7"/>
    </row>
    <row r="3580">
      <c r="A3580" s="1" t="s">
        <v>6202</v>
      </c>
      <c r="B3580" s="7"/>
      <c r="C3580" s="4"/>
      <c r="D3580" s="4">
        <v>-48.0</v>
      </c>
      <c r="E3580" s="1">
        <v>8.52659948841E11</v>
      </c>
      <c r="F3580" s="1" t="s">
        <v>294</v>
      </c>
      <c r="G3580" s="1" t="s">
        <v>295</v>
      </c>
      <c r="H3580" s="1" t="s">
        <v>294</v>
      </c>
      <c r="I3580" s="1" t="s">
        <v>294</v>
      </c>
      <c r="J3580" s="6">
        <v>16.0</v>
      </c>
      <c r="K3580" s="1" t="s">
        <v>56</v>
      </c>
      <c r="L3580" s="1" t="s">
        <v>328</v>
      </c>
      <c r="M3580" s="1" t="s">
        <v>29</v>
      </c>
      <c r="N3580" s="7"/>
      <c r="O3580" s="7"/>
      <c r="P3580" s="1" t="s">
        <v>164</v>
      </c>
      <c r="Q3580" s="7"/>
      <c r="R3580" s="7"/>
      <c r="S3580" s="7"/>
      <c r="T3580" s="7"/>
      <c r="U3580" s="7"/>
      <c r="V3580" s="7"/>
      <c r="W3580" s="7"/>
    </row>
    <row r="3581">
      <c r="A3581" s="1" t="s">
        <v>6203</v>
      </c>
      <c r="B3581" s="7"/>
      <c r="C3581" s="4"/>
      <c r="D3581" s="4">
        <v>-19.0</v>
      </c>
      <c r="E3581" s="1">
        <v>8.52659948851E11</v>
      </c>
      <c r="F3581" s="1" t="s">
        <v>294</v>
      </c>
      <c r="G3581" s="1" t="s">
        <v>295</v>
      </c>
      <c r="H3581" s="1" t="s">
        <v>294</v>
      </c>
      <c r="I3581" s="1" t="s">
        <v>294</v>
      </c>
      <c r="J3581" s="6">
        <v>16.0</v>
      </c>
      <c r="K3581" s="1" t="s">
        <v>176</v>
      </c>
      <c r="L3581" s="1" t="s">
        <v>6204</v>
      </c>
      <c r="M3581" s="1" t="s">
        <v>29</v>
      </c>
      <c r="N3581" s="7"/>
      <c r="O3581" s="7"/>
      <c r="P3581" s="1" t="s">
        <v>164</v>
      </c>
      <c r="Q3581" s="7"/>
      <c r="R3581" s="7"/>
      <c r="S3581" s="7"/>
      <c r="T3581" s="7"/>
      <c r="U3581" s="7"/>
      <c r="V3581" s="7"/>
      <c r="W3581" s="7"/>
    </row>
    <row r="3582">
      <c r="A3582" s="1" t="s">
        <v>6205</v>
      </c>
      <c r="B3582" s="7"/>
      <c r="C3582" s="4"/>
      <c r="D3582" s="4">
        <v>-87.0</v>
      </c>
      <c r="E3582" s="1">
        <v>8.52659948861E11</v>
      </c>
      <c r="F3582" s="1" t="s">
        <v>294</v>
      </c>
      <c r="G3582" s="1" t="s">
        <v>295</v>
      </c>
      <c r="H3582" s="1" t="s">
        <v>294</v>
      </c>
      <c r="I3582" s="1" t="s">
        <v>294</v>
      </c>
      <c r="J3582" s="6">
        <v>16.0</v>
      </c>
      <c r="K3582" s="1" t="s">
        <v>296</v>
      </c>
      <c r="L3582" s="1" t="s">
        <v>297</v>
      </c>
      <c r="M3582" s="1" t="s">
        <v>29</v>
      </c>
      <c r="N3582" s="7"/>
      <c r="O3582" s="7"/>
      <c r="P3582" s="1" t="s">
        <v>164</v>
      </c>
      <c r="Q3582" s="7"/>
      <c r="R3582" s="7"/>
      <c r="S3582" s="7"/>
      <c r="T3582" s="7"/>
      <c r="U3582" s="7"/>
      <c r="V3582" s="7"/>
      <c r="W3582" s="7"/>
    </row>
    <row r="3583">
      <c r="A3583" s="1" t="s">
        <v>6206</v>
      </c>
      <c r="B3583" s="7"/>
      <c r="C3583" s="4"/>
      <c r="D3583" s="4">
        <v>-274.0</v>
      </c>
      <c r="E3583" s="1">
        <v>8.52659948831E11</v>
      </c>
      <c r="F3583" s="1" t="s">
        <v>294</v>
      </c>
      <c r="G3583" s="1" t="s">
        <v>295</v>
      </c>
      <c r="H3583" s="1" t="s">
        <v>294</v>
      </c>
      <c r="I3583" s="1" t="s">
        <v>294</v>
      </c>
      <c r="J3583" s="6">
        <v>16.0</v>
      </c>
      <c r="K3583" s="1" t="s">
        <v>64</v>
      </c>
      <c r="L3583" s="1" t="s">
        <v>1016</v>
      </c>
      <c r="M3583" s="1" t="s">
        <v>29</v>
      </c>
      <c r="N3583" s="7"/>
      <c r="O3583" s="7"/>
      <c r="P3583" s="1" t="s">
        <v>164</v>
      </c>
      <c r="Q3583" s="7"/>
      <c r="R3583" s="7"/>
      <c r="S3583" s="7"/>
      <c r="T3583" s="7"/>
      <c r="U3583" s="7"/>
      <c r="V3583" s="7"/>
      <c r="W3583" s="7"/>
    </row>
    <row r="3584">
      <c r="A3584" s="1" t="s">
        <v>6207</v>
      </c>
      <c r="B3584" s="7"/>
      <c r="C3584" s="4"/>
      <c r="D3584" s="4">
        <v>-406.0</v>
      </c>
      <c r="E3584" s="1">
        <v>8.51861006371E11</v>
      </c>
      <c r="F3584" s="1" t="s">
        <v>493</v>
      </c>
      <c r="G3584" s="1" t="s">
        <v>295</v>
      </c>
      <c r="H3584" s="1" t="s">
        <v>294</v>
      </c>
      <c r="I3584" s="1" t="s">
        <v>294</v>
      </c>
      <c r="J3584" s="6">
        <v>192.0</v>
      </c>
      <c r="K3584" s="1" t="s">
        <v>2105</v>
      </c>
      <c r="L3584" s="1" t="s">
        <v>2106</v>
      </c>
      <c r="M3584" s="1" t="s">
        <v>29</v>
      </c>
      <c r="N3584" s="7"/>
      <c r="O3584" s="7"/>
      <c r="P3584" s="1" t="s">
        <v>164</v>
      </c>
      <c r="Q3584" s="7"/>
      <c r="R3584" s="7"/>
      <c r="S3584" s="7"/>
      <c r="T3584" s="7"/>
      <c r="U3584" s="7"/>
      <c r="V3584" s="7"/>
      <c r="W3584" s="7"/>
    </row>
    <row r="3585">
      <c r="A3585" s="1" t="s">
        <v>6208</v>
      </c>
      <c r="B3585" s="7"/>
      <c r="C3585" s="4"/>
      <c r="D3585" s="4">
        <v>-4573.0</v>
      </c>
      <c r="E3585" s="1">
        <v>8.59818002051E11</v>
      </c>
      <c r="F3585" s="1" t="s">
        <v>5418</v>
      </c>
      <c r="G3585" s="1" t="s">
        <v>5419</v>
      </c>
      <c r="H3585" s="1" t="s">
        <v>5418</v>
      </c>
      <c r="I3585" s="1" t="s">
        <v>5418</v>
      </c>
      <c r="J3585" s="6">
        <v>16.0</v>
      </c>
      <c r="K3585" s="1" t="s">
        <v>114</v>
      </c>
      <c r="L3585" s="1" t="s">
        <v>6209</v>
      </c>
      <c r="M3585" s="1" t="s">
        <v>29</v>
      </c>
      <c r="N3585" s="7"/>
      <c r="O3585" s="7"/>
      <c r="P3585" s="7"/>
      <c r="Q3585" s="7"/>
      <c r="R3585" s="7"/>
      <c r="S3585" s="7"/>
      <c r="T3585" s="7"/>
      <c r="U3585" s="7"/>
      <c r="V3585" s="7"/>
      <c r="W3585" s="7"/>
    </row>
    <row r="3586">
      <c r="A3586" s="1" t="s">
        <v>6210</v>
      </c>
      <c r="B3586" s="7"/>
      <c r="C3586" s="4"/>
      <c r="D3586" s="4">
        <v>-1126.0</v>
      </c>
      <c r="E3586" s="1">
        <v>8.59818002021E11</v>
      </c>
      <c r="F3586" s="1" t="s">
        <v>5418</v>
      </c>
      <c r="G3586" s="1" t="s">
        <v>5419</v>
      </c>
      <c r="H3586" s="1" t="s">
        <v>5418</v>
      </c>
      <c r="I3586" s="1" t="s">
        <v>5418</v>
      </c>
      <c r="J3586" s="6">
        <v>16.0</v>
      </c>
      <c r="K3586" s="1" t="s">
        <v>64</v>
      </c>
      <c r="L3586" s="1" t="s">
        <v>254</v>
      </c>
      <c r="M3586" s="1" t="s">
        <v>29</v>
      </c>
      <c r="N3586" s="7"/>
      <c r="O3586" s="7"/>
      <c r="P3586" s="7"/>
      <c r="Q3586" s="7"/>
      <c r="R3586" s="7"/>
      <c r="S3586" s="7"/>
      <c r="T3586" s="7"/>
      <c r="U3586" s="7"/>
      <c r="V3586" s="7"/>
      <c r="W3586" s="7"/>
    </row>
    <row r="3587">
      <c r="A3587" s="1" t="s">
        <v>6211</v>
      </c>
      <c r="B3587" s="7"/>
      <c r="C3587" s="4"/>
      <c r="D3587" s="4">
        <v>-95003.0</v>
      </c>
      <c r="E3587" s="1">
        <v>8.53736005381E11</v>
      </c>
      <c r="F3587" s="1" t="s">
        <v>625</v>
      </c>
      <c r="G3587" s="1" t="s">
        <v>626</v>
      </c>
      <c r="H3587" s="1" t="s">
        <v>627</v>
      </c>
      <c r="I3587" s="1" t="s">
        <v>627</v>
      </c>
      <c r="J3587" s="6">
        <v>14.0</v>
      </c>
      <c r="K3587" s="1" t="s">
        <v>296</v>
      </c>
      <c r="L3587" s="1" t="s">
        <v>6212</v>
      </c>
      <c r="M3587" s="1" t="s">
        <v>29</v>
      </c>
      <c r="N3587" s="7"/>
      <c r="O3587" s="7"/>
      <c r="P3587" s="7"/>
      <c r="Q3587" s="7"/>
      <c r="R3587" s="7"/>
      <c r="S3587" s="7"/>
      <c r="T3587" s="7"/>
      <c r="U3587" s="7"/>
      <c r="V3587" s="7"/>
      <c r="W3587" s="7"/>
    </row>
    <row r="3588">
      <c r="A3588" s="1" t="s">
        <v>6213</v>
      </c>
      <c r="B3588" s="7"/>
      <c r="C3588" s="4"/>
      <c r="D3588" s="4">
        <v>-15304.0</v>
      </c>
      <c r="E3588" s="1">
        <v>8.53736005751E11</v>
      </c>
      <c r="F3588" s="1" t="s">
        <v>625</v>
      </c>
      <c r="G3588" s="1" t="s">
        <v>626</v>
      </c>
      <c r="H3588" s="1" t="s">
        <v>627</v>
      </c>
      <c r="I3588" s="1" t="s">
        <v>627</v>
      </c>
      <c r="J3588" s="6">
        <v>14.0</v>
      </c>
      <c r="K3588" s="1" t="s">
        <v>64</v>
      </c>
      <c r="L3588" s="1" t="s">
        <v>6214</v>
      </c>
      <c r="M3588" s="1" t="s">
        <v>29</v>
      </c>
      <c r="N3588" s="7"/>
      <c r="O3588" s="7"/>
      <c r="P3588" s="7"/>
      <c r="Q3588" s="7"/>
      <c r="R3588" s="7"/>
      <c r="S3588" s="7"/>
      <c r="T3588" s="7"/>
      <c r="U3588" s="7"/>
      <c r="V3588" s="7"/>
      <c r="W3588" s="7"/>
    </row>
    <row r="3589">
      <c r="A3589" s="1" t="s">
        <v>6215</v>
      </c>
      <c r="B3589" s="7"/>
      <c r="C3589" s="4"/>
      <c r="D3589" s="4">
        <v>-107.0</v>
      </c>
      <c r="E3589" s="1">
        <v>8.53736005781E11</v>
      </c>
      <c r="F3589" s="1" t="s">
        <v>625</v>
      </c>
      <c r="G3589" s="1" t="s">
        <v>626</v>
      </c>
      <c r="H3589" s="1" t="s">
        <v>627</v>
      </c>
      <c r="I3589" s="1" t="s">
        <v>627</v>
      </c>
      <c r="J3589" s="6">
        <v>84.0</v>
      </c>
      <c r="K3589" s="1" t="s">
        <v>668</v>
      </c>
      <c r="L3589" s="1" t="s">
        <v>669</v>
      </c>
      <c r="M3589" s="1" t="s">
        <v>29</v>
      </c>
      <c r="N3589" s="7"/>
      <c r="O3589" s="7"/>
      <c r="P3589" s="7"/>
      <c r="Q3589" s="7"/>
      <c r="R3589" s="7"/>
      <c r="S3589" s="7"/>
      <c r="T3589" s="7"/>
      <c r="U3589" s="7"/>
      <c r="V3589" s="7"/>
      <c r="W3589" s="7"/>
    </row>
    <row r="3590">
      <c r="A3590" s="1" t="s">
        <v>6216</v>
      </c>
      <c r="B3590" s="7"/>
      <c r="C3590" s="4"/>
      <c r="D3590" s="4">
        <v>-1461.0</v>
      </c>
      <c r="E3590" s="1">
        <v>1.9962796341E10</v>
      </c>
      <c r="F3590" s="1" t="s">
        <v>6217</v>
      </c>
      <c r="G3590" s="1" t="s">
        <v>6218</v>
      </c>
      <c r="H3590" s="1" t="s">
        <v>6219</v>
      </c>
      <c r="I3590" s="1" t="s">
        <v>6219</v>
      </c>
      <c r="J3590" s="6">
        <v>16.0</v>
      </c>
      <c r="K3590" s="1" t="s">
        <v>435</v>
      </c>
      <c r="L3590" s="1" t="s">
        <v>6220</v>
      </c>
      <c r="M3590" s="1" t="s">
        <v>29</v>
      </c>
      <c r="N3590" s="7"/>
      <c r="O3590" s="7"/>
      <c r="P3590" s="7"/>
      <c r="Q3590" s="7"/>
      <c r="R3590" s="7"/>
      <c r="S3590" s="7"/>
      <c r="T3590" s="7"/>
      <c r="U3590" s="7"/>
      <c r="V3590" s="7"/>
      <c r="W3590" s="7"/>
    </row>
    <row r="3591">
      <c r="A3591" s="1" t="s">
        <v>6221</v>
      </c>
      <c r="B3591" s="7"/>
      <c r="C3591" s="4"/>
      <c r="D3591" s="4">
        <v>-1304.0</v>
      </c>
      <c r="E3591" s="1">
        <v>8.64680000341E11</v>
      </c>
      <c r="F3591" s="1" t="s">
        <v>4412</v>
      </c>
      <c r="G3591" s="1" t="s">
        <v>4413</v>
      </c>
      <c r="H3591" s="1" t="s">
        <v>4414</v>
      </c>
      <c r="I3591" s="1" t="s">
        <v>4414</v>
      </c>
      <c r="J3591" s="6">
        <v>16.0</v>
      </c>
      <c r="K3591" s="1" t="s">
        <v>581</v>
      </c>
      <c r="L3591" s="1" t="s">
        <v>6222</v>
      </c>
      <c r="M3591" s="1" t="s">
        <v>29</v>
      </c>
      <c r="N3591" s="7"/>
      <c r="O3591" s="7"/>
      <c r="P3591" s="1" t="s">
        <v>164</v>
      </c>
      <c r="Q3591" s="7"/>
      <c r="R3591" s="7"/>
      <c r="S3591" s="7"/>
      <c r="T3591" s="7"/>
      <c r="U3591" s="7"/>
      <c r="V3591" s="7"/>
      <c r="W3591" s="7"/>
    </row>
    <row r="3592">
      <c r="A3592" s="1" t="s">
        <v>6223</v>
      </c>
      <c r="B3592" s="7"/>
      <c r="C3592" s="4"/>
      <c r="D3592" s="4">
        <v>-4920.0</v>
      </c>
      <c r="E3592" s="1">
        <v>8.04879396611E11</v>
      </c>
      <c r="F3592" s="1" t="s">
        <v>3278</v>
      </c>
      <c r="G3592" s="1" t="s">
        <v>3279</v>
      </c>
      <c r="H3592" s="1" t="s">
        <v>3278</v>
      </c>
      <c r="I3592" s="1" t="s">
        <v>3278</v>
      </c>
      <c r="J3592" s="6">
        <v>18.0</v>
      </c>
      <c r="K3592" s="1" t="s">
        <v>64</v>
      </c>
      <c r="L3592" s="1" t="s">
        <v>6224</v>
      </c>
      <c r="M3592" s="1" t="s">
        <v>29</v>
      </c>
      <c r="N3592" s="7"/>
      <c r="O3592" s="7"/>
      <c r="P3592" s="7"/>
      <c r="Q3592" s="7"/>
      <c r="R3592" s="7"/>
      <c r="S3592" s="7"/>
      <c r="T3592" s="7"/>
      <c r="U3592" s="7"/>
      <c r="V3592" s="7"/>
      <c r="W3592" s="7"/>
    </row>
    <row r="3593">
      <c r="A3593" s="1" t="s">
        <v>6225</v>
      </c>
      <c r="B3593" s="7"/>
      <c r="C3593" s="4"/>
      <c r="D3593" s="4">
        <v>-136.0</v>
      </c>
      <c r="E3593" s="1">
        <v>9.0208491051E10</v>
      </c>
      <c r="F3593" s="1" t="s">
        <v>3355</v>
      </c>
      <c r="G3593" s="1" t="s">
        <v>3355</v>
      </c>
      <c r="H3593" s="1" t="s">
        <v>3356</v>
      </c>
      <c r="I3593" s="1" t="s">
        <v>3356</v>
      </c>
      <c r="J3593" s="6">
        <v>16.0</v>
      </c>
      <c r="K3593" s="1" t="s">
        <v>84</v>
      </c>
      <c r="L3593" s="1" t="s">
        <v>84</v>
      </c>
      <c r="M3593" s="1" t="s">
        <v>29</v>
      </c>
      <c r="N3593" s="7"/>
      <c r="O3593" s="7"/>
      <c r="P3593" s="7"/>
      <c r="Q3593" s="1" t="s">
        <v>133</v>
      </c>
      <c r="R3593" s="7"/>
      <c r="S3593" s="7"/>
      <c r="T3593" s="7"/>
      <c r="U3593" s="7"/>
      <c r="V3593" s="7"/>
      <c r="W3593" s="7"/>
    </row>
    <row r="3594">
      <c r="A3594" s="1" t="s">
        <v>6226</v>
      </c>
      <c r="B3594" s="7"/>
      <c r="C3594" s="4"/>
      <c r="D3594" s="4">
        <v>-8682.0</v>
      </c>
      <c r="E3594" s="1">
        <v>7.98304355671E11</v>
      </c>
      <c r="F3594" s="1" t="s">
        <v>6227</v>
      </c>
      <c r="G3594" s="1" t="s">
        <v>6228</v>
      </c>
      <c r="H3594" s="1" t="s">
        <v>6229</v>
      </c>
      <c r="I3594" s="1" t="s">
        <v>6229</v>
      </c>
      <c r="J3594" s="6">
        <v>16.0</v>
      </c>
      <c r="K3594" s="1" t="s">
        <v>56</v>
      </c>
      <c r="L3594" s="1" t="s">
        <v>1146</v>
      </c>
      <c r="M3594" s="1" t="s">
        <v>29</v>
      </c>
      <c r="N3594" s="7"/>
      <c r="O3594" s="7"/>
      <c r="P3594" s="1" t="s">
        <v>164</v>
      </c>
      <c r="Q3594" s="7"/>
      <c r="R3594" s="7"/>
      <c r="S3594" s="7"/>
      <c r="T3594" s="7"/>
      <c r="U3594" s="7"/>
      <c r="V3594" s="7"/>
      <c r="W3594" s="7"/>
    </row>
    <row r="3595">
      <c r="A3595" s="1" t="s">
        <v>6230</v>
      </c>
      <c r="B3595" s="7"/>
      <c r="C3595" s="4"/>
      <c r="D3595" s="4">
        <v>-3352.0</v>
      </c>
      <c r="E3595" s="1">
        <v>7.98304355651E11</v>
      </c>
      <c r="F3595" s="1" t="s">
        <v>6227</v>
      </c>
      <c r="G3595" s="1" t="s">
        <v>6228</v>
      </c>
      <c r="H3595" s="1" t="s">
        <v>6229</v>
      </c>
      <c r="I3595" s="1" t="s">
        <v>6229</v>
      </c>
      <c r="J3595" s="6">
        <v>16.0</v>
      </c>
      <c r="K3595" s="1" t="s">
        <v>199</v>
      </c>
      <c r="L3595" s="1" t="s">
        <v>435</v>
      </c>
      <c r="M3595" s="1" t="s">
        <v>199</v>
      </c>
      <c r="N3595" s="7"/>
      <c r="O3595" s="7"/>
      <c r="P3595" s="7"/>
      <c r="Q3595" s="7"/>
      <c r="R3595" s="7"/>
      <c r="S3595" s="7"/>
      <c r="T3595" s="7"/>
      <c r="U3595" s="7"/>
      <c r="V3595" s="7"/>
      <c r="W3595" s="7"/>
    </row>
    <row r="3596">
      <c r="A3596" s="1" t="s">
        <v>6231</v>
      </c>
      <c r="B3596" s="7"/>
      <c r="C3596" s="4"/>
      <c r="D3596" s="4">
        <v>-3755.0</v>
      </c>
      <c r="E3596" s="1">
        <v>7.00686875201E11</v>
      </c>
      <c r="F3596" s="1" t="s">
        <v>2629</v>
      </c>
      <c r="G3596" s="1" t="s">
        <v>2630</v>
      </c>
      <c r="H3596" s="1" t="s">
        <v>2631</v>
      </c>
      <c r="I3596" s="1" t="s">
        <v>2631</v>
      </c>
      <c r="J3596" s="6">
        <v>12.0</v>
      </c>
      <c r="K3596" s="1" t="s">
        <v>1042</v>
      </c>
      <c r="L3596" s="1" t="s">
        <v>3514</v>
      </c>
      <c r="M3596" s="1" t="s">
        <v>29</v>
      </c>
      <c r="N3596" s="7"/>
      <c r="O3596" s="7"/>
      <c r="P3596" s="7"/>
      <c r="Q3596" s="7"/>
      <c r="R3596" s="7"/>
      <c r="S3596" s="7"/>
      <c r="T3596" s="7"/>
      <c r="U3596" s="7"/>
      <c r="V3596" s="7"/>
      <c r="W3596" s="7"/>
    </row>
    <row r="3597">
      <c r="A3597" s="1" t="s">
        <v>6232</v>
      </c>
      <c r="B3597" s="7"/>
      <c r="C3597" s="4"/>
      <c r="D3597" s="4">
        <v>-4504.0</v>
      </c>
      <c r="E3597" s="1">
        <v>7.00580726162E11</v>
      </c>
      <c r="F3597" s="1" t="s">
        <v>2629</v>
      </c>
      <c r="G3597" s="1" t="s">
        <v>2630</v>
      </c>
      <c r="H3597" s="1" t="s">
        <v>2631</v>
      </c>
      <c r="I3597" s="1" t="s">
        <v>2631</v>
      </c>
      <c r="J3597" s="6">
        <v>12.0</v>
      </c>
      <c r="K3597" s="1" t="s">
        <v>64</v>
      </c>
      <c r="L3597" s="1" t="s">
        <v>6233</v>
      </c>
      <c r="M3597" s="1" t="s">
        <v>29</v>
      </c>
      <c r="N3597" s="7"/>
      <c r="O3597" s="7"/>
      <c r="P3597" s="7"/>
      <c r="Q3597" s="7"/>
      <c r="R3597" s="7"/>
      <c r="S3597" s="7"/>
      <c r="T3597" s="7"/>
      <c r="U3597" s="7"/>
      <c r="V3597" s="7"/>
      <c r="W3597" s="7"/>
    </row>
    <row r="3598">
      <c r="A3598" s="1" t="s">
        <v>6234</v>
      </c>
      <c r="B3598" s="7"/>
      <c r="C3598" s="4"/>
      <c r="D3598" s="4">
        <v>-4058.0</v>
      </c>
      <c r="E3598" s="1">
        <v>7.00580726122E11</v>
      </c>
      <c r="F3598" s="1" t="s">
        <v>2629</v>
      </c>
      <c r="G3598" s="1" t="s">
        <v>2630</v>
      </c>
      <c r="H3598" s="1" t="s">
        <v>2631</v>
      </c>
      <c r="I3598" s="1" t="s">
        <v>2631</v>
      </c>
      <c r="J3598" s="6">
        <v>12.0</v>
      </c>
      <c r="K3598" s="1" t="s">
        <v>64</v>
      </c>
      <c r="L3598" s="1" t="s">
        <v>3909</v>
      </c>
      <c r="M3598" s="1" t="s">
        <v>29</v>
      </c>
      <c r="N3598" s="7"/>
      <c r="O3598" s="7"/>
      <c r="P3598" s="7"/>
      <c r="Q3598" s="7"/>
      <c r="R3598" s="7"/>
      <c r="S3598" s="7"/>
      <c r="T3598" s="7"/>
      <c r="U3598" s="7"/>
      <c r="V3598" s="7"/>
      <c r="W3598" s="7"/>
    </row>
    <row r="3599">
      <c r="A3599" s="1" t="s">
        <v>6235</v>
      </c>
      <c r="B3599" s="7"/>
      <c r="C3599" s="4"/>
      <c r="D3599" s="4">
        <v>-2429.0</v>
      </c>
      <c r="E3599" s="1">
        <v>7.00580726181E11</v>
      </c>
      <c r="F3599" s="1" t="s">
        <v>2629</v>
      </c>
      <c r="G3599" s="1" t="s">
        <v>2630</v>
      </c>
      <c r="H3599" s="1" t="s">
        <v>2631</v>
      </c>
      <c r="I3599" s="1" t="s">
        <v>2631</v>
      </c>
      <c r="J3599" s="6">
        <v>12.0</v>
      </c>
      <c r="K3599" s="1" t="s">
        <v>64</v>
      </c>
      <c r="L3599" s="1" t="s">
        <v>6236</v>
      </c>
      <c r="M3599" s="1" t="s">
        <v>29</v>
      </c>
      <c r="N3599" s="7"/>
      <c r="O3599" s="7"/>
      <c r="P3599" s="7"/>
      <c r="Q3599" s="7"/>
      <c r="R3599" s="7"/>
      <c r="S3599" s="7"/>
      <c r="T3599" s="7"/>
      <c r="U3599" s="7"/>
      <c r="V3599" s="7"/>
      <c r="W3599" s="7"/>
    </row>
    <row r="3600">
      <c r="A3600" s="1" t="s">
        <v>6237</v>
      </c>
      <c r="B3600" s="7"/>
      <c r="C3600" s="4"/>
      <c r="D3600" s="4">
        <v>-3781.0</v>
      </c>
      <c r="E3600" s="1">
        <v>7.00580726132E11</v>
      </c>
      <c r="F3600" s="1" t="s">
        <v>2629</v>
      </c>
      <c r="G3600" s="1" t="s">
        <v>2630</v>
      </c>
      <c r="H3600" s="1" t="s">
        <v>2631</v>
      </c>
      <c r="I3600" s="1" t="s">
        <v>2631</v>
      </c>
      <c r="J3600" s="6">
        <v>12.0</v>
      </c>
      <c r="K3600" s="1" t="s">
        <v>435</v>
      </c>
      <c r="L3600" s="1" t="s">
        <v>6238</v>
      </c>
      <c r="M3600" s="1" t="s">
        <v>29</v>
      </c>
      <c r="N3600" s="7"/>
      <c r="O3600" s="7"/>
      <c r="P3600" s="7"/>
      <c r="Q3600" s="7"/>
      <c r="R3600" s="7"/>
      <c r="S3600" s="7"/>
      <c r="T3600" s="7"/>
      <c r="U3600" s="7"/>
      <c r="V3600" s="7"/>
      <c r="W3600" s="7"/>
    </row>
    <row r="3601">
      <c r="A3601" s="1" t="s">
        <v>6239</v>
      </c>
      <c r="B3601" s="7"/>
      <c r="C3601" s="4"/>
      <c r="D3601" s="4">
        <v>-1226.0</v>
      </c>
      <c r="E3601" s="1">
        <v>7.67193135003E11</v>
      </c>
      <c r="F3601" s="1" t="s">
        <v>5074</v>
      </c>
      <c r="G3601" s="1" t="s">
        <v>5075</v>
      </c>
      <c r="H3601" s="1" t="s">
        <v>5074</v>
      </c>
      <c r="I3601" s="1" t="s">
        <v>5074</v>
      </c>
      <c r="J3601" s="6">
        <v>128.0</v>
      </c>
      <c r="K3601" s="1" t="s">
        <v>56</v>
      </c>
      <c r="L3601" s="1" t="s">
        <v>56</v>
      </c>
      <c r="M3601" s="1" t="s">
        <v>29</v>
      </c>
      <c r="N3601" s="7"/>
      <c r="O3601" s="7"/>
      <c r="P3601" s="7"/>
      <c r="Q3601" s="7"/>
      <c r="R3601" s="7"/>
      <c r="S3601" s="7"/>
      <c r="T3601" s="7"/>
      <c r="U3601" s="7"/>
      <c r="V3601" s="7"/>
      <c r="W3601" s="7"/>
    </row>
    <row r="3602">
      <c r="A3602" s="1" t="s">
        <v>6240</v>
      </c>
      <c r="B3602" s="7"/>
      <c r="C3602" s="4"/>
      <c r="D3602" s="4">
        <v>-609.0</v>
      </c>
      <c r="E3602" s="1">
        <v>8.62219000161E11</v>
      </c>
      <c r="F3602" s="1" t="s">
        <v>3751</v>
      </c>
      <c r="G3602" s="1" t="s">
        <v>3752</v>
      </c>
      <c r="H3602" s="1" t="s">
        <v>3753</v>
      </c>
      <c r="I3602" s="1" t="s">
        <v>3753</v>
      </c>
      <c r="J3602" s="6">
        <v>16.0</v>
      </c>
      <c r="K3602" s="1" t="s">
        <v>176</v>
      </c>
      <c r="L3602" s="1" t="s">
        <v>6241</v>
      </c>
      <c r="M3602" s="1" t="s">
        <v>29</v>
      </c>
      <c r="N3602" s="7"/>
      <c r="O3602" s="7"/>
      <c r="P3602" s="7"/>
      <c r="Q3602" s="7"/>
      <c r="R3602" s="7"/>
      <c r="S3602" s="7"/>
      <c r="T3602" s="7"/>
      <c r="U3602" s="7"/>
      <c r="V3602" s="7"/>
      <c r="W3602" s="7"/>
    </row>
    <row r="3603">
      <c r="A3603" s="1" t="s">
        <v>6242</v>
      </c>
      <c r="B3603" s="7"/>
      <c r="C3603" s="4"/>
      <c r="D3603" s="4">
        <v>-2011.0</v>
      </c>
      <c r="E3603" s="1">
        <v>8.62219000181E11</v>
      </c>
      <c r="F3603" s="1" t="s">
        <v>3751</v>
      </c>
      <c r="G3603" s="1" t="s">
        <v>3752</v>
      </c>
      <c r="H3603" s="1" t="s">
        <v>3753</v>
      </c>
      <c r="I3603" s="1" t="s">
        <v>3753</v>
      </c>
      <c r="J3603" s="6">
        <v>16.0</v>
      </c>
      <c r="K3603" s="1" t="s">
        <v>314</v>
      </c>
      <c r="L3603" s="1" t="s">
        <v>314</v>
      </c>
      <c r="M3603" s="1" t="s">
        <v>29</v>
      </c>
      <c r="N3603" s="7"/>
      <c r="O3603" s="7"/>
      <c r="P3603" s="7"/>
      <c r="Q3603" s="7"/>
      <c r="R3603" s="7"/>
      <c r="S3603" s="7"/>
      <c r="T3603" s="7"/>
      <c r="U3603" s="7"/>
      <c r="V3603" s="7"/>
      <c r="W3603" s="7"/>
    </row>
    <row r="3604">
      <c r="A3604" s="1" t="s">
        <v>6243</v>
      </c>
      <c r="B3604" s="7"/>
      <c r="C3604" s="4"/>
      <c r="D3604" s="4">
        <v>-584.0</v>
      </c>
      <c r="E3604" s="1">
        <v>9.4776188931E10</v>
      </c>
      <c r="F3604" s="1" t="s">
        <v>6244</v>
      </c>
      <c r="G3604" s="1" t="s">
        <v>6245</v>
      </c>
      <c r="H3604" s="1" t="s">
        <v>6246</v>
      </c>
      <c r="I3604" s="1" t="s">
        <v>6246</v>
      </c>
      <c r="J3604" s="6">
        <v>59.0</v>
      </c>
      <c r="K3604" s="1" t="s">
        <v>27</v>
      </c>
      <c r="L3604" s="1" t="s">
        <v>28</v>
      </c>
      <c r="M3604" s="1" t="s">
        <v>29</v>
      </c>
      <c r="N3604" s="7"/>
      <c r="O3604" s="7"/>
      <c r="P3604" s="7"/>
      <c r="Q3604" s="1" t="s">
        <v>31</v>
      </c>
      <c r="R3604" s="7"/>
      <c r="S3604" s="7"/>
      <c r="T3604" s="7"/>
      <c r="U3604" s="7"/>
      <c r="V3604" s="7"/>
      <c r="W3604" s="7"/>
    </row>
    <row r="3605">
      <c r="A3605" s="1" t="s">
        <v>6247</v>
      </c>
      <c r="B3605" s="7"/>
      <c r="C3605" s="4"/>
      <c r="D3605" s="4">
        <v>-685.0</v>
      </c>
      <c r="E3605" s="1">
        <v>9.4776188911E10</v>
      </c>
      <c r="F3605" s="1" t="s">
        <v>6244</v>
      </c>
      <c r="G3605" s="1" t="s">
        <v>6245</v>
      </c>
      <c r="H3605" s="1" t="s">
        <v>6246</v>
      </c>
      <c r="I3605" s="1" t="s">
        <v>6246</v>
      </c>
      <c r="J3605" s="6">
        <v>59.0</v>
      </c>
      <c r="K3605" s="1" t="s">
        <v>27</v>
      </c>
      <c r="L3605" s="1" t="s">
        <v>218</v>
      </c>
      <c r="M3605" s="1" t="s">
        <v>29</v>
      </c>
      <c r="N3605" s="7"/>
      <c r="O3605" s="7"/>
      <c r="P3605" s="7"/>
      <c r="Q3605" s="7"/>
      <c r="R3605" s="7"/>
      <c r="S3605" s="7"/>
      <c r="T3605" s="7"/>
      <c r="U3605" s="7"/>
      <c r="V3605" s="7"/>
      <c r="W3605" s="7"/>
    </row>
    <row r="3606">
      <c r="A3606" s="1" t="s">
        <v>6248</v>
      </c>
      <c r="B3606" s="7"/>
      <c r="C3606" s="4"/>
      <c r="D3606" s="4">
        <v>-10.0</v>
      </c>
      <c r="E3606" s="1">
        <v>8.52635005021E11</v>
      </c>
      <c r="F3606" s="1" t="s">
        <v>6249</v>
      </c>
      <c r="G3606" s="1" t="s">
        <v>6250</v>
      </c>
      <c r="H3606" s="1" t="s">
        <v>6249</v>
      </c>
      <c r="I3606" s="1" t="s">
        <v>6249</v>
      </c>
      <c r="J3606" s="6">
        <v>11.16</v>
      </c>
      <c r="K3606" s="1" t="s">
        <v>80</v>
      </c>
      <c r="L3606" s="1" t="s">
        <v>6251</v>
      </c>
      <c r="M3606" s="1" t="s">
        <v>29</v>
      </c>
      <c r="N3606" s="7"/>
      <c r="O3606" s="7"/>
      <c r="P3606" s="1" t="s">
        <v>536</v>
      </c>
      <c r="Q3606" s="1" t="s">
        <v>6252</v>
      </c>
      <c r="R3606" s="7"/>
      <c r="S3606" s="7"/>
      <c r="T3606" s="7"/>
      <c r="U3606" s="7"/>
      <c r="V3606" s="7"/>
      <c r="W3606" s="7"/>
    </row>
    <row r="3607">
      <c r="A3607" s="1" t="s">
        <v>6253</v>
      </c>
      <c r="B3607" s="7"/>
      <c r="C3607" s="4"/>
      <c r="D3607" s="4">
        <v>-9.0</v>
      </c>
      <c r="E3607" s="1">
        <v>8.52635005011E11</v>
      </c>
      <c r="F3607" s="1" t="s">
        <v>6249</v>
      </c>
      <c r="G3607" s="1" t="s">
        <v>6250</v>
      </c>
      <c r="H3607" s="1" t="s">
        <v>6249</v>
      </c>
      <c r="I3607" s="1" t="s">
        <v>6249</v>
      </c>
      <c r="J3607" s="6">
        <v>11.16</v>
      </c>
      <c r="K3607" s="1" t="s">
        <v>80</v>
      </c>
      <c r="L3607" s="1" t="s">
        <v>6254</v>
      </c>
      <c r="M3607" s="1" t="s">
        <v>29</v>
      </c>
      <c r="N3607" s="7"/>
      <c r="O3607" s="7"/>
      <c r="P3607" s="1" t="s">
        <v>536</v>
      </c>
      <c r="Q3607" s="1" t="s">
        <v>6252</v>
      </c>
      <c r="R3607" s="7"/>
      <c r="S3607" s="7"/>
      <c r="T3607" s="7"/>
      <c r="U3607" s="7"/>
      <c r="V3607" s="7"/>
      <c r="W3607" s="7"/>
    </row>
    <row r="3608">
      <c r="A3608" s="1" t="s">
        <v>6255</v>
      </c>
      <c r="B3608" s="7"/>
      <c r="C3608" s="4"/>
      <c r="D3608" s="4">
        <v>-6.0</v>
      </c>
      <c r="E3608" s="1">
        <v>8.52635005031E11</v>
      </c>
      <c r="F3608" s="1" t="s">
        <v>6249</v>
      </c>
      <c r="G3608" s="1" t="s">
        <v>6250</v>
      </c>
      <c r="H3608" s="1" t="s">
        <v>6249</v>
      </c>
      <c r="I3608" s="1" t="s">
        <v>6249</v>
      </c>
      <c r="J3608" s="6">
        <v>11.16</v>
      </c>
      <c r="K3608" s="1" t="s">
        <v>80</v>
      </c>
      <c r="L3608" s="1" t="s">
        <v>6256</v>
      </c>
      <c r="M3608" s="1" t="s">
        <v>29</v>
      </c>
      <c r="N3608" s="7"/>
      <c r="O3608" s="7"/>
      <c r="P3608" s="1" t="s">
        <v>536</v>
      </c>
      <c r="Q3608" s="1" t="s">
        <v>6252</v>
      </c>
      <c r="R3608" s="7"/>
      <c r="S3608" s="7"/>
      <c r="T3608" s="7"/>
      <c r="U3608" s="7"/>
      <c r="V3608" s="7"/>
      <c r="W3608" s="7"/>
    </row>
    <row r="3609">
      <c r="A3609" s="1" t="s">
        <v>6257</v>
      </c>
      <c r="B3609" s="7"/>
      <c r="C3609" s="4"/>
      <c r="D3609" s="4">
        <v>-11427.0</v>
      </c>
      <c r="E3609" s="1">
        <v>8.15298020471E11</v>
      </c>
      <c r="F3609" s="1" t="s">
        <v>6258</v>
      </c>
      <c r="G3609" s="1" t="s">
        <v>991</v>
      </c>
      <c r="H3609" s="1" t="s">
        <v>992</v>
      </c>
      <c r="I3609" s="1" t="s">
        <v>992</v>
      </c>
      <c r="J3609" s="6">
        <v>12.0</v>
      </c>
      <c r="K3609" s="1" t="s">
        <v>181</v>
      </c>
      <c r="L3609" s="1" t="s">
        <v>181</v>
      </c>
      <c r="M3609" s="1" t="s">
        <v>39</v>
      </c>
      <c r="N3609" s="7"/>
      <c r="O3609" s="7"/>
      <c r="P3609" s="1" t="s">
        <v>164</v>
      </c>
      <c r="Q3609" s="7"/>
      <c r="R3609" s="7"/>
      <c r="S3609" s="7"/>
      <c r="T3609" s="7"/>
      <c r="U3609" s="7"/>
      <c r="V3609" s="7"/>
      <c r="W3609" s="7"/>
    </row>
    <row r="3610">
      <c r="A3610" s="1" t="s">
        <v>6259</v>
      </c>
      <c r="B3610" s="7"/>
      <c r="C3610" s="4"/>
      <c r="D3610" s="4">
        <v>-43.0</v>
      </c>
      <c r="E3610" s="1">
        <v>8.90704002251E11</v>
      </c>
      <c r="F3610" s="1" t="s">
        <v>990</v>
      </c>
      <c r="G3610" s="1" t="s">
        <v>991</v>
      </c>
      <c r="H3610" s="1" t="s">
        <v>992</v>
      </c>
      <c r="I3610" s="1" t="s">
        <v>992</v>
      </c>
      <c r="J3610" s="6">
        <v>12.0</v>
      </c>
      <c r="K3610" s="1" t="s">
        <v>1277</v>
      </c>
      <c r="L3610" s="1" t="s">
        <v>1278</v>
      </c>
      <c r="M3610" s="1" t="s">
        <v>29</v>
      </c>
      <c r="N3610" s="7"/>
      <c r="O3610" s="7"/>
      <c r="P3610" s="1" t="s">
        <v>995</v>
      </c>
      <c r="Q3610" s="7"/>
      <c r="R3610" s="7"/>
      <c r="S3610" s="7"/>
      <c r="T3610" s="7"/>
      <c r="U3610" s="7"/>
      <c r="V3610" s="7"/>
      <c r="W3610" s="7"/>
    </row>
    <row r="3611">
      <c r="A3611" s="1" t="s">
        <v>6260</v>
      </c>
      <c r="B3611" s="7"/>
      <c r="C3611" s="4"/>
      <c r="D3611" s="4">
        <v>-91.0</v>
      </c>
      <c r="E3611" s="1">
        <v>8.90704002361E11</v>
      </c>
      <c r="F3611" s="1" t="s">
        <v>990</v>
      </c>
      <c r="G3611" s="1" t="s">
        <v>991</v>
      </c>
      <c r="H3611" s="1" t="s">
        <v>992</v>
      </c>
      <c r="I3611" s="1" t="s">
        <v>992</v>
      </c>
      <c r="J3611" s="6">
        <v>12.0</v>
      </c>
      <c r="K3611" s="1" t="s">
        <v>181</v>
      </c>
      <c r="L3611" s="1" t="s">
        <v>2504</v>
      </c>
      <c r="M3611" s="1" t="s">
        <v>29</v>
      </c>
      <c r="N3611" s="7"/>
      <c r="O3611" s="7"/>
      <c r="P3611" s="1" t="s">
        <v>995</v>
      </c>
      <c r="Q3611" s="7"/>
      <c r="R3611" s="7"/>
      <c r="S3611" s="7"/>
      <c r="T3611" s="7"/>
      <c r="U3611" s="7"/>
      <c r="V3611" s="7"/>
      <c r="W3611" s="7"/>
    </row>
    <row r="3612">
      <c r="A3612" s="1" t="s">
        <v>6261</v>
      </c>
      <c r="B3612" s="7"/>
      <c r="C3612" s="4"/>
      <c r="D3612" s="4">
        <v>-3124.0</v>
      </c>
      <c r="E3612" s="1">
        <v>8.15298020141E11</v>
      </c>
      <c r="F3612" s="1" t="s">
        <v>990</v>
      </c>
      <c r="G3612" s="1" t="s">
        <v>991</v>
      </c>
      <c r="H3612" s="1" t="s">
        <v>992</v>
      </c>
      <c r="I3612" s="1" t="s">
        <v>992</v>
      </c>
      <c r="J3612" s="6">
        <v>96.0</v>
      </c>
      <c r="K3612" s="1" t="s">
        <v>64</v>
      </c>
      <c r="L3612" s="1" t="s">
        <v>1324</v>
      </c>
      <c r="M3612" s="1" t="s">
        <v>29</v>
      </c>
      <c r="N3612" s="7"/>
      <c r="O3612" s="7"/>
      <c r="P3612" s="1" t="s">
        <v>995</v>
      </c>
      <c r="Q3612" s="7"/>
      <c r="R3612" s="7"/>
      <c r="S3612" s="7"/>
      <c r="T3612" s="7"/>
      <c r="U3612" s="7"/>
      <c r="V3612" s="7"/>
      <c r="W3612" s="7"/>
    </row>
    <row r="3613">
      <c r="A3613" s="1" t="s">
        <v>6262</v>
      </c>
      <c r="B3613" s="7"/>
      <c r="C3613" s="4"/>
      <c r="D3613" s="4">
        <v>-13.0</v>
      </c>
      <c r="E3613" s="1">
        <v>8.90704002231E11</v>
      </c>
      <c r="F3613" s="1" t="s">
        <v>990</v>
      </c>
      <c r="G3613" s="1" t="s">
        <v>991</v>
      </c>
      <c r="H3613" s="1" t="s">
        <v>992</v>
      </c>
      <c r="I3613" s="1" t="s">
        <v>992</v>
      </c>
      <c r="J3613" s="6">
        <v>12.0</v>
      </c>
      <c r="K3613" s="1" t="s">
        <v>56</v>
      </c>
      <c r="L3613" s="1" t="s">
        <v>2510</v>
      </c>
      <c r="M3613" s="1" t="s">
        <v>29</v>
      </c>
      <c r="N3613" s="7"/>
      <c r="O3613" s="7"/>
      <c r="P3613" s="1" t="s">
        <v>995</v>
      </c>
      <c r="Q3613" s="7"/>
      <c r="R3613" s="7"/>
      <c r="S3613" s="7"/>
      <c r="T3613" s="7"/>
      <c r="U3613" s="7"/>
      <c r="V3613" s="7"/>
      <c r="W3613" s="7"/>
    </row>
    <row r="3614">
      <c r="A3614" s="1" t="s">
        <v>6263</v>
      </c>
      <c r="B3614" s="7"/>
      <c r="C3614" s="4"/>
      <c r="D3614" s="4">
        <v>-2337.0</v>
      </c>
      <c r="E3614" s="1">
        <v>8.15298020111E11</v>
      </c>
      <c r="F3614" s="1" t="s">
        <v>990</v>
      </c>
      <c r="G3614" s="1" t="s">
        <v>991</v>
      </c>
      <c r="H3614" s="1" t="s">
        <v>992</v>
      </c>
      <c r="I3614" s="1" t="s">
        <v>992</v>
      </c>
      <c r="J3614" s="6">
        <v>96.0</v>
      </c>
      <c r="K3614" s="1" t="s">
        <v>56</v>
      </c>
      <c r="L3614" s="1" t="s">
        <v>2510</v>
      </c>
      <c r="M3614" s="1" t="s">
        <v>29</v>
      </c>
      <c r="N3614" s="7"/>
      <c r="O3614" s="7"/>
      <c r="P3614" s="1" t="s">
        <v>164</v>
      </c>
      <c r="Q3614" s="7"/>
      <c r="R3614" s="7"/>
      <c r="S3614" s="7"/>
      <c r="T3614" s="7"/>
      <c r="U3614" s="7"/>
      <c r="V3614" s="7"/>
      <c r="W3614" s="7"/>
    </row>
    <row r="3615">
      <c r="A3615" s="1" t="s">
        <v>6264</v>
      </c>
      <c r="B3615" s="7"/>
      <c r="C3615" s="4"/>
      <c r="D3615" s="4">
        <v>-716.0</v>
      </c>
      <c r="E3615" s="1">
        <v>8.15298020091E11</v>
      </c>
      <c r="F3615" s="1" t="s">
        <v>990</v>
      </c>
      <c r="G3615" s="1" t="s">
        <v>991</v>
      </c>
      <c r="H3615" s="1" t="s">
        <v>992</v>
      </c>
      <c r="I3615" s="1" t="s">
        <v>992</v>
      </c>
      <c r="J3615" s="6">
        <v>96.0</v>
      </c>
      <c r="K3615" s="1" t="s">
        <v>114</v>
      </c>
      <c r="L3615" s="1" t="s">
        <v>3352</v>
      </c>
      <c r="M3615" s="1" t="s">
        <v>29</v>
      </c>
      <c r="N3615" s="7"/>
      <c r="O3615" s="7"/>
      <c r="P3615" s="1" t="s">
        <v>164</v>
      </c>
      <c r="Q3615" s="7"/>
      <c r="R3615" s="7"/>
      <c r="S3615" s="7"/>
      <c r="T3615" s="7"/>
      <c r="U3615" s="7"/>
      <c r="V3615" s="7"/>
      <c r="W3615" s="7"/>
    </row>
    <row r="3616">
      <c r="A3616" s="1" t="s">
        <v>6265</v>
      </c>
      <c r="B3616" s="7"/>
      <c r="C3616" s="4"/>
      <c r="D3616" s="4">
        <v>-75.0</v>
      </c>
      <c r="E3616" s="1">
        <v>8.90704002741E11</v>
      </c>
      <c r="F3616" s="1" t="s">
        <v>990</v>
      </c>
      <c r="G3616" s="1" t="s">
        <v>991</v>
      </c>
      <c r="H3616" s="1" t="s">
        <v>992</v>
      </c>
      <c r="I3616" s="1" t="s">
        <v>992</v>
      </c>
      <c r="J3616" s="6">
        <v>12.0</v>
      </c>
      <c r="K3616" s="1" t="s">
        <v>114</v>
      </c>
      <c r="L3616" s="1" t="s">
        <v>6266</v>
      </c>
      <c r="M3616" s="1" t="s">
        <v>29</v>
      </c>
      <c r="N3616" s="7"/>
      <c r="O3616" s="7"/>
      <c r="P3616" s="1" t="s">
        <v>995</v>
      </c>
      <c r="Q3616" s="7"/>
      <c r="R3616" s="7"/>
      <c r="S3616" s="7"/>
      <c r="T3616" s="7"/>
      <c r="U3616" s="7"/>
      <c r="V3616" s="7"/>
      <c r="W3616" s="7"/>
    </row>
    <row r="3617">
      <c r="A3617" s="1" t="s">
        <v>6267</v>
      </c>
      <c r="B3617" s="7"/>
      <c r="C3617" s="4"/>
      <c r="D3617" s="4">
        <v>-8.0</v>
      </c>
      <c r="E3617" s="1">
        <v>8.90704002331E11</v>
      </c>
      <c r="F3617" s="1" t="s">
        <v>990</v>
      </c>
      <c r="G3617" s="1" t="s">
        <v>991</v>
      </c>
      <c r="H3617" s="1" t="s">
        <v>992</v>
      </c>
      <c r="I3617" s="1" t="s">
        <v>992</v>
      </c>
      <c r="J3617" s="6">
        <v>12.0</v>
      </c>
      <c r="K3617" s="1" t="s">
        <v>64</v>
      </c>
      <c r="L3617" s="1" t="s">
        <v>6268</v>
      </c>
      <c r="M3617" s="1" t="s">
        <v>29</v>
      </c>
      <c r="N3617" s="7"/>
      <c r="O3617" s="7"/>
      <c r="P3617" s="1" t="s">
        <v>995</v>
      </c>
      <c r="Q3617" s="7"/>
      <c r="R3617" s="7"/>
      <c r="S3617" s="7"/>
      <c r="T3617" s="7"/>
      <c r="U3617" s="7"/>
      <c r="V3617" s="7"/>
      <c r="W3617" s="7"/>
    </row>
    <row r="3618">
      <c r="A3618" s="1" t="s">
        <v>6269</v>
      </c>
      <c r="B3618" s="7"/>
      <c r="C3618" s="4"/>
      <c r="D3618" s="4">
        <v>-108.0</v>
      </c>
      <c r="E3618" s="1">
        <v>7.02854825011E11</v>
      </c>
      <c r="F3618" s="1" t="s">
        <v>3961</v>
      </c>
      <c r="G3618" s="1" t="s">
        <v>3962</v>
      </c>
      <c r="H3618" s="1" t="s">
        <v>3961</v>
      </c>
      <c r="I3618" s="1" t="s">
        <v>3961</v>
      </c>
      <c r="J3618" s="6">
        <v>12.0</v>
      </c>
      <c r="K3618" s="1" t="s">
        <v>64</v>
      </c>
      <c r="L3618" s="1" t="s">
        <v>6270</v>
      </c>
      <c r="M3618" s="1" t="s">
        <v>29</v>
      </c>
      <c r="N3618" s="7"/>
      <c r="O3618" s="7"/>
      <c r="P3618" s="7"/>
      <c r="Q3618" s="7"/>
      <c r="R3618" s="7"/>
      <c r="S3618" s="7"/>
      <c r="T3618" s="7"/>
      <c r="U3618" s="7"/>
      <c r="V3618" s="7"/>
      <c r="W3618" s="7"/>
    </row>
    <row r="3619">
      <c r="A3619" s="1" t="s">
        <v>6271</v>
      </c>
      <c r="B3619" s="7"/>
      <c r="C3619" s="4"/>
      <c r="D3619" s="4">
        <v>-52.0</v>
      </c>
      <c r="E3619" s="1">
        <v>4.9494002642E10</v>
      </c>
      <c r="F3619" s="1" t="s">
        <v>1452</v>
      </c>
      <c r="G3619" s="1" t="s">
        <v>1452</v>
      </c>
      <c r="H3619" s="1" t="s">
        <v>1453</v>
      </c>
      <c r="I3619" s="1" t="s">
        <v>1453</v>
      </c>
      <c r="J3619" s="6">
        <v>32.0</v>
      </c>
      <c r="K3619" s="1" t="s">
        <v>38</v>
      </c>
      <c r="L3619" s="1" t="s">
        <v>38</v>
      </c>
      <c r="M3619" s="1" t="s">
        <v>29</v>
      </c>
      <c r="N3619" s="7"/>
      <c r="O3619" s="7"/>
      <c r="P3619" s="1" t="s">
        <v>40</v>
      </c>
      <c r="Q3619" s="1" t="s">
        <v>31</v>
      </c>
      <c r="R3619" s="7"/>
      <c r="S3619" s="7"/>
      <c r="T3619" s="7"/>
      <c r="U3619" s="7"/>
      <c r="V3619" s="7"/>
      <c r="W3619" s="7"/>
    </row>
    <row r="3620">
      <c r="A3620" s="1" t="s">
        <v>6272</v>
      </c>
      <c r="B3620" s="7"/>
      <c r="C3620" s="4"/>
      <c r="D3620" s="4">
        <v>-6237.0</v>
      </c>
      <c r="E3620" s="1">
        <v>7.0480009321E10</v>
      </c>
      <c r="F3620" s="1" t="s">
        <v>6273</v>
      </c>
      <c r="G3620" s="1" t="s">
        <v>6274</v>
      </c>
      <c r="H3620" s="1" t="s">
        <v>6275</v>
      </c>
      <c r="I3620" s="1" t="s">
        <v>6276</v>
      </c>
      <c r="J3620" s="6">
        <v>128.0</v>
      </c>
      <c r="K3620" s="1" t="s">
        <v>27</v>
      </c>
      <c r="L3620" s="1" t="s">
        <v>28</v>
      </c>
      <c r="M3620" s="1" t="s">
        <v>29</v>
      </c>
      <c r="N3620" s="7"/>
      <c r="O3620" s="7"/>
      <c r="P3620" s="7"/>
      <c r="Q3620" s="1" t="s">
        <v>31</v>
      </c>
      <c r="R3620" s="7"/>
      <c r="S3620" s="7"/>
      <c r="T3620" s="7"/>
      <c r="U3620" s="7"/>
      <c r="V3620" s="7"/>
      <c r="W3620" s="7"/>
    </row>
    <row r="3621">
      <c r="A3621" s="1" t="s">
        <v>6277</v>
      </c>
      <c r="B3621" s="7"/>
      <c r="C3621" s="4"/>
      <c r="D3621" s="4">
        <v>-8426.0</v>
      </c>
      <c r="E3621" s="1">
        <v>7.22430340051E11</v>
      </c>
      <c r="F3621" s="1" t="s">
        <v>655</v>
      </c>
      <c r="G3621" s="1" t="s">
        <v>247</v>
      </c>
      <c r="H3621" s="1" t="s">
        <v>128</v>
      </c>
      <c r="I3621" s="1" t="s">
        <v>128</v>
      </c>
      <c r="J3621" s="6">
        <v>192.0</v>
      </c>
      <c r="K3621" s="1" t="s">
        <v>176</v>
      </c>
      <c r="L3621" s="1" t="s">
        <v>248</v>
      </c>
      <c r="M3621" s="1" t="s">
        <v>29</v>
      </c>
      <c r="N3621" s="7"/>
      <c r="O3621" s="7"/>
      <c r="P3621" s="1" t="s">
        <v>185</v>
      </c>
      <c r="Q3621" s="7"/>
      <c r="R3621" s="7"/>
      <c r="S3621" s="7"/>
      <c r="T3621" s="7"/>
      <c r="U3621" s="7"/>
      <c r="V3621" s="7"/>
      <c r="W3621" s="7"/>
    </row>
    <row r="3622">
      <c r="A3622" s="1" t="s">
        <v>6278</v>
      </c>
      <c r="B3622" s="7"/>
      <c r="C3622" s="4"/>
      <c r="D3622" s="4">
        <v>-26333.0</v>
      </c>
      <c r="E3622" s="1">
        <v>7.22430111101E11</v>
      </c>
      <c r="F3622" s="1" t="s">
        <v>556</v>
      </c>
      <c r="G3622" s="1" t="s">
        <v>247</v>
      </c>
      <c r="H3622" s="1" t="s">
        <v>128</v>
      </c>
      <c r="I3622" s="1" t="s">
        <v>128</v>
      </c>
      <c r="J3622" s="6">
        <v>96.0</v>
      </c>
      <c r="K3622" s="1" t="s">
        <v>64</v>
      </c>
      <c r="L3622" s="1" t="s">
        <v>394</v>
      </c>
      <c r="M3622" s="1" t="s">
        <v>29</v>
      </c>
      <c r="N3622" s="7"/>
      <c r="O3622" s="7"/>
      <c r="P3622" s="7"/>
      <c r="Q3622" s="7"/>
      <c r="R3622" s="7"/>
      <c r="S3622" s="7"/>
      <c r="T3622" s="7"/>
      <c r="U3622" s="7"/>
      <c r="V3622" s="7"/>
      <c r="W3622" s="7"/>
    </row>
    <row r="3623">
      <c r="A3623" s="1" t="s">
        <v>6279</v>
      </c>
      <c r="B3623" s="7"/>
      <c r="C3623" s="4"/>
      <c r="D3623" s="4">
        <v>-24488.0</v>
      </c>
      <c r="E3623" s="1">
        <v>7.22430270161E11</v>
      </c>
      <c r="F3623" s="1" t="s">
        <v>127</v>
      </c>
      <c r="G3623" s="1" t="s">
        <v>127</v>
      </c>
      <c r="H3623" s="1" t="s">
        <v>128</v>
      </c>
      <c r="I3623" s="1" t="s">
        <v>128</v>
      </c>
      <c r="J3623" s="6">
        <v>16.0</v>
      </c>
      <c r="K3623" s="1" t="s">
        <v>64</v>
      </c>
      <c r="L3623" s="1" t="s">
        <v>6280</v>
      </c>
      <c r="M3623" s="1" t="s">
        <v>29</v>
      </c>
      <c r="N3623" s="7"/>
      <c r="O3623" s="7"/>
      <c r="P3623" s="1" t="s">
        <v>185</v>
      </c>
      <c r="Q3623" s="7"/>
      <c r="R3623" s="7"/>
      <c r="S3623" s="7"/>
      <c r="T3623" s="7"/>
      <c r="U3623" s="7"/>
      <c r="V3623" s="7"/>
      <c r="W3623" s="7"/>
    </row>
    <row r="3624">
      <c r="A3624" s="1" t="s">
        <v>6281</v>
      </c>
      <c r="B3624" s="7"/>
      <c r="C3624" s="4"/>
      <c r="D3624" s="4">
        <v>-46649.0</v>
      </c>
      <c r="E3624" s="1">
        <v>7.22430240161E11</v>
      </c>
      <c r="F3624" s="1" t="s">
        <v>127</v>
      </c>
      <c r="G3624" s="1" t="s">
        <v>127</v>
      </c>
      <c r="H3624" s="1" t="s">
        <v>128</v>
      </c>
      <c r="I3624" s="1" t="s">
        <v>128</v>
      </c>
      <c r="J3624" s="6">
        <v>16.0</v>
      </c>
      <c r="K3624" s="1" t="s">
        <v>64</v>
      </c>
      <c r="L3624" s="1" t="s">
        <v>6282</v>
      </c>
      <c r="M3624" s="1" t="s">
        <v>29</v>
      </c>
      <c r="N3624" s="7"/>
      <c r="O3624" s="7"/>
      <c r="P3624" s="1" t="s">
        <v>185</v>
      </c>
      <c r="Q3624" s="7"/>
      <c r="R3624" s="7"/>
      <c r="S3624" s="7"/>
      <c r="T3624" s="7"/>
      <c r="U3624" s="7"/>
      <c r="V3624" s="7"/>
      <c r="W3624" s="7"/>
    </row>
    <row r="3625">
      <c r="A3625" s="1" t="s">
        <v>6283</v>
      </c>
      <c r="B3625" s="7"/>
      <c r="C3625" s="4"/>
      <c r="D3625" s="4">
        <v>-120.0</v>
      </c>
      <c r="E3625" s="1">
        <v>7.22430190001E11</v>
      </c>
      <c r="F3625" s="1" t="s">
        <v>306</v>
      </c>
      <c r="G3625" s="1" t="s">
        <v>306</v>
      </c>
      <c r="H3625" s="1" t="s">
        <v>128</v>
      </c>
      <c r="I3625" s="1" t="s">
        <v>128</v>
      </c>
      <c r="J3625" s="6">
        <v>192.0</v>
      </c>
      <c r="K3625" s="1" t="s">
        <v>213</v>
      </c>
      <c r="L3625" s="1" t="s">
        <v>1405</v>
      </c>
      <c r="M3625" s="1" t="s">
        <v>29</v>
      </c>
      <c r="N3625" s="7"/>
      <c r="O3625" s="7"/>
      <c r="P3625" s="1" t="s">
        <v>1928</v>
      </c>
      <c r="Q3625" s="7"/>
      <c r="R3625" s="7"/>
      <c r="S3625" s="7"/>
      <c r="T3625" s="7"/>
      <c r="U3625" s="7"/>
      <c r="V3625" s="7"/>
      <c r="W3625" s="7"/>
    </row>
    <row r="3626">
      <c r="A3626" s="1" t="s">
        <v>6284</v>
      </c>
      <c r="B3626" s="7"/>
      <c r="C3626" s="4"/>
      <c r="D3626" s="4">
        <v>-150343.0</v>
      </c>
      <c r="E3626" s="1">
        <v>7.22430100161E11</v>
      </c>
      <c r="F3626" s="1" t="s">
        <v>306</v>
      </c>
      <c r="G3626" s="1" t="s">
        <v>306</v>
      </c>
      <c r="H3626" s="1" t="s">
        <v>128</v>
      </c>
      <c r="I3626" s="1" t="s">
        <v>128</v>
      </c>
      <c r="J3626" s="6">
        <v>16.0</v>
      </c>
      <c r="K3626" s="1" t="s">
        <v>73</v>
      </c>
      <c r="L3626" s="1" t="s">
        <v>851</v>
      </c>
      <c r="M3626" s="1" t="s">
        <v>29</v>
      </c>
      <c r="N3626" s="7"/>
      <c r="O3626" s="7"/>
      <c r="P3626" s="1" t="s">
        <v>130</v>
      </c>
      <c r="Q3626" s="7"/>
      <c r="R3626" s="7"/>
      <c r="S3626" s="7"/>
      <c r="T3626" s="7"/>
      <c r="U3626" s="7"/>
      <c r="V3626" s="7"/>
      <c r="W3626" s="7"/>
    </row>
    <row r="3627">
      <c r="A3627" s="1" t="s">
        <v>6285</v>
      </c>
      <c r="B3627" s="7"/>
      <c r="C3627" s="4"/>
      <c r="D3627" s="4">
        <v>-151267.0</v>
      </c>
      <c r="E3627" s="1">
        <v>7.22430170161E11</v>
      </c>
      <c r="F3627" s="1" t="s">
        <v>306</v>
      </c>
      <c r="G3627" s="1" t="s">
        <v>306</v>
      </c>
      <c r="H3627" s="1" t="s">
        <v>128</v>
      </c>
      <c r="I3627" s="1" t="s">
        <v>128</v>
      </c>
      <c r="J3627" s="6">
        <v>16.0</v>
      </c>
      <c r="K3627" s="1" t="s">
        <v>64</v>
      </c>
      <c r="L3627" s="1" t="s">
        <v>6286</v>
      </c>
      <c r="M3627" s="1" t="s">
        <v>29</v>
      </c>
      <c r="N3627" s="7"/>
      <c r="O3627" s="7"/>
      <c r="P3627" s="1" t="s">
        <v>130</v>
      </c>
      <c r="Q3627" s="7"/>
      <c r="R3627" s="7"/>
      <c r="S3627" s="7"/>
      <c r="T3627" s="7"/>
      <c r="U3627" s="7"/>
      <c r="V3627" s="7"/>
      <c r="W3627" s="7"/>
    </row>
    <row r="3628">
      <c r="A3628" s="1" t="s">
        <v>6287</v>
      </c>
      <c r="B3628" s="7"/>
      <c r="C3628" s="4"/>
      <c r="D3628" s="4">
        <v>-1899.0</v>
      </c>
      <c r="E3628" s="1">
        <v>9.1475159301E10</v>
      </c>
      <c r="F3628" s="1" t="s">
        <v>47</v>
      </c>
      <c r="G3628" s="1" t="s">
        <v>47</v>
      </c>
      <c r="H3628" s="1" t="s">
        <v>48</v>
      </c>
      <c r="I3628" s="1" t="s">
        <v>48</v>
      </c>
      <c r="J3628" s="6">
        <v>59.0</v>
      </c>
      <c r="K3628" s="1" t="s">
        <v>73</v>
      </c>
      <c r="L3628" s="1" t="s">
        <v>74</v>
      </c>
      <c r="M3628" s="1" t="s">
        <v>29</v>
      </c>
      <c r="N3628" s="7"/>
      <c r="O3628" s="7"/>
      <c r="P3628" s="7"/>
      <c r="Q3628" s="7"/>
      <c r="R3628" s="7"/>
      <c r="S3628" s="7"/>
      <c r="T3628" s="7"/>
      <c r="U3628" s="7"/>
      <c r="V3628" s="7"/>
      <c r="W3628" s="7"/>
    </row>
    <row r="3629">
      <c r="A3629" s="1" t="s">
        <v>6288</v>
      </c>
      <c r="B3629" s="7"/>
      <c r="C3629" s="4"/>
      <c r="D3629" s="4">
        <v>-16805.0</v>
      </c>
      <c r="E3629" s="1">
        <v>9.1475159101E10</v>
      </c>
      <c r="F3629" s="1" t="s">
        <v>47</v>
      </c>
      <c r="G3629" s="1" t="s">
        <v>47</v>
      </c>
      <c r="H3629" s="1" t="s">
        <v>48</v>
      </c>
      <c r="I3629" s="1" t="s">
        <v>48</v>
      </c>
      <c r="J3629" s="6">
        <v>59.0</v>
      </c>
      <c r="K3629" s="1" t="s">
        <v>27</v>
      </c>
      <c r="L3629" s="1" t="s">
        <v>28</v>
      </c>
      <c r="M3629" s="1" t="s">
        <v>29</v>
      </c>
      <c r="N3629" s="7"/>
      <c r="O3629" s="7"/>
      <c r="P3629" s="7"/>
      <c r="Q3629" s="7"/>
      <c r="R3629" s="7"/>
      <c r="S3629" s="7"/>
      <c r="T3629" s="7"/>
      <c r="U3629" s="7"/>
      <c r="V3629" s="7"/>
      <c r="W3629" s="7"/>
    </row>
    <row r="3630">
      <c r="A3630" s="1" t="s">
        <v>6289</v>
      </c>
      <c r="B3630" s="7"/>
      <c r="C3630" s="4"/>
      <c r="D3630" s="4">
        <v>-3267.0</v>
      </c>
      <c r="E3630" s="1">
        <v>8.40469110211E11</v>
      </c>
      <c r="F3630" s="1" t="s">
        <v>6290</v>
      </c>
      <c r="G3630" s="1" t="s">
        <v>6291</v>
      </c>
      <c r="H3630" s="1" t="s">
        <v>6290</v>
      </c>
      <c r="I3630" s="1" t="s">
        <v>6290</v>
      </c>
      <c r="J3630" s="6">
        <v>12.0</v>
      </c>
      <c r="K3630" s="1" t="s">
        <v>104</v>
      </c>
      <c r="L3630" s="1" t="s">
        <v>6292</v>
      </c>
      <c r="M3630" s="1" t="s">
        <v>29</v>
      </c>
      <c r="N3630" s="7"/>
      <c r="O3630" s="7"/>
      <c r="P3630" s="1" t="s">
        <v>6293</v>
      </c>
      <c r="Q3630" s="7"/>
      <c r="R3630" s="7"/>
      <c r="S3630" s="7"/>
      <c r="T3630" s="7"/>
      <c r="U3630" s="7"/>
      <c r="V3630" s="7"/>
      <c r="W3630" s="7"/>
    </row>
    <row r="3631">
      <c r="A3631" s="1" t="s">
        <v>6294</v>
      </c>
      <c r="B3631" s="7"/>
      <c r="C3631" s="4"/>
      <c r="D3631" s="4">
        <v>-2615.0</v>
      </c>
      <c r="E3631" s="1">
        <v>8.40469110171E11</v>
      </c>
      <c r="F3631" s="1" t="s">
        <v>6290</v>
      </c>
      <c r="G3631" s="1" t="s">
        <v>6291</v>
      </c>
      <c r="H3631" s="1" t="s">
        <v>6290</v>
      </c>
      <c r="I3631" s="1" t="s">
        <v>6290</v>
      </c>
      <c r="J3631" s="6">
        <v>12.0</v>
      </c>
      <c r="K3631" s="1" t="s">
        <v>56</v>
      </c>
      <c r="L3631" s="1" t="s">
        <v>6295</v>
      </c>
      <c r="M3631" s="1" t="s">
        <v>29</v>
      </c>
      <c r="N3631" s="7"/>
      <c r="O3631" s="7"/>
      <c r="P3631" s="1" t="s">
        <v>6293</v>
      </c>
      <c r="Q3631" s="7"/>
      <c r="R3631" s="7"/>
      <c r="S3631" s="7"/>
      <c r="T3631" s="7"/>
      <c r="U3631" s="7"/>
      <c r="V3631" s="7"/>
      <c r="W3631" s="7"/>
    </row>
    <row r="3632">
      <c r="A3632" s="1" t="s">
        <v>6296</v>
      </c>
      <c r="B3632" s="7"/>
      <c r="C3632" s="4"/>
      <c r="D3632" s="4">
        <v>-2702.0</v>
      </c>
      <c r="E3632" s="1">
        <v>8.40469110191E11</v>
      </c>
      <c r="F3632" s="1" t="s">
        <v>6290</v>
      </c>
      <c r="G3632" s="1" t="s">
        <v>6291</v>
      </c>
      <c r="H3632" s="1" t="s">
        <v>6290</v>
      </c>
      <c r="I3632" s="1" t="s">
        <v>6290</v>
      </c>
      <c r="J3632" s="6">
        <v>12.0</v>
      </c>
      <c r="K3632" s="1" t="s">
        <v>27</v>
      </c>
      <c r="L3632" s="1" t="s">
        <v>6297</v>
      </c>
      <c r="M3632" s="1" t="s">
        <v>29</v>
      </c>
      <c r="N3632" s="7"/>
      <c r="O3632" s="7"/>
      <c r="P3632" s="1" t="s">
        <v>6293</v>
      </c>
      <c r="Q3632" s="7"/>
      <c r="R3632" s="7"/>
      <c r="S3632" s="7"/>
      <c r="T3632" s="7"/>
      <c r="U3632" s="7"/>
      <c r="V3632" s="7"/>
      <c r="W3632" s="7"/>
    </row>
    <row r="3633">
      <c r="A3633" s="1" t="s">
        <v>6298</v>
      </c>
      <c r="B3633" s="7"/>
      <c r="C3633" s="4"/>
      <c r="D3633" s="4">
        <v>-4346.0</v>
      </c>
      <c r="E3633" s="1">
        <v>8.40469110181E11</v>
      </c>
      <c r="F3633" s="1" t="s">
        <v>6290</v>
      </c>
      <c r="G3633" s="1" t="s">
        <v>6291</v>
      </c>
      <c r="H3633" s="1" t="s">
        <v>6290</v>
      </c>
      <c r="I3633" s="1" t="s">
        <v>6290</v>
      </c>
      <c r="J3633" s="6">
        <v>12.0</v>
      </c>
      <c r="K3633" s="1" t="s">
        <v>84</v>
      </c>
      <c r="L3633" s="1" t="s">
        <v>6299</v>
      </c>
      <c r="M3633" s="1" t="s">
        <v>29</v>
      </c>
      <c r="N3633" s="7"/>
      <c r="O3633" s="7"/>
      <c r="P3633" s="1" t="s">
        <v>6293</v>
      </c>
      <c r="Q3633" s="7"/>
      <c r="R3633" s="7"/>
      <c r="S3633" s="7"/>
      <c r="T3633" s="7"/>
      <c r="U3633" s="7"/>
      <c r="V3633" s="7"/>
      <c r="W3633" s="7"/>
    </row>
    <row r="3634">
      <c r="A3634" s="1" t="s">
        <v>6300</v>
      </c>
      <c r="B3634" s="7"/>
      <c r="C3634" s="4"/>
      <c r="D3634" s="4">
        <v>-163968.0</v>
      </c>
      <c r="E3634" s="1">
        <v>4.8500201601E10</v>
      </c>
      <c r="F3634" s="1" t="s">
        <v>72</v>
      </c>
      <c r="G3634" s="1" t="s">
        <v>72</v>
      </c>
      <c r="H3634" s="1" t="s">
        <v>26</v>
      </c>
      <c r="I3634" s="1" t="s">
        <v>26</v>
      </c>
      <c r="J3634" s="6">
        <v>89.0</v>
      </c>
      <c r="K3634" s="1" t="s">
        <v>84</v>
      </c>
      <c r="L3634" s="1" t="s">
        <v>84</v>
      </c>
      <c r="M3634" s="1" t="s">
        <v>29</v>
      </c>
      <c r="N3634" s="7"/>
      <c r="O3634" s="7"/>
      <c r="P3634" s="7"/>
      <c r="Q3634" s="7"/>
      <c r="R3634" s="7"/>
      <c r="S3634" s="7"/>
      <c r="T3634" s="7"/>
      <c r="U3634" s="7"/>
      <c r="V3634" s="7"/>
      <c r="W3634" s="7"/>
    </row>
    <row r="3635">
      <c r="A3635" s="1" t="s">
        <v>6301</v>
      </c>
      <c r="B3635" s="7"/>
      <c r="C3635" s="4"/>
      <c r="D3635" s="4">
        <v>-204127.0</v>
      </c>
      <c r="E3635" s="1">
        <v>4.8500201581E10</v>
      </c>
      <c r="F3635" s="1" t="s">
        <v>72</v>
      </c>
      <c r="G3635" s="1" t="s">
        <v>72</v>
      </c>
      <c r="H3635" s="1" t="s">
        <v>26</v>
      </c>
      <c r="I3635" s="1" t="s">
        <v>26</v>
      </c>
      <c r="J3635" s="6">
        <v>89.0</v>
      </c>
      <c r="K3635" s="1" t="s">
        <v>27</v>
      </c>
      <c r="L3635" s="1" t="s">
        <v>28</v>
      </c>
      <c r="M3635" s="1" t="s">
        <v>29</v>
      </c>
      <c r="N3635" s="7"/>
      <c r="O3635" s="7"/>
      <c r="P3635" s="7"/>
      <c r="Q3635" s="1" t="s">
        <v>31</v>
      </c>
      <c r="R3635" s="7"/>
      <c r="S3635" s="7"/>
      <c r="T3635" s="7"/>
      <c r="U3635" s="7"/>
      <c r="V3635" s="7"/>
      <c r="W3635" s="7"/>
    </row>
    <row r="3636">
      <c r="A3636" s="1" t="s">
        <v>6302</v>
      </c>
      <c r="B3636" s="7"/>
      <c r="C3636" s="4"/>
      <c r="D3636" s="4">
        <v>-98881.0</v>
      </c>
      <c r="E3636" s="1">
        <v>4.8500201591E10</v>
      </c>
      <c r="F3636" s="1" t="s">
        <v>72</v>
      </c>
      <c r="G3636" s="1" t="s">
        <v>72</v>
      </c>
      <c r="H3636" s="1" t="s">
        <v>26</v>
      </c>
      <c r="I3636" s="1" t="s">
        <v>26</v>
      </c>
      <c r="J3636" s="6">
        <v>89.0</v>
      </c>
      <c r="K3636" s="1" t="s">
        <v>27</v>
      </c>
      <c r="L3636" s="1" t="s">
        <v>226</v>
      </c>
      <c r="M3636" s="1" t="s">
        <v>29</v>
      </c>
      <c r="N3636" s="7"/>
      <c r="O3636" s="1" t="s">
        <v>143</v>
      </c>
      <c r="P3636" s="7"/>
      <c r="Q3636" s="7"/>
      <c r="R3636" s="7"/>
      <c r="S3636" s="7"/>
      <c r="T3636" s="7"/>
      <c r="U3636" s="7"/>
      <c r="V3636" s="7"/>
      <c r="W3636" s="7"/>
    </row>
    <row r="3637">
      <c r="A3637" s="1" t="s">
        <v>6303</v>
      </c>
      <c r="B3637" s="7"/>
      <c r="C3637" s="4"/>
      <c r="D3637" s="4">
        <v>-91482.0</v>
      </c>
      <c r="E3637" s="1">
        <v>8.53311003842E11</v>
      </c>
      <c r="F3637" s="1" t="s">
        <v>159</v>
      </c>
      <c r="G3637" s="1" t="s">
        <v>160</v>
      </c>
      <c r="H3637" s="1" t="s">
        <v>161</v>
      </c>
      <c r="I3637" s="1" t="s">
        <v>162</v>
      </c>
      <c r="J3637" s="6">
        <v>15.2</v>
      </c>
      <c r="K3637" s="1" t="s">
        <v>176</v>
      </c>
      <c r="L3637" s="1" t="s">
        <v>6304</v>
      </c>
      <c r="M3637" s="1" t="s">
        <v>29</v>
      </c>
      <c r="N3637" s="7"/>
      <c r="O3637" s="7"/>
      <c r="P3637" s="1" t="s">
        <v>164</v>
      </c>
      <c r="Q3637" s="7"/>
      <c r="R3637" s="7"/>
      <c r="S3637" s="7"/>
      <c r="T3637" s="7"/>
      <c r="U3637" s="7"/>
      <c r="V3637" s="7"/>
      <c r="W3637" s="7"/>
    </row>
    <row r="3638">
      <c r="A3638" s="1" t="s">
        <v>6305</v>
      </c>
      <c r="B3638" s="7"/>
      <c r="C3638" s="4"/>
      <c r="D3638" s="4">
        <v>-2008.0</v>
      </c>
      <c r="E3638" s="1">
        <v>8.53311003481E11</v>
      </c>
      <c r="F3638" s="1" t="s">
        <v>786</v>
      </c>
      <c r="G3638" s="1" t="s">
        <v>160</v>
      </c>
      <c r="H3638" s="1" t="s">
        <v>161</v>
      </c>
      <c r="I3638" s="1" t="s">
        <v>162</v>
      </c>
      <c r="J3638" s="6">
        <v>15.2</v>
      </c>
      <c r="K3638" s="1" t="s">
        <v>80</v>
      </c>
      <c r="L3638" s="1" t="s">
        <v>2908</v>
      </c>
      <c r="M3638" s="1" t="s">
        <v>29</v>
      </c>
      <c r="N3638" s="7"/>
      <c r="O3638" s="7"/>
      <c r="P3638" s="1" t="s">
        <v>164</v>
      </c>
      <c r="Q3638" s="7"/>
      <c r="R3638" s="7"/>
      <c r="S3638" s="7"/>
      <c r="T3638" s="7"/>
      <c r="U3638" s="7"/>
      <c r="V3638" s="7"/>
      <c r="W3638" s="7"/>
    </row>
    <row r="3639">
      <c r="A3639" s="1" t="s">
        <v>6306</v>
      </c>
      <c r="B3639" s="7"/>
      <c r="C3639" s="4"/>
      <c r="D3639" s="4">
        <v>-2621.0</v>
      </c>
      <c r="E3639" s="1">
        <v>7.2730292891E10</v>
      </c>
      <c r="F3639" s="1" t="s">
        <v>513</v>
      </c>
      <c r="G3639" s="1" t="s">
        <v>513</v>
      </c>
      <c r="H3639" s="1" t="s">
        <v>514</v>
      </c>
      <c r="I3639" s="1" t="s">
        <v>514</v>
      </c>
      <c r="J3639" s="6">
        <v>64.0</v>
      </c>
      <c r="K3639" s="1" t="s">
        <v>56</v>
      </c>
      <c r="L3639" s="1" t="s">
        <v>56</v>
      </c>
      <c r="M3639" s="1" t="s">
        <v>29</v>
      </c>
      <c r="N3639" s="7"/>
      <c r="O3639" s="7"/>
      <c r="P3639" s="7"/>
      <c r="Q3639" s="7"/>
      <c r="R3639" s="7"/>
      <c r="S3639" s="7"/>
      <c r="T3639" s="7"/>
      <c r="U3639" s="7"/>
      <c r="V3639" s="7"/>
      <c r="W3639" s="7"/>
    </row>
    <row r="3640">
      <c r="A3640" s="1" t="s">
        <v>6307</v>
      </c>
      <c r="B3640" s="7"/>
      <c r="C3640" s="4"/>
      <c r="D3640" s="4">
        <v>-4111.0</v>
      </c>
      <c r="E3640" s="1">
        <v>7.2730292901E10</v>
      </c>
      <c r="F3640" s="1" t="s">
        <v>513</v>
      </c>
      <c r="G3640" s="1" t="s">
        <v>513</v>
      </c>
      <c r="H3640" s="1" t="s">
        <v>514</v>
      </c>
      <c r="I3640" s="1" t="s">
        <v>514</v>
      </c>
      <c r="J3640" s="6">
        <v>64.0</v>
      </c>
      <c r="K3640" s="1" t="s">
        <v>84</v>
      </c>
      <c r="L3640" s="1" t="s">
        <v>84</v>
      </c>
      <c r="M3640" s="1" t="s">
        <v>29</v>
      </c>
      <c r="N3640" s="7"/>
      <c r="O3640" s="7"/>
      <c r="P3640" s="7"/>
      <c r="Q3640" s="7"/>
      <c r="R3640" s="7"/>
      <c r="S3640" s="7"/>
      <c r="T3640" s="7"/>
      <c r="U3640" s="7"/>
      <c r="V3640" s="7"/>
      <c r="W3640" s="7"/>
    </row>
    <row r="3641">
      <c r="A3641" s="1" t="s">
        <v>6308</v>
      </c>
      <c r="B3641" s="7"/>
      <c r="C3641" s="4"/>
      <c r="D3641" s="4">
        <v>-90425.0</v>
      </c>
      <c r="E3641" s="1">
        <v>3.91985758E8</v>
      </c>
      <c r="F3641" s="1" t="s">
        <v>187</v>
      </c>
      <c r="G3641" s="1" t="s">
        <v>187</v>
      </c>
      <c r="H3641" s="1" t="s">
        <v>187</v>
      </c>
      <c r="I3641" s="1" t="s">
        <v>187</v>
      </c>
      <c r="J3641" s="6">
        <v>128.0</v>
      </c>
      <c r="K3641" s="1" t="s">
        <v>27</v>
      </c>
      <c r="L3641" s="1" t="s">
        <v>2135</v>
      </c>
      <c r="M3641" s="1" t="s">
        <v>29</v>
      </c>
      <c r="N3641" s="7"/>
      <c r="O3641" s="7"/>
      <c r="P3641" s="7"/>
      <c r="Q3641" s="1" t="s">
        <v>31</v>
      </c>
      <c r="R3641" s="7"/>
      <c r="S3641" s="7"/>
      <c r="T3641" s="7"/>
      <c r="U3641" s="7"/>
      <c r="V3641" s="7"/>
      <c r="W3641" s="7"/>
    </row>
    <row r="3642">
      <c r="A3642" s="1" t="s">
        <v>6309</v>
      </c>
      <c r="B3642" s="7"/>
      <c r="C3642" s="4"/>
      <c r="D3642" s="4">
        <v>-70870.0</v>
      </c>
      <c r="E3642" s="1">
        <v>3.91985374E8</v>
      </c>
      <c r="F3642" s="1" t="s">
        <v>187</v>
      </c>
      <c r="G3642" s="1" t="s">
        <v>187</v>
      </c>
      <c r="H3642" s="1" t="s">
        <v>187</v>
      </c>
      <c r="I3642" s="1" t="s">
        <v>187</v>
      </c>
      <c r="J3642" s="6">
        <v>59.0</v>
      </c>
      <c r="K3642" s="1" t="s">
        <v>27</v>
      </c>
      <c r="L3642" s="1" t="s">
        <v>5502</v>
      </c>
      <c r="M3642" s="1" t="s">
        <v>29</v>
      </c>
      <c r="N3642" s="7"/>
      <c r="O3642" s="7"/>
      <c r="P3642" s="7"/>
      <c r="Q3642" s="1" t="s">
        <v>31</v>
      </c>
      <c r="R3642" s="7"/>
      <c r="S3642" s="7"/>
      <c r="T3642" s="7"/>
      <c r="U3642" s="7"/>
      <c r="V3642" s="7"/>
      <c r="W3642" s="7"/>
    </row>
    <row r="3643">
      <c r="A3643" s="1" t="s">
        <v>6310</v>
      </c>
      <c r="B3643" s="7"/>
      <c r="C3643" s="4"/>
      <c r="D3643" s="4">
        <v>-42787.0</v>
      </c>
      <c r="E3643" s="1">
        <v>3.91985759E8</v>
      </c>
      <c r="F3643" s="1" t="s">
        <v>187</v>
      </c>
      <c r="G3643" s="1" t="s">
        <v>187</v>
      </c>
      <c r="H3643" s="1" t="s">
        <v>187</v>
      </c>
      <c r="I3643" s="1" t="s">
        <v>187</v>
      </c>
      <c r="J3643" s="6">
        <v>59.0</v>
      </c>
      <c r="K3643" s="1" t="s">
        <v>27</v>
      </c>
      <c r="L3643" s="1" t="s">
        <v>6311</v>
      </c>
      <c r="M3643" s="1" t="s">
        <v>29</v>
      </c>
      <c r="N3643" s="7"/>
      <c r="O3643" s="1" t="s">
        <v>75</v>
      </c>
      <c r="P3643" s="7"/>
      <c r="Q3643" s="7"/>
      <c r="R3643" s="7"/>
      <c r="S3643" s="7"/>
      <c r="T3643" s="7"/>
      <c r="U3643" s="7"/>
      <c r="V3643" s="7"/>
      <c r="W3643" s="7"/>
    </row>
    <row r="3644">
      <c r="A3644" s="1" t="s">
        <v>6312</v>
      </c>
      <c r="B3644" s="7"/>
      <c r="C3644" s="4"/>
      <c r="D3644" s="4">
        <v>-6.0</v>
      </c>
      <c r="E3644" s="1">
        <v>5.7700332E8</v>
      </c>
      <c r="F3644" s="1" t="s">
        <v>187</v>
      </c>
      <c r="G3644" s="1" t="s">
        <v>187</v>
      </c>
      <c r="H3644" s="1" t="s">
        <v>187</v>
      </c>
      <c r="I3644" s="1" t="s">
        <v>187</v>
      </c>
      <c r="J3644" s="6">
        <v>64.0</v>
      </c>
      <c r="K3644" s="1" t="s">
        <v>176</v>
      </c>
      <c r="L3644" s="1" t="s">
        <v>6313</v>
      </c>
      <c r="M3644" s="1" t="s">
        <v>29</v>
      </c>
      <c r="N3644" s="7"/>
      <c r="O3644" s="7"/>
      <c r="P3644" s="7"/>
      <c r="Q3644" s="7"/>
      <c r="R3644" s="7"/>
      <c r="S3644" s="7"/>
      <c r="T3644" s="7"/>
      <c r="U3644" s="7"/>
      <c r="V3644" s="7"/>
      <c r="W3644" s="7"/>
    </row>
    <row r="3645">
      <c r="A3645" s="1" t="s">
        <v>6314</v>
      </c>
      <c r="B3645" s="7"/>
      <c r="C3645" s="4"/>
      <c r="D3645" s="4">
        <v>-204323.0</v>
      </c>
      <c r="E3645" s="1">
        <v>2.8808597E7</v>
      </c>
      <c r="F3645" s="1" t="s">
        <v>187</v>
      </c>
      <c r="G3645" s="1" t="s">
        <v>187</v>
      </c>
      <c r="H3645" s="1" t="s">
        <v>187</v>
      </c>
      <c r="I3645" s="1" t="s">
        <v>187</v>
      </c>
      <c r="J3645" s="6">
        <v>64.0</v>
      </c>
      <c r="K3645" s="1" t="s">
        <v>38</v>
      </c>
      <c r="L3645" s="1" t="s">
        <v>38</v>
      </c>
      <c r="M3645" s="1" t="s">
        <v>29</v>
      </c>
      <c r="N3645" s="7"/>
      <c r="O3645" s="1" t="s">
        <v>75</v>
      </c>
      <c r="P3645" s="1" t="s">
        <v>40</v>
      </c>
      <c r="Q3645" s="1" t="s">
        <v>119</v>
      </c>
      <c r="R3645" s="7"/>
      <c r="S3645" s="7"/>
      <c r="T3645" s="7"/>
      <c r="U3645" s="7"/>
      <c r="V3645" s="7"/>
      <c r="W3645" s="7"/>
    </row>
    <row r="3646">
      <c r="A3646" s="1" t="s">
        <v>6315</v>
      </c>
      <c r="B3646" s="7"/>
      <c r="C3646" s="4"/>
      <c r="D3646" s="4">
        <v>-6382.0</v>
      </c>
      <c r="E3646" s="1">
        <v>5.29574188E8</v>
      </c>
      <c r="F3646" s="1" t="s">
        <v>187</v>
      </c>
      <c r="G3646" s="1" t="s">
        <v>187</v>
      </c>
      <c r="H3646" s="1" t="s">
        <v>187</v>
      </c>
      <c r="I3646" s="1" t="s">
        <v>187</v>
      </c>
      <c r="J3646" s="6">
        <v>16.0</v>
      </c>
      <c r="K3646" s="1" t="s">
        <v>38</v>
      </c>
      <c r="L3646" s="1" t="s">
        <v>38</v>
      </c>
      <c r="M3646" s="1" t="s">
        <v>29</v>
      </c>
      <c r="N3646" s="7"/>
      <c r="O3646" s="7"/>
      <c r="P3646" s="1" t="s">
        <v>40</v>
      </c>
      <c r="Q3646" s="7"/>
      <c r="R3646" s="7"/>
      <c r="S3646" s="7"/>
      <c r="T3646" s="7"/>
      <c r="U3646" s="7"/>
      <c r="V3646" s="7"/>
      <c r="W3646" s="7"/>
    </row>
    <row r="3647">
      <c r="A3647" s="1" t="s">
        <v>6316</v>
      </c>
      <c r="B3647" s="7"/>
      <c r="C3647" s="4"/>
      <c r="D3647" s="4">
        <v>-4405.0</v>
      </c>
      <c r="E3647" s="1">
        <v>5.25966654E8</v>
      </c>
      <c r="F3647" s="1" t="s">
        <v>187</v>
      </c>
      <c r="G3647" s="1" t="s">
        <v>187</v>
      </c>
      <c r="H3647" s="1" t="s">
        <v>187</v>
      </c>
      <c r="I3647" s="1" t="s">
        <v>187</v>
      </c>
      <c r="J3647" s="6">
        <v>59.0</v>
      </c>
      <c r="K3647" s="1" t="s">
        <v>38</v>
      </c>
      <c r="L3647" s="1" t="s">
        <v>38</v>
      </c>
      <c r="M3647" s="1" t="s">
        <v>29</v>
      </c>
      <c r="N3647" s="7"/>
      <c r="O3647" s="7"/>
      <c r="P3647" s="1" t="s">
        <v>40</v>
      </c>
      <c r="Q3647" s="7"/>
      <c r="R3647" s="7"/>
      <c r="S3647" s="7"/>
      <c r="T3647" s="7"/>
      <c r="U3647" s="7"/>
      <c r="V3647" s="7"/>
      <c r="W3647" s="7"/>
    </row>
    <row r="3648">
      <c r="A3648" s="1" t="s">
        <v>6317</v>
      </c>
      <c r="B3648" s="7"/>
      <c r="C3648" s="4"/>
      <c r="D3648" s="4">
        <v>-65.0</v>
      </c>
      <c r="E3648" s="1">
        <v>5.28031453E8</v>
      </c>
      <c r="F3648" s="1" t="s">
        <v>187</v>
      </c>
      <c r="G3648" s="1" t="s">
        <v>187</v>
      </c>
      <c r="H3648" s="1" t="s">
        <v>187</v>
      </c>
      <c r="I3648" s="1" t="s">
        <v>187</v>
      </c>
      <c r="J3648" s="6">
        <v>59.0</v>
      </c>
      <c r="K3648" s="1" t="s">
        <v>581</v>
      </c>
      <c r="L3648" s="1" t="s">
        <v>1096</v>
      </c>
      <c r="M3648" s="1" t="s">
        <v>29</v>
      </c>
      <c r="N3648" s="7"/>
      <c r="O3648" s="7"/>
      <c r="P3648" s="7"/>
      <c r="Q3648" s="7"/>
      <c r="R3648" s="7"/>
      <c r="S3648" s="7"/>
      <c r="T3648" s="7"/>
      <c r="U3648" s="7"/>
      <c r="V3648" s="7"/>
      <c r="W3648" s="7"/>
    </row>
    <row r="3649">
      <c r="A3649" s="1" t="s">
        <v>6318</v>
      </c>
      <c r="B3649" s="7"/>
      <c r="C3649" s="4"/>
      <c r="D3649" s="4">
        <v>-2349.0</v>
      </c>
      <c r="E3649" s="1">
        <v>8.6216566E8</v>
      </c>
      <c r="F3649" s="1" t="s">
        <v>187</v>
      </c>
      <c r="G3649" s="1" t="s">
        <v>187</v>
      </c>
      <c r="H3649" s="1" t="s">
        <v>187</v>
      </c>
      <c r="I3649" s="1" t="s">
        <v>187</v>
      </c>
      <c r="J3649" s="6">
        <v>14.78</v>
      </c>
      <c r="K3649" s="1" t="s">
        <v>38</v>
      </c>
      <c r="L3649" s="1" t="s">
        <v>6319</v>
      </c>
      <c r="M3649" s="1" t="s">
        <v>29</v>
      </c>
      <c r="N3649" s="7"/>
      <c r="O3649" s="1" t="s">
        <v>143</v>
      </c>
      <c r="P3649" s="7"/>
      <c r="Q3649" s="7"/>
      <c r="R3649" s="7"/>
      <c r="S3649" s="7"/>
      <c r="T3649" s="7"/>
      <c r="U3649" s="7"/>
      <c r="V3649" s="7"/>
      <c r="W3649" s="7"/>
    </row>
    <row r="3650">
      <c r="A3650" s="1" t="s">
        <v>6320</v>
      </c>
      <c r="B3650" s="7"/>
      <c r="C3650" s="4"/>
      <c r="D3650" s="4">
        <v>-15080.0</v>
      </c>
      <c r="E3650" s="1">
        <v>1.035044579E9</v>
      </c>
      <c r="F3650" s="1" t="s">
        <v>187</v>
      </c>
      <c r="G3650" s="1" t="s">
        <v>187</v>
      </c>
      <c r="H3650" s="1" t="s">
        <v>187</v>
      </c>
      <c r="I3650" s="1" t="s">
        <v>187</v>
      </c>
      <c r="J3650" s="6">
        <v>64.0</v>
      </c>
      <c r="K3650" s="1" t="s">
        <v>38</v>
      </c>
      <c r="L3650" s="1" t="s">
        <v>286</v>
      </c>
      <c r="M3650" s="1" t="s">
        <v>29</v>
      </c>
      <c r="N3650" s="7"/>
      <c r="O3650" s="7"/>
      <c r="P3650" s="1" t="s">
        <v>40</v>
      </c>
      <c r="Q3650" s="1" t="s">
        <v>133</v>
      </c>
      <c r="R3650" s="7"/>
      <c r="S3650" s="7"/>
      <c r="T3650" s="7"/>
      <c r="U3650" s="7"/>
      <c r="V3650" s="7"/>
      <c r="W3650" s="7"/>
    </row>
    <row r="3651">
      <c r="A3651" s="1" t="s">
        <v>6321</v>
      </c>
      <c r="B3651" s="7"/>
      <c r="C3651" s="4"/>
      <c r="D3651" s="4">
        <v>-65.0</v>
      </c>
      <c r="E3651" s="1">
        <v>5.20577535E8</v>
      </c>
      <c r="F3651" s="1" t="s">
        <v>187</v>
      </c>
      <c r="G3651" s="1" t="s">
        <v>187</v>
      </c>
      <c r="H3651" s="1" t="s">
        <v>187</v>
      </c>
      <c r="I3651" s="1" t="s">
        <v>187</v>
      </c>
      <c r="J3651" s="6">
        <v>16.0</v>
      </c>
      <c r="K3651" s="1" t="s">
        <v>27</v>
      </c>
      <c r="L3651" s="1" t="s">
        <v>6322</v>
      </c>
      <c r="M3651" s="1" t="s">
        <v>29</v>
      </c>
      <c r="N3651" s="1" t="s">
        <v>338</v>
      </c>
      <c r="O3651" s="7"/>
      <c r="P3651" s="1" t="s">
        <v>6323</v>
      </c>
      <c r="Q3651" s="1" t="s">
        <v>31</v>
      </c>
      <c r="R3651" s="7"/>
      <c r="S3651" s="7"/>
      <c r="T3651" s="7"/>
      <c r="U3651" s="7"/>
      <c r="V3651" s="7"/>
      <c r="W3651" s="7"/>
    </row>
    <row r="3652">
      <c r="A3652" s="1" t="s">
        <v>6324</v>
      </c>
      <c r="B3652" s="7"/>
      <c r="C3652" s="4"/>
      <c r="D3652" s="4">
        <v>-11049.0</v>
      </c>
      <c r="E3652" s="1">
        <v>1.035044574E9</v>
      </c>
      <c r="F3652" s="1" t="s">
        <v>187</v>
      </c>
      <c r="G3652" s="1" t="s">
        <v>187</v>
      </c>
      <c r="H3652" s="1" t="s">
        <v>187</v>
      </c>
      <c r="I3652" s="1" t="s">
        <v>187</v>
      </c>
      <c r="J3652" s="6">
        <v>16.0</v>
      </c>
      <c r="K3652" s="1" t="s">
        <v>56</v>
      </c>
      <c r="L3652" s="1" t="s">
        <v>224</v>
      </c>
      <c r="M3652" s="1" t="s">
        <v>29</v>
      </c>
      <c r="N3652" s="7"/>
      <c r="O3652" s="7"/>
      <c r="P3652" s="7"/>
      <c r="Q3652" s="1" t="s">
        <v>111</v>
      </c>
      <c r="R3652" s="7"/>
      <c r="S3652" s="7"/>
      <c r="T3652" s="7"/>
      <c r="U3652" s="7"/>
      <c r="V3652" s="7"/>
      <c r="W3652" s="7"/>
    </row>
    <row r="3653">
      <c r="A3653" s="1" t="s">
        <v>6325</v>
      </c>
      <c r="B3653" s="7"/>
      <c r="C3653" s="4"/>
      <c r="D3653" s="4">
        <v>-17726.0</v>
      </c>
      <c r="E3653" s="1">
        <v>2.58772204E8</v>
      </c>
      <c r="F3653" s="1" t="s">
        <v>187</v>
      </c>
      <c r="G3653" s="1" t="s">
        <v>187</v>
      </c>
      <c r="H3653" s="1" t="s">
        <v>187</v>
      </c>
      <c r="I3653" s="1" t="s">
        <v>187</v>
      </c>
      <c r="J3653" s="6">
        <v>59.0</v>
      </c>
      <c r="K3653" s="1" t="s">
        <v>56</v>
      </c>
      <c r="L3653" s="1" t="s">
        <v>224</v>
      </c>
      <c r="M3653" s="1" t="s">
        <v>29</v>
      </c>
      <c r="N3653" s="7"/>
      <c r="O3653" s="7"/>
      <c r="P3653" s="7"/>
      <c r="Q3653" s="1" t="s">
        <v>101</v>
      </c>
      <c r="R3653" s="7"/>
      <c r="S3653" s="7"/>
      <c r="T3653" s="7"/>
      <c r="U3653" s="7"/>
      <c r="V3653" s="7"/>
      <c r="W3653" s="7"/>
    </row>
    <row r="3654">
      <c r="A3654" s="1" t="s">
        <v>6326</v>
      </c>
      <c r="B3654" s="7"/>
      <c r="C3654" s="4"/>
      <c r="D3654" s="4">
        <v>-5342.0</v>
      </c>
      <c r="E3654" s="1">
        <v>5.28031452E8</v>
      </c>
      <c r="F3654" s="1" t="s">
        <v>187</v>
      </c>
      <c r="G3654" s="1" t="s">
        <v>187</v>
      </c>
      <c r="H3654" s="1" t="s">
        <v>187</v>
      </c>
      <c r="I3654" s="1" t="s">
        <v>187</v>
      </c>
      <c r="J3654" s="6">
        <v>128.0</v>
      </c>
      <c r="K3654" s="1" t="s">
        <v>56</v>
      </c>
      <c r="L3654" s="1" t="s">
        <v>224</v>
      </c>
      <c r="M3654" s="1" t="s">
        <v>29</v>
      </c>
      <c r="N3654" s="7"/>
      <c r="O3654" s="7"/>
      <c r="P3654" s="7"/>
      <c r="Q3654" s="7"/>
      <c r="R3654" s="7"/>
      <c r="S3654" s="7"/>
      <c r="T3654" s="7"/>
      <c r="U3654" s="7"/>
      <c r="V3654" s="7"/>
      <c r="W3654" s="7"/>
    </row>
    <row r="3655">
      <c r="A3655" s="1" t="s">
        <v>6327</v>
      </c>
      <c r="B3655" s="7"/>
      <c r="C3655" s="4"/>
      <c r="D3655" s="4">
        <v>-6367.0</v>
      </c>
      <c r="E3655" s="1">
        <v>5.32769644E8</v>
      </c>
      <c r="F3655" s="1" t="s">
        <v>187</v>
      </c>
      <c r="G3655" s="1" t="s">
        <v>187</v>
      </c>
      <c r="H3655" s="1" t="s">
        <v>187</v>
      </c>
      <c r="I3655" s="1" t="s">
        <v>187</v>
      </c>
      <c r="J3655" s="6">
        <v>16.0</v>
      </c>
      <c r="K3655" s="1" t="s">
        <v>56</v>
      </c>
      <c r="L3655" s="1" t="s">
        <v>224</v>
      </c>
      <c r="M3655" s="1" t="s">
        <v>29</v>
      </c>
      <c r="N3655" s="7"/>
      <c r="O3655" s="7"/>
      <c r="P3655" s="7"/>
      <c r="Q3655" s="7"/>
      <c r="R3655" s="7"/>
      <c r="S3655" s="7"/>
      <c r="T3655" s="7"/>
      <c r="U3655" s="7"/>
      <c r="V3655" s="7"/>
      <c r="W3655" s="7"/>
    </row>
    <row r="3656">
      <c r="A3656" s="1" t="s">
        <v>6328</v>
      </c>
      <c r="B3656" s="7"/>
      <c r="C3656" s="4"/>
      <c r="D3656" s="4">
        <v>-4429.0</v>
      </c>
      <c r="E3656" s="1">
        <v>5.28031451E8</v>
      </c>
      <c r="F3656" s="1" t="s">
        <v>187</v>
      </c>
      <c r="G3656" s="1" t="s">
        <v>187</v>
      </c>
      <c r="H3656" s="1" t="s">
        <v>187</v>
      </c>
      <c r="I3656" s="1" t="s">
        <v>187</v>
      </c>
      <c r="J3656" s="6">
        <v>59.0</v>
      </c>
      <c r="K3656" s="1" t="s">
        <v>56</v>
      </c>
      <c r="L3656" s="1" t="s">
        <v>224</v>
      </c>
      <c r="M3656" s="1" t="s">
        <v>29</v>
      </c>
      <c r="N3656" s="7"/>
      <c r="O3656" s="7"/>
      <c r="P3656" s="7"/>
      <c r="Q3656" s="7"/>
      <c r="R3656" s="7"/>
      <c r="S3656" s="7"/>
      <c r="T3656" s="7"/>
      <c r="U3656" s="7"/>
      <c r="V3656" s="7"/>
      <c r="W3656" s="7"/>
    </row>
    <row r="3657">
      <c r="A3657" s="1" t="s">
        <v>6329</v>
      </c>
      <c r="B3657" s="7"/>
      <c r="C3657" s="4"/>
      <c r="D3657" s="4">
        <v>-80921.0</v>
      </c>
      <c r="E3657" s="1">
        <v>9.16252683E8</v>
      </c>
      <c r="F3657" s="1" t="s">
        <v>187</v>
      </c>
      <c r="G3657" s="1" t="s">
        <v>187</v>
      </c>
      <c r="H3657" s="1" t="s">
        <v>187</v>
      </c>
      <c r="I3657" s="1" t="s">
        <v>187</v>
      </c>
      <c r="J3657" s="6">
        <v>64.0</v>
      </c>
      <c r="K3657" s="1" t="s">
        <v>56</v>
      </c>
      <c r="L3657" s="1" t="s">
        <v>5525</v>
      </c>
      <c r="M3657" s="1" t="s">
        <v>29</v>
      </c>
      <c r="N3657" s="7"/>
      <c r="O3657" s="7"/>
      <c r="P3657" s="7"/>
      <c r="Q3657" s="7"/>
      <c r="R3657" s="7"/>
      <c r="S3657" s="7"/>
      <c r="T3657" s="7"/>
      <c r="U3657" s="7"/>
      <c r="V3657" s="7"/>
      <c r="W3657" s="7"/>
    </row>
    <row r="3658">
      <c r="A3658" s="1" t="s">
        <v>6330</v>
      </c>
      <c r="B3658" s="7"/>
      <c r="C3658" s="4"/>
      <c r="D3658" s="4">
        <v>-7229.0</v>
      </c>
      <c r="E3658" s="1">
        <v>2.58772203E8</v>
      </c>
      <c r="F3658" s="1" t="s">
        <v>187</v>
      </c>
      <c r="G3658" s="1" t="s">
        <v>187</v>
      </c>
      <c r="H3658" s="1" t="s">
        <v>187</v>
      </c>
      <c r="I3658" s="1" t="s">
        <v>187</v>
      </c>
      <c r="J3658" s="6">
        <v>59.0</v>
      </c>
      <c r="K3658" s="1" t="s">
        <v>64</v>
      </c>
      <c r="L3658" s="1" t="s">
        <v>337</v>
      </c>
      <c r="M3658" s="1" t="s">
        <v>29</v>
      </c>
      <c r="N3658" s="7"/>
      <c r="O3658" s="1" t="s">
        <v>143</v>
      </c>
      <c r="P3658" s="7"/>
      <c r="Q3658" s="7"/>
      <c r="R3658" s="7"/>
      <c r="S3658" s="7"/>
      <c r="T3658" s="7"/>
      <c r="U3658" s="7"/>
      <c r="V3658" s="7"/>
      <c r="W3658" s="7"/>
    </row>
    <row r="3659">
      <c r="A3659" s="1" t="s">
        <v>6331</v>
      </c>
      <c r="B3659" s="7"/>
      <c r="C3659" s="4"/>
      <c r="D3659" s="4">
        <v>-12198.0</v>
      </c>
      <c r="E3659" s="1">
        <v>2.58772217E8</v>
      </c>
      <c r="F3659" s="1" t="s">
        <v>187</v>
      </c>
      <c r="G3659" s="1" t="s">
        <v>187</v>
      </c>
      <c r="H3659" s="1" t="s">
        <v>187</v>
      </c>
      <c r="I3659" s="1" t="s">
        <v>187</v>
      </c>
      <c r="J3659" s="6">
        <v>59.0</v>
      </c>
      <c r="K3659" s="1" t="s">
        <v>64</v>
      </c>
      <c r="L3659" s="1" t="s">
        <v>337</v>
      </c>
      <c r="M3659" s="1" t="s">
        <v>29</v>
      </c>
      <c r="N3659" s="7"/>
      <c r="O3659" s="7"/>
      <c r="P3659" s="7"/>
      <c r="Q3659" s="1" t="s">
        <v>101</v>
      </c>
      <c r="R3659" s="7"/>
      <c r="S3659" s="7"/>
      <c r="T3659" s="7"/>
      <c r="U3659" s="7"/>
      <c r="V3659" s="7"/>
      <c r="W3659" s="7"/>
    </row>
    <row r="3660">
      <c r="A3660" s="1" t="s">
        <v>6332</v>
      </c>
      <c r="B3660" s="7"/>
      <c r="C3660" s="4"/>
      <c r="D3660" s="4">
        <v>-13403.0</v>
      </c>
      <c r="E3660" s="1">
        <v>7.05808259E8</v>
      </c>
      <c r="F3660" s="1" t="s">
        <v>187</v>
      </c>
      <c r="G3660" s="1" t="s">
        <v>187</v>
      </c>
      <c r="H3660" s="1" t="s">
        <v>187</v>
      </c>
      <c r="I3660" s="1" t="s">
        <v>187</v>
      </c>
      <c r="J3660" s="6">
        <v>59.0</v>
      </c>
      <c r="K3660" s="1" t="s">
        <v>64</v>
      </c>
      <c r="L3660" s="1" t="s">
        <v>337</v>
      </c>
      <c r="M3660" s="1" t="s">
        <v>29</v>
      </c>
      <c r="N3660" s="7"/>
      <c r="O3660" s="7"/>
      <c r="P3660" s="7"/>
      <c r="Q3660" s="1" t="s">
        <v>31</v>
      </c>
      <c r="R3660" s="7"/>
      <c r="S3660" s="7"/>
      <c r="T3660" s="7"/>
      <c r="U3660" s="7"/>
      <c r="V3660" s="7"/>
      <c r="W3660" s="7"/>
    </row>
    <row r="3661">
      <c r="A3661" s="1" t="s">
        <v>6333</v>
      </c>
      <c r="B3661" s="7"/>
      <c r="C3661" s="4"/>
      <c r="D3661" s="4">
        <v>-14.0</v>
      </c>
      <c r="E3661" s="1">
        <v>1.5484597E7</v>
      </c>
      <c r="F3661" s="1" t="s">
        <v>187</v>
      </c>
      <c r="G3661" s="1" t="s">
        <v>187</v>
      </c>
      <c r="H3661" s="1" t="s">
        <v>187</v>
      </c>
      <c r="I3661" s="1" t="s">
        <v>187</v>
      </c>
      <c r="J3661" s="6">
        <v>64.0</v>
      </c>
      <c r="K3661" s="1" t="s">
        <v>64</v>
      </c>
      <c r="L3661" s="1" t="s">
        <v>337</v>
      </c>
      <c r="M3661" s="1" t="s">
        <v>29</v>
      </c>
      <c r="N3661" s="1" t="s">
        <v>30</v>
      </c>
      <c r="O3661" s="7"/>
      <c r="P3661" s="7"/>
      <c r="Q3661" s="7"/>
      <c r="R3661" s="7"/>
      <c r="S3661" s="7"/>
      <c r="T3661" s="7"/>
      <c r="U3661" s="7"/>
      <c r="V3661" s="7"/>
      <c r="W3661" s="7"/>
    </row>
    <row r="3662">
      <c r="A3662" s="1" t="s">
        <v>6334</v>
      </c>
      <c r="B3662" s="7"/>
      <c r="C3662" s="4"/>
      <c r="D3662" s="4">
        <v>-3.0</v>
      </c>
      <c r="E3662" s="1">
        <v>3.062516E7</v>
      </c>
      <c r="F3662" s="1" t="s">
        <v>187</v>
      </c>
      <c r="G3662" s="1" t="s">
        <v>187</v>
      </c>
      <c r="H3662" s="1" t="s">
        <v>187</v>
      </c>
      <c r="I3662" s="1" t="s">
        <v>187</v>
      </c>
      <c r="J3662" s="6">
        <v>64.0</v>
      </c>
      <c r="K3662" s="1" t="s">
        <v>80</v>
      </c>
      <c r="L3662" s="1" t="s">
        <v>6335</v>
      </c>
      <c r="M3662" s="1" t="s">
        <v>29</v>
      </c>
      <c r="N3662" s="7"/>
      <c r="O3662" s="7"/>
      <c r="P3662" s="7"/>
      <c r="Q3662" s="7"/>
      <c r="R3662" s="7"/>
      <c r="S3662" s="7"/>
      <c r="T3662" s="7"/>
      <c r="U3662" s="7"/>
      <c r="V3662" s="7"/>
      <c r="W3662" s="7"/>
    </row>
    <row r="3663">
      <c r="A3663" s="1" t="s">
        <v>6336</v>
      </c>
      <c r="B3663" s="7"/>
      <c r="C3663" s="4"/>
      <c r="D3663" s="4">
        <v>-2957.0</v>
      </c>
      <c r="E3663" s="1">
        <v>5.29574187E8</v>
      </c>
      <c r="F3663" s="1" t="s">
        <v>187</v>
      </c>
      <c r="G3663" s="1" t="s">
        <v>187</v>
      </c>
      <c r="H3663" s="1" t="s">
        <v>187</v>
      </c>
      <c r="I3663" s="1" t="s">
        <v>187</v>
      </c>
      <c r="J3663" s="6">
        <v>128.0</v>
      </c>
      <c r="K3663" s="1" t="s">
        <v>104</v>
      </c>
      <c r="L3663" s="1" t="s">
        <v>104</v>
      </c>
      <c r="M3663" s="1" t="s">
        <v>29</v>
      </c>
      <c r="N3663" s="7"/>
      <c r="O3663" s="7"/>
      <c r="P3663" s="7"/>
      <c r="Q3663" s="7"/>
      <c r="R3663" s="7"/>
      <c r="S3663" s="7"/>
      <c r="T3663" s="7"/>
      <c r="U3663" s="7"/>
      <c r="V3663" s="7"/>
      <c r="W3663" s="7"/>
    </row>
    <row r="3664">
      <c r="A3664" s="1" t="s">
        <v>6337</v>
      </c>
      <c r="B3664" s="7"/>
      <c r="C3664" s="4"/>
      <c r="D3664" s="4">
        <v>-1946.0</v>
      </c>
      <c r="E3664" s="1">
        <v>5.30445491E8</v>
      </c>
      <c r="F3664" s="1" t="s">
        <v>187</v>
      </c>
      <c r="G3664" s="1" t="s">
        <v>187</v>
      </c>
      <c r="H3664" s="1" t="s">
        <v>187</v>
      </c>
      <c r="I3664" s="1" t="s">
        <v>187</v>
      </c>
      <c r="J3664" s="6">
        <v>16.0</v>
      </c>
      <c r="K3664" s="1" t="s">
        <v>104</v>
      </c>
      <c r="L3664" s="1" t="s">
        <v>104</v>
      </c>
      <c r="M3664" s="1" t="s">
        <v>29</v>
      </c>
      <c r="N3664" s="7"/>
      <c r="O3664" s="7"/>
      <c r="P3664" s="7"/>
      <c r="Q3664" s="7"/>
      <c r="R3664" s="7"/>
      <c r="S3664" s="7"/>
      <c r="T3664" s="7"/>
      <c r="U3664" s="7"/>
      <c r="V3664" s="7"/>
      <c r="W3664" s="7"/>
    </row>
    <row r="3665">
      <c r="A3665" s="1" t="s">
        <v>6338</v>
      </c>
      <c r="B3665" s="7"/>
      <c r="C3665" s="4"/>
      <c r="D3665" s="4">
        <v>-985.0</v>
      </c>
      <c r="E3665" s="1">
        <v>5.30445492E8</v>
      </c>
      <c r="F3665" s="1" t="s">
        <v>187</v>
      </c>
      <c r="G3665" s="1" t="s">
        <v>187</v>
      </c>
      <c r="H3665" s="1" t="s">
        <v>187</v>
      </c>
      <c r="I3665" s="1" t="s">
        <v>187</v>
      </c>
      <c r="J3665" s="6">
        <v>59.0</v>
      </c>
      <c r="K3665" s="1" t="s">
        <v>104</v>
      </c>
      <c r="L3665" s="1" t="s">
        <v>104</v>
      </c>
      <c r="M3665" s="1" t="s">
        <v>29</v>
      </c>
      <c r="N3665" s="7"/>
      <c r="O3665" s="7"/>
      <c r="P3665" s="7"/>
      <c r="Q3665" s="7"/>
      <c r="R3665" s="7"/>
      <c r="S3665" s="7"/>
      <c r="T3665" s="7"/>
      <c r="U3665" s="7"/>
      <c r="V3665" s="7"/>
      <c r="W3665" s="7"/>
    </row>
    <row r="3666">
      <c r="A3666" s="1" t="s">
        <v>6339</v>
      </c>
      <c r="B3666" s="7"/>
      <c r="C3666" s="4"/>
      <c r="D3666" s="4">
        <v>-28.0</v>
      </c>
      <c r="E3666" s="1">
        <v>1.5488336E7</v>
      </c>
      <c r="F3666" s="1" t="s">
        <v>187</v>
      </c>
      <c r="G3666" s="1" t="s">
        <v>187</v>
      </c>
      <c r="H3666" s="1" t="s">
        <v>187</v>
      </c>
      <c r="I3666" s="1" t="s">
        <v>187</v>
      </c>
      <c r="J3666" s="6">
        <v>64.0</v>
      </c>
      <c r="K3666" s="1" t="s">
        <v>64</v>
      </c>
      <c r="L3666" s="1" t="s">
        <v>188</v>
      </c>
      <c r="M3666" s="1" t="s">
        <v>29</v>
      </c>
      <c r="N3666" s="1" t="s">
        <v>30</v>
      </c>
      <c r="O3666" s="7"/>
      <c r="P3666" s="7"/>
      <c r="Q3666" s="7"/>
      <c r="R3666" s="7"/>
      <c r="S3666" s="7"/>
      <c r="T3666" s="7"/>
      <c r="U3666" s="7"/>
      <c r="V3666" s="7"/>
      <c r="W3666" s="7"/>
    </row>
    <row r="3667">
      <c r="A3667" s="1" t="s">
        <v>6340</v>
      </c>
      <c r="B3667" s="7"/>
      <c r="C3667" s="4"/>
      <c r="D3667" s="4">
        <v>-1801.0</v>
      </c>
      <c r="E3667" s="1">
        <v>5.98057268E8</v>
      </c>
      <c r="F3667" s="1" t="s">
        <v>187</v>
      </c>
      <c r="G3667" s="1" t="s">
        <v>187</v>
      </c>
      <c r="H3667" s="1" t="s">
        <v>187</v>
      </c>
      <c r="I3667" s="1" t="s">
        <v>187</v>
      </c>
      <c r="J3667" s="6">
        <v>32.0</v>
      </c>
      <c r="K3667" s="1" t="s">
        <v>64</v>
      </c>
      <c r="L3667" s="1" t="s">
        <v>6341</v>
      </c>
      <c r="M3667" s="1" t="s">
        <v>29</v>
      </c>
      <c r="N3667" s="7"/>
      <c r="O3667" s="7"/>
      <c r="P3667" s="7"/>
      <c r="Q3667" s="1" t="s">
        <v>31</v>
      </c>
      <c r="R3667" s="7"/>
      <c r="S3667" s="7"/>
      <c r="T3667" s="7"/>
      <c r="U3667" s="7"/>
      <c r="V3667" s="7"/>
      <c r="W3667" s="7"/>
    </row>
    <row r="3668">
      <c r="A3668" s="1" t="s">
        <v>6342</v>
      </c>
      <c r="B3668" s="7"/>
      <c r="C3668" s="4"/>
      <c r="D3668" s="4">
        <v>-12102.0</v>
      </c>
      <c r="E3668" s="1">
        <v>3.6759896E7</v>
      </c>
      <c r="F3668" s="1" t="s">
        <v>187</v>
      </c>
      <c r="G3668" s="1" t="s">
        <v>187</v>
      </c>
      <c r="H3668" s="1" t="s">
        <v>187</v>
      </c>
      <c r="I3668" s="1" t="s">
        <v>187</v>
      </c>
      <c r="J3668" s="6">
        <v>16.0</v>
      </c>
      <c r="K3668" s="1" t="s">
        <v>27</v>
      </c>
      <c r="L3668" s="1" t="s">
        <v>824</v>
      </c>
      <c r="M3668" s="1" t="s">
        <v>29</v>
      </c>
      <c r="N3668" s="7"/>
      <c r="O3668" s="7"/>
      <c r="P3668" s="7"/>
      <c r="Q3668" s="7"/>
      <c r="R3668" s="7"/>
      <c r="S3668" s="7"/>
      <c r="T3668" s="7"/>
      <c r="U3668" s="7"/>
      <c r="V3668" s="7"/>
      <c r="W3668" s="7"/>
    </row>
    <row r="3669">
      <c r="A3669" s="1" t="s">
        <v>6343</v>
      </c>
      <c r="B3669" s="7"/>
      <c r="C3669" s="4"/>
      <c r="D3669" s="4">
        <v>-44480.0</v>
      </c>
      <c r="E3669" s="1">
        <v>6.60284773E8</v>
      </c>
      <c r="F3669" s="1" t="s">
        <v>187</v>
      </c>
      <c r="G3669" s="1" t="s">
        <v>187</v>
      </c>
      <c r="H3669" s="1" t="s">
        <v>187</v>
      </c>
      <c r="I3669" s="1" t="s">
        <v>187</v>
      </c>
      <c r="J3669" s="6">
        <v>64.0</v>
      </c>
      <c r="K3669" s="1" t="s">
        <v>27</v>
      </c>
      <c r="L3669" s="1" t="s">
        <v>824</v>
      </c>
      <c r="M3669" s="1" t="s">
        <v>29</v>
      </c>
      <c r="N3669" s="7"/>
      <c r="O3669" s="7"/>
      <c r="P3669" s="7"/>
      <c r="Q3669" s="1" t="s">
        <v>856</v>
      </c>
      <c r="R3669" s="7"/>
      <c r="S3669" s="7"/>
      <c r="T3669" s="7"/>
      <c r="U3669" s="7"/>
      <c r="V3669" s="7"/>
      <c r="W3669" s="7"/>
    </row>
    <row r="3670">
      <c r="A3670" s="1" t="s">
        <v>6344</v>
      </c>
      <c r="B3670" s="7"/>
      <c r="C3670" s="4"/>
      <c r="D3670" s="4">
        <v>-19669.0</v>
      </c>
      <c r="E3670" s="1">
        <v>6.60284776E8</v>
      </c>
      <c r="F3670" s="1" t="s">
        <v>187</v>
      </c>
      <c r="G3670" s="1" t="s">
        <v>187</v>
      </c>
      <c r="H3670" s="1" t="s">
        <v>187</v>
      </c>
      <c r="I3670" s="1" t="s">
        <v>187</v>
      </c>
      <c r="J3670" s="6">
        <v>64.0</v>
      </c>
      <c r="K3670" s="1" t="s">
        <v>27</v>
      </c>
      <c r="L3670" s="1" t="s">
        <v>1353</v>
      </c>
      <c r="M3670" s="1" t="s">
        <v>29</v>
      </c>
      <c r="N3670" s="7"/>
      <c r="O3670" s="7"/>
      <c r="P3670" s="7"/>
      <c r="Q3670" s="7"/>
      <c r="R3670" s="7"/>
      <c r="S3670" s="7"/>
      <c r="T3670" s="7"/>
      <c r="U3670" s="7"/>
      <c r="V3670" s="7"/>
      <c r="W3670" s="7"/>
    </row>
    <row r="3671">
      <c r="A3671" s="1" t="s">
        <v>6345</v>
      </c>
      <c r="B3671" s="7"/>
      <c r="C3671" s="4"/>
      <c r="D3671" s="4">
        <v>-11751.0</v>
      </c>
      <c r="E3671" s="1">
        <v>6.60284779E8</v>
      </c>
      <c r="F3671" s="1" t="s">
        <v>187</v>
      </c>
      <c r="G3671" s="1" t="s">
        <v>187</v>
      </c>
      <c r="H3671" s="1" t="s">
        <v>187</v>
      </c>
      <c r="I3671" s="1" t="s">
        <v>187</v>
      </c>
      <c r="J3671" s="6">
        <v>64.0</v>
      </c>
      <c r="K3671" s="1" t="s">
        <v>27</v>
      </c>
      <c r="L3671" s="1" t="s">
        <v>1353</v>
      </c>
      <c r="M3671" s="1" t="s">
        <v>29</v>
      </c>
      <c r="N3671" s="7"/>
      <c r="O3671" s="7"/>
      <c r="P3671" s="7"/>
      <c r="Q3671" s="7"/>
      <c r="R3671" s="7"/>
      <c r="S3671" s="7"/>
      <c r="T3671" s="7"/>
      <c r="U3671" s="7"/>
      <c r="V3671" s="7"/>
      <c r="W3671" s="7"/>
    </row>
    <row r="3672">
      <c r="A3672" s="1" t="s">
        <v>6346</v>
      </c>
      <c r="B3672" s="7"/>
      <c r="C3672" s="4"/>
      <c r="D3672" s="4">
        <v>-2.0</v>
      </c>
      <c r="E3672" s="1">
        <v>5.30447271E8</v>
      </c>
      <c r="F3672" s="1" t="s">
        <v>187</v>
      </c>
      <c r="G3672" s="1" t="s">
        <v>187</v>
      </c>
      <c r="H3672" s="1" t="s">
        <v>187</v>
      </c>
      <c r="I3672" s="1" t="s">
        <v>187</v>
      </c>
      <c r="J3672" s="6">
        <v>64.0</v>
      </c>
      <c r="K3672" s="1" t="s">
        <v>435</v>
      </c>
      <c r="L3672" s="1" t="s">
        <v>435</v>
      </c>
      <c r="M3672" s="1" t="s">
        <v>29</v>
      </c>
      <c r="N3672" s="7"/>
      <c r="O3672" s="7"/>
      <c r="P3672" s="7"/>
      <c r="Q3672" s="7"/>
      <c r="R3672" s="7"/>
      <c r="S3672" s="7"/>
      <c r="T3672" s="7"/>
      <c r="U3672" s="7"/>
      <c r="V3672" s="7"/>
      <c r="W3672" s="7"/>
    </row>
    <row r="3673">
      <c r="A3673" s="1" t="s">
        <v>6347</v>
      </c>
      <c r="B3673" s="7"/>
      <c r="C3673" s="4"/>
      <c r="D3673" s="4">
        <v>-13564.0</v>
      </c>
      <c r="E3673" s="1">
        <v>7.78667366E8</v>
      </c>
      <c r="F3673" s="1" t="s">
        <v>187</v>
      </c>
      <c r="G3673" s="1" t="s">
        <v>187</v>
      </c>
      <c r="H3673" s="1" t="s">
        <v>187</v>
      </c>
      <c r="I3673" s="1" t="s">
        <v>187</v>
      </c>
      <c r="J3673" s="6">
        <v>59.0</v>
      </c>
      <c r="K3673" s="1" t="s">
        <v>27</v>
      </c>
      <c r="L3673" s="1" t="s">
        <v>922</v>
      </c>
      <c r="M3673" s="1" t="s">
        <v>29</v>
      </c>
      <c r="N3673" s="7"/>
      <c r="O3673" s="7"/>
      <c r="P3673" s="7"/>
      <c r="Q3673" s="1" t="s">
        <v>31</v>
      </c>
      <c r="R3673" s="7"/>
      <c r="S3673" s="7"/>
      <c r="T3673" s="7"/>
      <c r="U3673" s="7"/>
      <c r="V3673" s="7"/>
      <c r="W3673" s="7"/>
    </row>
    <row r="3674">
      <c r="A3674" s="1" t="s">
        <v>6348</v>
      </c>
      <c r="B3674" s="7"/>
      <c r="C3674" s="4"/>
      <c r="D3674" s="4">
        <v>-76756.0</v>
      </c>
      <c r="E3674" s="1">
        <v>1.035044575E9</v>
      </c>
      <c r="F3674" s="1" t="s">
        <v>187</v>
      </c>
      <c r="G3674" s="1" t="s">
        <v>187</v>
      </c>
      <c r="H3674" s="1" t="s">
        <v>187</v>
      </c>
      <c r="I3674" s="1" t="s">
        <v>187</v>
      </c>
      <c r="J3674" s="6">
        <v>64.0</v>
      </c>
      <c r="K3674" s="1" t="s">
        <v>64</v>
      </c>
      <c r="L3674" s="1" t="s">
        <v>632</v>
      </c>
      <c r="M3674" s="1" t="s">
        <v>29</v>
      </c>
      <c r="N3674" s="7"/>
      <c r="O3674" s="7"/>
      <c r="P3674" s="7"/>
      <c r="Q3674" s="1" t="s">
        <v>111</v>
      </c>
      <c r="R3674" s="7"/>
      <c r="S3674" s="7"/>
      <c r="T3674" s="7"/>
      <c r="U3674" s="7"/>
      <c r="V3674" s="7"/>
      <c r="W3674" s="7"/>
    </row>
    <row r="3675">
      <c r="A3675" s="1" t="s">
        <v>6349</v>
      </c>
      <c r="B3675" s="7"/>
      <c r="C3675" s="4"/>
      <c r="D3675" s="4">
        <v>-187522.0</v>
      </c>
      <c r="E3675" s="1">
        <v>9.49311221E8</v>
      </c>
      <c r="F3675" s="1" t="s">
        <v>187</v>
      </c>
      <c r="G3675" s="1" t="s">
        <v>187</v>
      </c>
      <c r="H3675" s="1" t="s">
        <v>187</v>
      </c>
      <c r="I3675" s="1" t="s">
        <v>187</v>
      </c>
      <c r="J3675" s="6">
        <v>128.0</v>
      </c>
      <c r="K3675" s="1" t="s">
        <v>27</v>
      </c>
      <c r="L3675" s="1" t="s">
        <v>922</v>
      </c>
      <c r="M3675" s="1" t="s">
        <v>29</v>
      </c>
      <c r="N3675" s="7"/>
      <c r="O3675" s="7"/>
      <c r="P3675" s="7"/>
      <c r="Q3675" s="1" t="s">
        <v>111</v>
      </c>
      <c r="R3675" s="7"/>
      <c r="S3675" s="7"/>
      <c r="T3675" s="7"/>
      <c r="U3675" s="7"/>
      <c r="V3675" s="7"/>
      <c r="W3675" s="7"/>
    </row>
    <row r="3676">
      <c r="A3676" s="1" t="s">
        <v>6350</v>
      </c>
      <c r="B3676" s="7"/>
      <c r="C3676" s="4"/>
      <c r="D3676" s="4">
        <v>0.0</v>
      </c>
      <c r="E3676" s="1">
        <v>3.7368716E7</v>
      </c>
      <c r="F3676" s="1" t="s">
        <v>187</v>
      </c>
      <c r="G3676" s="1" t="s">
        <v>187</v>
      </c>
      <c r="H3676" s="1" t="s">
        <v>187</v>
      </c>
      <c r="I3676" s="1" t="s">
        <v>187</v>
      </c>
      <c r="J3676" s="6">
        <v>16.0</v>
      </c>
      <c r="K3676" s="1" t="s">
        <v>27</v>
      </c>
      <c r="L3676" s="1" t="s">
        <v>28</v>
      </c>
      <c r="M3676" s="1" t="s">
        <v>29</v>
      </c>
      <c r="N3676" s="7"/>
      <c r="O3676" s="7"/>
      <c r="P3676" s="7"/>
      <c r="Q3676" s="7"/>
      <c r="R3676" s="7"/>
      <c r="S3676" s="7"/>
      <c r="T3676" s="7"/>
      <c r="U3676" s="7"/>
      <c r="V3676" s="7"/>
      <c r="W3676" s="7"/>
    </row>
    <row r="3677">
      <c r="A3677" s="1" t="s">
        <v>6351</v>
      </c>
      <c r="B3677" s="7"/>
      <c r="C3677" s="4"/>
      <c r="D3677" s="4">
        <v>-3.0</v>
      </c>
      <c r="E3677" s="1">
        <v>1.3113353E7</v>
      </c>
      <c r="F3677" s="1" t="s">
        <v>187</v>
      </c>
      <c r="G3677" s="1" t="s">
        <v>187</v>
      </c>
      <c r="H3677" s="1" t="s">
        <v>187</v>
      </c>
      <c r="I3677" s="1" t="s">
        <v>187</v>
      </c>
      <c r="J3677" s="6">
        <v>59.0</v>
      </c>
      <c r="K3677" s="1" t="s">
        <v>27</v>
      </c>
      <c r="L3677" s="1" t="s">
        <v>28</v>
      </c>
      <c r="M3677" s="1" t="s">
        <v>29</v>
      </c>
      <c r="N3677" s="7"/>
      <c r="O3677" s="7"/>
      <c r="P3677" s="7"/>
      <c r="Q3677" s="1" t="s">
        <v>111</v>
      </c>
      <c r="R3677" s="7"/>
      <c r="S3677" s="7"/>
      <c r="T3677" s="7"/>
      <c r="U3677" s="7"/>
      <c r="V3677" s="7"/>
      <c r="W3677" s="7"/>
    </row>
    <row r="3678">
      <c r="A3678" s="1" t="s">
        <v>6352</v>
      </c>
      <c r="B3678" s="7"/>
      <c r="C3678" s="4"/>
      <c r="D3678" s="4">
        <v>-4532.0</v>
      </c>
      <c r="E3678" s="1">
        <v>1.31238191E9</v>
      </c>
      <c r="F3678" s="1" t="s">
        <v>187</v>
      </c>
      <c r="G3678" s="1" t="s">
        <v>187</v>
      </c>
      <c r="H3678" s="1" t="s">
        <v>187</v>
      </c>
      <c r="I3678" s="1" t="s">
        <v>187</v>
      </c>
      <c r="J3678" s="6">
        <v>59.0</v>
      </c>
      <c r="K3678" s="1" t="s">
        <v>27</v>
      </c>
      <c r="L3678" s="1" t="s">
        <v>28</v>
      </c>
      <c r="M3678" s="1" t="s">
        <v>29</v>
      </c>
      <c r="N3678" s="7"/>
      <c r="O3678" s="7"/>
      <c r="P3678" s="7"/>
      <c r="Q3678" s="1" t="s">
        <v>111</v>
      </c>
      <c r="R3678" s="7"/>
      <c r="S3678" s="7"/>
      <c r="T3678" s="7"/>
      <c r="U3678" s="7"/>
      <c r="V3678" s="7"/>
      <c r="W3678" s="7"/>
    </row>
    <row r="3679">
      <c r="A3679" s="1" t="s">
        <v>6353</v>
      </c>
      <c r="B3679" s="7"/>
      <c r="C3679" s="4"/>
      <c r="D3679" s="4">
        <v>-3354.0</v>
      </c>
      <c r="E3679" s="1">
        <v>6.05694663E8</v>
      </c>
      <c r="F3679" s="1" t="s">
        <v>187</v>
      </c>
      <c r="G3679" s="1" t="s">
        <v>187</v>
      </c>
      <c r="H3679" s="1" t="s">
        <v>187</v>
      </c>
      <c r="I3679" s="1" t="s">
        <v>187</v>
      </c>
      <c r="J3679" s="6">
        <v>59.0</v>
      </c>
      <c r="K3679" s="1" t="s">
        <v>27</v>
      </c>
      <c r="L3679" s="1" t="s">
        <v>28</v>
      </c>
      <c r="M3679" s="1" t="s">
        <v>29</v>
      </c>
      <c r="N3679" s="7"/>
      <c r="O3679" s="7"/>
      <c r="P3679" s="7"/>
      <c r="Q3679" s="1" t="s">
        <v>31</v>
      </c>
      <c r="R3679" s="7"/>
      <c r="S3679" s="7"/>
      <c r="T3679" s="7"/>
      <c r="U3679" s="7"/>
      <c r="V3679" s="7"/>
      <c r="W3679" s="7"/>
    </row>
    <row r="3680">
      <c r="A3680" s="1" t="s">
        <v>6354</v>
      </c>
      <c r="B3680" s="7"/>
      <c r="C3680" s="4"/>
      <c r="D3680" s="4">
        <v>-31271.0</v>
      </c>
      <c r="E3680" s="1">
        <v>1.035044578E9</v>
      </c>
      <c r="F3680" s="1" t="s">
        <v>187</v>
      </c>
      <c r="G3680" s="1" t="s">
        <v>187</v>
      </c>
      <c r="H3680" s="1" t="s">
        <v>187</v>
      </c>
      <c r="I3680" s="1" t="s">
        <v>187</v>
      </c>
      <c r="J3680" s="6">
        <v>64.0</v>
      </c>
      <c r="K3680" s="1" t="s">
        <v>27</v>
      </c>
      <c r="L3680" s="1" t="s">
        <v>2547</v>
      </c>
      <c r="M3680" s="1" t="s">
        <v>29</v>
      </c>
      <c r="N3680" s="7"/>
      <c r="O3680" s="1" t="s">
        <v>143</v>
      </c>
      <c r="P3680" s="7"/>
      <c r="Q3680" s="7"/>
      <c r="R3680" s="7"/>
      <c r="S3680" s="7"/>
      <c r="T3680" s="7"/>
      <c r="U3680" s="7"/>
      <c r="V3680" s="7"/>
      <c r="W3680" s="7"/>
    </row>
    <row r="3681">
      <c r="A3681" s="1" t="s">
        <v>6355</v>
      </c>
      <c r="B3681" s="7"/>
      <c r="C3681" s="4"/>
      <c r="D3681" s="4">
        <v>-7609.0</v>
      </c>
      <c r="E3681" s="1">
        <v>7.0242300031E10</v>
      </c>
      <c r="F3681" s="1" t="s">
        <v>60</v>
      </c>
      <c r="G3681" s="1" t="s">
        <v>60</v>
      </c>
      <c r="H3681" s="1" t="s">
        <v>61</v>
      </c>
      <c r="I3681" s="1" t="s">
        <v>61</v>
      </c>
      <c r="J3681" s="6">
        <v>57.0</v>
      </c>
      <c r="K3681" s="1" t="s">
        <v>64</v>
      </c>
      <c r="L3681" s="1" t="s">
        <v>188</v>
      </c>
      <c r="M3681" s="1" t="s">
        <v>29</v>
      </c>
      <c r="N3681" s="7"/>
      <c r="O3681" s="7"/>
      <c r="P3681" s="7"/>
      <c r="Q3681" s="7"/>
      <c r="R3681" s="7"/>
      <c r="S3681" s="7"/>
      <c r="T3681" s="7"/>
      <c r="U3681" s="7"/>
      <c r="V3681" s="7"/>
      <c r="W3681" s="7"/>
    </row>
    <row r="3682">
      <c r="A3682" s="1" t="s">
        <v>6356</v>
      </c>
      <c r="B3682" s="7"/>
      <c r="C3682" s="4"/>
      <c r="D3682" s="4">
        <v>-29855.0</v>
      </c>
      <c r="E3682" s="1">
        <v>7.0242300011E10</v>
      </c>
      <c r="F3682" s="1" t="s">
        <v>60</v>
      </c>
      <c r="G3682" s="1" t="s">
        <v>60</v>
      </c>
      <c r="H3682" s="1" t="s">
        <v>61</v>
      </c>
      <c r="I3682" s="1" t="s">
        <v>61</v>
      </c>
      <c r="J3682" s="6">
        <v>57.0</v>
      </c>
      <c r="K3682" s="1" t="s">
        <v>27</v>
      </c>
      <c r="L3682" s="1" t="s">
        <v>28</v>
      </c>
      <c r="M3682" s="1" t="s">
        <v>29</v>
      </c>
      <c r="N3682" s="7"/>
      <c r="O3682" s="7"/>
      <c r="P3682" s="7"/>
      <c r="Q3682" s="1" t="s">
        <v>31</v>
      </c>
      <c r="R3682" s="7"/>
      <c r="S3682" s="7"/>
      <c r="T3682" s="7"/>
      <c r="U3682" s="7"/>
      <c r="V3682" s="7"/>
      <c r="W3682" s="7"/>
    </row>
    <row r="3683">
      <c r="A3683" s="1" t="s">
        <v>6357</v>
      </c>
      <c r="B3683" s="7"/>
      <c r="C3683" s="4"/>
      <c r="D3683" s="4">
        <v>-12353.0</v>
      </c>
      <c r="E3683" s="1">
        <v>7.0242300021E10</v>
      </c>
      <c r="F3683" s="1" t="s">
        <v>60</v>
      </c>
      <c r="G3683" s="1" t="s">
        <v>60</v>
      </c>
      <c r="H3683" s="1" t="s">
        <v>61</v>
      </c>
      <c r="I3683" s="1" t="s">
        <v>61</v>
      </c>
      <c r="J3683" s="6">
        <v>57.0</v>
      </c>
      <c r="K3683" s="1" t="s">
        <v>27</v>
      </c>
      <c r="L3683" s="1" t="s">
        <v>226</v>
      </c>
      <c r="M3683" s="1" t="s">
        <v>29</v>
      </c>
      <c r="N3683" s="7"/>
      <c r="O3683" s="7"/>
      <c r="P3683" s="7"/>
      <c r="Q3683" s="7"/>
      <c r="R3683" s="7"/>
      <c r="S3683" s="7"/>
      <c r="T3683" s="7"/>
      <c r="U3683" s="7"/>
      <c r="V3683" s="7"/>
      <c r="W3683" s="7"/>
    </row>
    <row r="3684">
      <c r="A3684" s="1" t="s">
        <v>6358</v>
      </c>
      <c r="B3684" s="7"/>
      <c r="C3684" s="4"/>
      <c r="D3684" s="4">
        <v>-4.0</v>
      </c>
      <c r="E3684" s="1">
        <v>8.274000581E9</v>
      </c>
      <c r="F3684" s="1" t="s">
        <v>6359</v>
      </c>
      <c r="G3684" s="1" t="s">
        <v>6359</v>
      </c>
      <c r="H3684" s="1" t="s">
        <v>6360</v>
      </c>
      <c r="I3684" s="1" t="s">
        <v>6360</v>
      </c>
      <c r="J3684" s="6">
        <v>13.5</v>
      </c>
      <c r="K3684" s="1" t="s">
        <v>668</v>
      </c>
      <c r="L3684" s="1" t="s">
        <v>6361</v>
      </c>
      <c r="M3684" s="1" t="s">
        <v>29</v>
      </c>
      <c r="N3684" s="7"/>
      <c r="O3684" s="7"/>
      <c r="P3684" s="7"/>
      <c r="Q3684" s="7"/>
      <c r="R3684" s="7"/>
      <c r="S3684" s="7"/>
      <c r="T3684" s="7"/>
      <c r="U3684" s="7"/>
      <c r="V3684" s="7"/>
      <c r="W3684" s="7"/>
    </row>
    <row r="3685">
      <c r="A3685" s="1" t="s">
        <v>6362</v>
      </c>
      <c r="B3685" s="7"/>
      <c r="C3685" s="4"/>
      <c r="D3685" s="4">
        <v>-8.0</v>
      </c>
      <c r="E3685" s="1">
        <v>8.274000541E9</v>
      </c>
      <c r="F3685" s="1" t="s">
        <v>6359</v>
      </c>
      <c r="G3685" s="1" t="s">
        <v>6359</v>
      </c>
      <c r="H3685" s="1" t="s">
        <v>6360</v>
      </c>
      <c r="I3685" s="1" t="s">
        <v>6360</v>
      </c>
      <c r="J3685" s="6">
        <v>13.5</v>
      </c>
      <c r="K3685" s="1" t="s">
        <v>114</v>
      </c>
      <c r="L3685" s="1" t="s">
        <v>6363</v>
      </c>
      <c r="M3685" s="1" t="s">
        <v>29</v>
      </c>
      <c r="N3685" s="1" t="s">
        <v>338</v>
      </c>
      <c r="O3685" s="7"/>
      <c r="P3685" s="7"/>
      <c r="Q3685" s="7"/>
      <c r="R3685" s="7"/>
      <c r="S3685" s="7"/>
      <c r="T3685" s="7"/>
      <c r="U3685" s="7"/>
      <c r="V3685" s="7"/>
      <c r="W3685" s="7"/>
    </row>
    <row r="3686">
      <c r="A3686" s="1" t="s">
        <v>6364</v>
      </c>
      <c r="B3686" s="7"/>
      <c r="C3686" s="4"/>
      <c r="D3686" s="4">
        <v>-13383.0</v>
      </c>
      <c r="E3686" s="1">
        <v>8.17992020041E11</v>
      </c>
      <c r="F3686" s="1" t="s">
        <v>1079</v>
      </c>
      <c r="G3686" s="1" t="s">
        <v>1080</v>
      </c>
      <c r="H3686" s="1" t="s">
        <v>1081</v>
      </c>
      <c r="I3686" s="1" t="s">
        <v>1081</v>
      </c>
      <c r="J3686" s="6">
        <v>12.0</v>
      </c>
      <c r="K3686" s="1" t="s">
        <v>64</v>
      </c>
      <c r="L3686" s="1" t="s">
        <v>6365</v>
      </c>
      <c r="M3686" s="1" t="s">
        <v>29</v>
      </c>
      <c r="N3686" s="7"/>
      <c r="O3686" s="7"/>
      <c r="P3686" s="1" t="s">
        <v>164</v>
      </c>
      <c r="Q3686" s="7"/>
      <c r="R3686" s="7"/>
      <c r="S3686" s="7"/>
      <c r="T3686" s="7"/>
      <c r="U3686" s="7"/>
      <c r="V3686" s="7"/>
      <c r="W3686" s="7"/>
    </row>
    <row r="3687">
      <c r="A3687" s="1" t="s">
        <v>6366</v>
      </c>
      <c r="B3687" s="7"/>
      <c r="C3687" s="4"/>
      <c r="D3687" s="4">
        <v>-7092.0</v>
      </c>
      <c r="E3687" s="1">
        <v>8.17992020051E11</v>
      </c>
      <c r="F3687" s="1" t="s">
        <v>1079</v>
      </c>
      <c r="G3687" s="1" t="s">
        <v>1080</v>
      </c>
      <c r="H3687" s="1" t="s">
        <v>1081</v>
      </c>
      <c r="I3687" s="1" t="s">
        <v>1081</v>
      </c>
      <c r="J3687" s="6">
        <v>12.0</v>
      </c>
      <c r="K3687" s="1" t="s">
        <v>64</v>
      </c>
      <c r="L3687" s="1" t="s">
        <v>6367</v>
      </c>
      <c r="M3687" s="1" t="s">
        <v>29</v>
      </c>
      <c r="N3687" s="7"/>
      <c r="O3687" s="7"/>
      <c r="P3687" s="1" t="s">
        <v>164</v>
      </c>
      <c r="Q3687" s="7"/>
      <c r="R3687" s="7"/>
      <c r="S3687" s="7"/>
      <c r="T3687" s="7"/>
      <c r="U3687" s="7"/>
      <c r="V3687" s="7"/>
      <c r="W3687" s="7"/>
    </row>
    <row r="3688">
      <c r="A3688" s="1" t="s">
        <v>6368</v>
      </c>
      <c r="B3688" s="7"/>
      <c r="C3688" s="4"/>
      <c r="D3688" s="4">
        <v>-1305.0</v>
      </c>
      <c r="E3688" s="1">
        <v>8.17992020151E11</v>
      </c>
      <c r="F3688" s="1" t="s">
        <v>1079</v>
      </c>
      <c r="G3688" s="1" t="s">
        <v>1080</v>
      </c>
      <c r="H3688" s="1" t="s">
        <v>1081</v>
      </c>
      <c r="I3688" s="1" t="s">
        <v>1081</v>
      </c>
      <c r="J3688" s="6">
        <v>60.0</v>
      </c>
      <c r="K3688" s="1" t="s">
        <v>64</v>
      </c>
      <c r="L3688" s="1" t="s">
        <v>2327</v>
      </c>
      <c r="M3688" s="1" t="s">
        <v>29</v>
      </c>
      <c r="N3688" s="7"/>
      <c r="O3688" s="7"/>
      <c r="P3688" s="1" t="s">
        <v>164</v>
      </c>
      <c r="Q3688" s="7"/>
      <c r="R3688" s="7"/>
      <c r="S3688" s="7"/>
      <c r="T3688" s="7"/>
      <c r="U3688" s="7"/>
      <c r="V3688" s="7"/>
      <c r="W3688" s="7"/>
    </row>
    <row r="3689">
      <c r="A3689" s="1" t="s">
        <v>6369</v>
      </c>
      <c r="B3689" s="7"/>
      <c r="C3689" s="4"/>
      <c r="D3689" s="4">
        <v>-14280.0</v>
      </c>
      <c r="E3689" s="1">
        <v>8.17992020071E11</v>
      </c>
      <c r="F3689" s="1" t="s">
        <v>1079</v>
      </c>
      <c r="G3689" s="1" t="s">
        <v>1080</v>
      </c>
      <c r="H3689" s="1" t="s">
        <v>1081</v>
      </c>
      <c r="I3689" s="1" t="s">
        <v>1081</v>
      </c>
      <c r="J3689" s="6">
        <v>12.0</v>
      </c>
      <c r="K3689" s="1" t="s">
        <v>64</v>
      </c>
      <c r="L3689" s="1" t="s">
        <v>6370</v>
      </c>
      <c r="M3689" s="1" t="s">
        <v>29</v>
      </c>
      <c r="N3689" s="7"/>
      <c r="O3689" s="7"/>
      <c r="P3689" s="1" t="s">
        <v>164</v>
      </c>
      <c r="Q3689" s="7"/>
      <c r="R3689" s="7"/>
      <c r="S3689" s="7"/>
      <c r="T3689" s="7"/>
      <c r="U3689" s="7"/>
      <c r="V3689" s="7"/>
      <c r="W3689" s="7"/>
    </row>
    <row r="3690">
      <c r="A3690" s="1" t="s">
        <v>6371</v>
      </c>
      <c r="B3690" s="7"/>
      <c r="C3690" s="4"/>
      <c r="D3690" s="4">
        <v>-987.0</v>
      </c>
      <c r="E3690" s="1">
        <v>8.17992020141E11</v>
      </c>
      <c r="F3690" s="1" t="s">
        <v>1079</v>
      </c>
      <c r="G3690" s="1" t="s">
        <v>1080</v>
      </c>
      <c r="H3690" s="1" t="s">
        <v>1081</v>
      </c>
      <c r="I3690" s="1" t="s">
        <v>1081</v>
      </c>
      <c r="J3690" s="6">
        <v>60.0</v>
      </c>
      <c r="K3690" s="1" t="s">
        <v>64</v>
      </c>
      <c r="L3690" s="1" t="s">
        <v>6370</v>
      </c>
      <c r="M3690" s="1" t="s">
        <v>29</v>
      </c>
      <c r="N3690" s="7"/>
      <c r="O3690" s="7"/>
      <c r="P3690" s="1" t="s">
        <v>164</v>
      </c>
      <c r="Q3690" s="7"/>
      <c r="R3690" s="7"/>
      <c r="S3690" s="7"/>
      <c r="T3690" s="7"/>
      <c r="U3690" s="7"/>
      <c r="V3690" s="7"/>
      <c r="W3690" s="7"/>
    </row>
    <row r="3691">
      <c r="A3691" s="1" t="s">
        <v>6372</v>
      </c>
      <c r="B3691" s="7"/>
      <c r="C3691" s="4"/>
      <c r="D3691" s="4">
        <v>-4313.0</v>
      </c>
      <c r="E3691" s="1">
        <v>8.17992020121E11</v>
      </c>
      <c r="F3691" s="1" t="s">
        <v>1079</v>
      </c>
      <c r="G3691" s="1" t="s">
        <v>1080</v>
      </c>
      <c r="H3691" s="1" t="s">
        <v>1081</v>
      </c>
      <c r="I3691" s="1" t="s">
        <v>1081</v>
      </c>
      <c r="J3691" s="6">
        <v>60.0</v>
      </c>
      <c r="K3691" s="1" t="s">
        <v>64</v>
      </c>
      <c r="L3691" s="1" t="s">
        <v>1863</v>
      </c>
      <c r="M3691" s="1" t="s">
        <v>29</v>
      </c>
      <c r="N3691" s="7"/>
      <c r="O3691" s="7"/>
      <c r="P3691" s="1" t="s">
        <v>164</v>
      </c>
      <c r="Q3691" s="7"/>
      <c r="R3691" s="7"/>
      <c r="S3691" s="7"/>
      <c r="T3691" s="7"/>
      <c r="U3691" s="7"/>
      <c r="V3691" s="7"/>
      <c r="W3691" s="7"/>
    </row>
    <row r="3692">
      <c r="A3692" s="1" t="s">
        <v>6373</v>
      </c>
      <c r="B3692" s="7"/>
      <c r="C3692" s="4"/>
      <c r="D3692" s="4">
        <v>-2716.0</v>
      </c>
      <c r="E3692" s="1">
        <v>8.66050000171E11</v>
      </c>
      <c r="F3692" s="1" t="s">
        <v>6374</v>
      </c>
      <c r="G3692" s="1" t="s">
        <v>6375</v>
      </c>
      <c r="H3692" s="1" t="s">
        <v>6374</v>
      </c>
      <c r="I3692" s="1" t="s">
        <v>6374</v>
      </c>
      <c r="J3692" s="6">
        <v>12.0</v>
      </c>
      <c r="K3692" s="1" t="s">
        <v>64</v>
      </c>
      <c r="L3692" s="1" t="s">
        <v>6376</v>
      </c>
      <c r="M3692" s="1" t="s">
        <v>29</v>
      </c>
      <c r="N3692" s="7"/>
      <c r="O3692" s="7"/>
      <c r="P3692" s="1" t="s">
        <v>164</v>
      </c>
      <c r="Q3692" s="7"/>
      <c r="R3692" s="7"/>
      <c r="S3692" s="7"/>
      <c r="T3692" s="7"/>
      <c r="U3692" s="7"/>
      <c r="V3692" s="7"/>
      <c r="W3692" s="7"/>
    </row>
    <row r="3693">
      <c r="A3693" s="1" t="s">
        <v>6377</v>
      </c>
      <c r="B3693" s="7"/>
      <c r="C3693" s="4"/>
      <c r="D3693" s="4">
        <v>-5699.0</v>
      </c>
      <c r="E3693" s="1">
        <v>8.66050000131E11</v>
      </c>
      <c r="F3693" s="1" t="s">
        <v>6374</v>
      </c>
      <c r="G3693" s="1" t="s">
        <v>6375</v>
      </c>
      <c r="H3693" s="1" t="s">
        <v>6374</v>
      </c>
      <c r="I3693" s="1" t="s">
        <v>6374</v>
      </c>
      <c r="J3693" s="6">
        <v>12.0</v>
      </c>
      <c r="K3693" s="1" t="s">
        <v>56</v>
      </c>
      <c r="L3693" s="1" t="s">
        <v>328</v>
      </c>
      <c r="M3693" s="1" t="s">
        <v>29</v>
      </c>
      <c r="N3693" s="7"/>
      <c r="O3693" s="7"/>
      <c r="P3693" s="1" t="s">
        <v>164</v>
      </c>
      <c r="Q3693" s="7"/>
      <c r="R3693" s="7"/>
      <c r="S3693" s="7"/>
      <c r="T3693" s="7"/>
      <c r="U3693" s="7"/>
      <c r="V3693" s="7"/>
      <c r="W3693" s="7"/>
    </row>
    <row r="3694">
      <c r="A3694" s="1" t="s">
        <v>6378</v>
      </c>
      <c r="B3694" s="7"/>
      <c r="C3694" s="4"/>
      <c r="D3694" s="4">
        <v>-17735.0</v>
      </c>
      <c r="E3694" s="1">
        <v>8.66050000191E11</v>
      </c>
      <c r="F3694" s="1" t="s">
        <v>6374</v>
      </c>
      <c r="G3694" s="1" t="s">
        <v>6375</v>
      </c>
      <c r="H3694" s="1" t="s">
        <v>6374</v>
      </c>
      <c r="I3694" s="1" t="s">
        <v>6374</v>
      </c>
      <c r="J3694" s="6">
        <v>12.0</v>
      </c>
      <c r="K3694" s="1" t="s">
        <v>199</v>
      </c>
      <c r="L3694" s="1" t="s">
        <v>975</v>
      </c>
      <c r="M3694" s="1" t="s">
        <v>199</v>
      </c>
      <c r="N3694" s="7"/>
      <c r="O3694" s="7"/>
      <c r="P3694" s="7"/>
      <c r="Q3694" s="7"/>
      <c r="R3694" s="7"/>
      <c r="S3694" s="7"/>
      <c r="T3694" s="7"/>
      <c r="U3694" s="7"/>
      <c r="V3694" s="7"/>
      <c r="W3694" s="7"/>
    </row>
    <row r="3695">
      <c r="A3695" s="1" t="s">
        <v>6379</v>
      </c>
      <c r="B3695" s="7"/>
      <c r="C3695" s="4"/>
      <c r="D3695" s="4">
        <v>-22806.0</v>
      </c>
      <c r="E3695" s="1">
        <v>8.66050000121E11</v>
      </c>
      <c r="F3695" s="1" t="s">
        <v>6374</v>
      </c>
      <c r="G3695" s="1" t="s">
        <v>6375</v>
      </c>
      <c r="H3695" s="1" t="s">
        <v>6374</v>
      </c>
      <c r="I3695" s="1" t="s">
        <v>6374</v>
      </c>
      <c r="J3695" s="6">
        <v>12.0</v>
      </c>
      <c r="K3695" s="1" t="s">
        <v>176</v>
      </c>
      <c r="L3695" s="1" t="s">
        <v>2381</v>
      </c>
      <c r="M3695" s="1" t="s">
        <v>29</v>
      </c>
      <c r="N3695" s="7"/>
      <c r="O3695" s="7"/>
      <c r="P3695" s="1" t="s">
        <v>6380</v>
      </c>
      <c r="Q3695" s="7"/>
      <c r="R3695" s="7"/>
      <c r="S3695" s="7"/>
      <c r="T3695" s="7"/>
      <c r="U3695" s="7"/>
      <c r="V3695" s="7"/>
      <c r="W3695" s="7"/>
    </row>
    <row r="3696">
      <c r="A3696" s="1" t="s">
        <v>6381</v>
      </c>
      <c r="B3696" s="7"/>
      <c r="C3696" s="4"/>
      <c r="D3696" s="4">
        <v>-22254.0</v>
      </c>
      <c r="E3696" s="1">
        <v>8.66050000181E11</v>
      </c>
      <c r="F3696" s="1" t="s">
        <v>6374</v>
      </c>
      <c r="G3696" s="1" t="s">
        <v>6375</v>
      </c>
      <c r="H3696" s="1" t="s">
        <v>6374</v>
      </c>
      <c r="I3696" s="1" t="s">
        <v>6374</v>
      </c>
      <c r="J3696" s="6">
        <v>12.0</v>
      </c>
      <c r="K3696" s="1" t="s">
        <v>199</v>
      </c>
      <c r="L3696" s="1" t="s">
        <v>6382</v>
      </c>
      <c r="M3696" s="1" t="s">
        <v>199</v>
      </c>
      <c r="N3696" s="7"/>
      <c r="O3696" s="7"/>
      <c r="P3696" s="1" t="s">
        <v>164</v>
      </c>
      <c r="Q3696" s="7"/>
      <c r="R3696" s="7"/>
      <c r="S3696" s="7"/>
      <c r="T3696" s="7"/>
      <c r="U3696" s="7"/>
      <c r="V3696" s="7"/>
      <c r="W3696" s="7"/>
    </row>
    <row r="3697">
      <c r="A3697" s="1" t="s">
        <v>6383</v>
      </c>
      <c r="B3697" s="7"/>
      <c r="C3697" s="4"/>
      <c r="D3697" s="4">
        <v>-16410.0</v>
      </c>
      <c r="E3697" s="1">
        <v>8.66050000151E11</v>
      </c>
      <c r="F3697" s="1" t="s">
        <v>6374</v>
      </c>
      <c r="G3697" s="1" t="s">
        <v>6375</v>
      </c>
      <c r="H3697" s="1" t="s">
        <v>6374</v>
      </c>
      <c r="I3697" s="1" t="s">
        <v>6374</v>
      </c>
      <c r="J3697" s="6">
        <v>12.0</v>
      </c>
      <c r="K3697" s="1" t="s">
        <v>114</v>
      </c>
      <c r="L3697" s="1" t="s">
        <v>6384</v>
      </c>
      <c r="M3697" s="1" t="s">
        <v>29</v>
      </c>
      <c r="N3697" s="7"/>
      <c r="O3697" s="7"/>
      <c r="P3697" s="1" t="s">
        <v>164</v>
      </c>
      <c r="Q3697" s="7"/>
      <c r="R3697" s="7"/>
      <c r="S3697" s="7"/>
      <c r="T3697" s="7"/>
      <c r="U3697" s="7"/>
      <c r="V3697" s="7"/>
      <c r="W3697" s="7"/>
    </row>
    <row r="3698">
      <c r="A3698" s="1" t="s">
        <v>6385</v>
      </c>
      <c r="B3698" s="7"/>
      <c r="C3698" s="4"/>
      <c r="D3698" s="4">
        <v>-7653.0</v>
      </c>
      <c r="E3698" s="1">
        <v>8.66656000171E11</v>
      </c>
      <c r="F3698" s="1" t="s">
        <v>2293</v>
      </c>
      <c r="G3698" s="1" t="s">
        <v>2294</v>
      </c>
      <c r="H3698" s="1" t="s">
        <v>2295</v>
      </c>
      <c r="I3698" s="1" t="s">
        <v>2295</v>
      </c>
      <c r="J3698" s="6">
        <v>12.0</v>
      </c>
      <c r="K3698" s="1" t="s">
        <v>64</v>
      </c>
      <c r="L3698" s="1" t="s">
        <v>6386</v>
      </c>
      <c r="M3698" s="1" t="s">
        <v>29</v>
      </c>
      <c r="N3698" s="7"/>
      <c r="O3698" s="7"/>
      <c r="P3698" s="1" t="s">
        <v>4493</v>
      </c>
      <c r="Q3698" s="7"/>
      <c r="R3698" s="7"/>
      <c r="S3698" s="7"/>
      <c r="T3698" s="7"/>
      <c r="U3698" s="7"/>
      <c r="V3698" s="7"/>
      <c r="W3698" s="7"/>
    </row>
    <row r="3699">
      <c r="A3699" s="1" t="s">
        <v>6387</v>
      </c>
      <c r="B3699" s="7"/>
      <c r="C3699" s="4"/>
      <c r="D3699" s="4">
        <v>-98.0</v>
      </c>
      <c r="E3699" s="1">
        <v>7.1156333514E10</v>
      </c>
      <c r="F3699" s="1" t="s">
        <v>954</v>
      </c>
      <c r="G3699" s="1" t="s">
        <v>954</v>
      </c>
      <c r="H3699" s="1" t="s">
        <v>955</v>
      </c>
      <c r="I3699" s="1" t="s">
        <v>956</v>
      </c>
      <c r="J3699" s="6">
        <v>32.0</v>
      </c>
      <c r="K3699" s="1" t="s">
        <v>56</v>
      </c>
      <c r="L3699" s="1" t="s">
        <v>91</v>
      </c>
      <c r="M3699" s="1" t="s">
        <v>29</v>
      </c>
      <c r="N3699" s="7"/>
      <c r="O3699" s="7"/>
      <c r="P3699" s="7"/>
      <c r="Q3699" s="7"/>
      <c r="R3699" s="7"/>
      <c r="S3699" s="7"/>
      <c r="T3699" s="7"/>
      <c r="U3699" s="7"/>
      <c r="V3699" s="7"/>
      <c r="W3699" s="7"/>
    </row>
    <row r="3700">
      <c r="A3700" s="1" t="s">
        <v>6388</v>
      </c>
      <c r="B3700" s="7"/>
      <c r="C3700" s="4"/>
      <c r="D3700" s="4">
        <v>-76.0</v>
      </c>
      <c r="E3700" s="1">
        <v>7.1156501341E10</v>
      </c>
      <c r="F3700" s="1" t="s">
        <v>954</v>
      </c>
      <c r="G3700" s="1" t="s">
        <v>954</v>
      </c>
      <c r="H3700" s="1" t="s">
        <v>955</v>
      </c>
      <c r="I3700" s="1" t="s">
        <v>956</v>
      </c>
      <c r="J3700" s="6">
        <v>64.0</v>
      </c>
      <c r="K3700" s="1" t="s">
        <v>56</v>
      </c>
      <c r="L3700" s="1" t="s">
        <v>91</v>
      </c>
      <c r="M3700" s="1" t="s">
        <v>29</v>
      </c>
      <c r="N3700" s="7"/>
      <c r="O3700" s="7"/>
      <c r="P3700" s="7"/>
      <c r="Q3700" s="7"/>
      <c r="R3700" s="7"/>
      <c r="S3700" s="7"/>
      <c r="T3700" s="7"/>
      <c r="U3700" s="7"/>
      <c r="V3700" s="7"/>
      <c r="W3700" s="7"/>
    </row>
    <row r="3701">
      <c r="A3701" s="1" t="s">
        <v>6389</v>
      </c>
      <c r="B3701" s="7"/>
      <c r="C3701" s="4"/>
      <c r="D3701" s="4">
        <v>-299.0</v>
      </c>
      <c r="E3701" s="1">
        <v>7.1156221121E10</v>
      </c>
      <c r="F3701" s="1" t="s">
        <v>954</v>
      </c>
      <c r="G3701" s="1" t="s">
        <v>954</v>
      </c>
      <c r="H3701" s="1" t="s">
        <v>955</v>
      </c>
      <c r="I3701" s="1" t="s">
        <v>956</v>
      </c>
      <c r="J3701" s="6">
        <v>16.0</v>
      </c>
      <c r="K3701" s="1" t="s">
        <v>56</v>
      </c>
      <c r="L3701" s="1" t="s">
        <v>980</v>
      </c>
      <c r="M3701" s="1" t="s">
        <v>29</v>
      </c>
      <c r="N3701" s="7"/>
      <c r="O3701" s="7"/>
      <c r="P3701" s="7"/>
      <c r="Q3701" s="1" t="s">
        <v>111</v>
      </c>
      <c r="R3701" s="7"/>
      <c r="S3701" s="7"/>
      <c r="T3701" s="7"/>
      <c r="U3701" s="7"/>
      <c r="V3701" s="7"/>
      <c r="W3701" s="7"/>
    </row>
    <row r="3702">
      <c r="A3702" s="1" t="s">
        <v>6390</v>
      </c>
      <c r="B3702" s="7"/>
      <c r="C3702" s="4"/>
      <c r="D3702" s="4">
        <v>-1430.0</v>
      </c>
      <c r="E3702" s="1">
        <v>7.1156221102E10</v>
      </c>
      <c r="F3702" s="1" t="s">
        <v>954</v>
      </c>
      <c r="G3702" s="1" t="s">
        <v>954</v>
      </c>
      <c r="H3702" s="1" t="s">
        <v>955</v>
      </c>
      <c r="I3702" s="1" t="s">
        <v>956</v>
      </c>
      <c r="J3702" s="6">
        <v>128.0</v>
      </c>
      <c r="K3702" s="1" t="s">
        <v>56</v>
      </c>
      <c r="L3702" s="1" t="s">
        <v>224</v>
      </c>
      <c r="M3702" s="1" t="s">
        <v>29</v>
      </c>
      <c r="N3702" s="1" t="s">
        <v>30</v>
      </c>
      <c r="O3702" s="7"/>
      <c r="P3702" s="7"/>
      <c r="Q3702" s="1" t="s">
        <v>111</v>
      </c>
      <c r="R3702" s="7"/>
      <c r="S3702" s="7"/>
      <c r="T3702" s="7"/>
      <c r="U3702" s="7"/>
      <c r="V3702" s="7"/>
      <c r="W3702" s="7"/>
    </row>
    <row r="3703">
      <c r="A3703" s="1" t="s">
        <v>6391</v>
      </c>
      <c r="B3703" s="7"/>
      <c r="C3703" s="4"/>
      <c r="D3703" s="4">
        <v>-8990.0</v>
      </c>
      <c r="E3703" s="1">
        <v>7.1156500911E10</v>
      </c>
      <c r="F3703" s="1" t="s">
        <v>6392</v>
      </c>
      <c r="G3703" s="1" t="s">
        <v>954</v>
      </c>
      <c r="H3703" s="1" t="s">
        <v>955</v>
      </c>
      <c r="I3703" s="1" t="s">
        <v>956</v>
      </c>
      <c r="J3703" s="6">
        <v>16.0</v>
      </c>
      <c r="K3703" s="1" t="s">
        <v>104</v>
      </c>
      <c r="L3703" s="1" t="s">
        <v>104</v>
      </c>
      <c r="M3703" s="1" t="s">
        <v>29</v>
      </c>
      <c r="N3703" s="1" t="s">
        <v>30</v>
      </c>
      <c r="O3703" s="7"/>
      <c r="P3703" s="1" t="s">
        <v>6393</v>
      </c>
      <c r="Q3703" s="7"/>
      <c r="R3703" s="7"/>
      <c r="S3703" s="7"/>
      <c r="T3703" s="7"/>
      <c r="U3703" s="7"/>
      <c r="V3703" s="7"/>
      <c r="W3703" s="7"/>
    </row>
    <row r="3704">
      <c r="A3704" s="1" t="s">
        <v>6394</v>
      </c>
      <c r="B3704" s="7"/>
      <c r="C3704" s="4"/>
      <c r="D3704" s="4">
        <v>-4742.0</v>
      </c>
      <c r="E3704" s="1">
        <v>7.1156501071E10</v>
      </c>
      <c r="F3704" s="1" t="s">
        <v>6392</v>
      </c>
      <c r="G3704" s="1" t="s">
        <v>954</v>
      </c>
      <c r="H3704" s="1" t="s">
        <v>955</v>
      </c>
      <c r="I3704" s="1" t="s">
        <v>956</v>
      </c>
      <c r="J3704" s="6">
        <v>16.0</v>
      </c>
      <c r="K3704" s="1" t="s">
        <v>64</v>
      </c>
      <c r="L3704" s="1" t="s">
        <v>6395</v>
      </c>
      <c r="M3704" s="1" t="s">
        <v>29</v>
      </c>
      <c r="N3704" s="1" t="s">
        <v>30</v>
      </c>
      <c r="O3704" s="7"/>
      <c r="P3704" s="1" t="s">
        <v>6393</v>
      </c>
      <c r="Q3704" s="7"/>
      <c r="R3704" s="7"/>
      <c r="S3704" s="7"/>
      <c r="T3704" s="7"/>
      <c r="U3704" s="7"/>
      <c r="V3704" s="7"/>
      <c r="W3704" s="7"/>
    </row>
    <row r="3705">
      <c r="A3705" s="1" t="s">
        <v>6396</v>
      </c>
      <c r="B3705" s="7"/>
      <c r="C3705" s="4"/>
      <c r="D3705" s="4">
        <v>-3819.0</v>
      </c>
      <c r="E3705" s="1">
        <v>6.62425030721E11</v>
      </c>
      <c r="F3705" s="1" t="s">
        <v>6397</v>
      </c>
      <c r="G3705" s="1" t="s">
        <v>6398</v>
      </c>
      <c r="H3705" s="1" t="s">
        <v>6397</v>
      </c>
      <c r="I3705" s="1" t="s">
        <v>6397</v>
      </c>
      <c r="J3705" s="6">
        <v>12.0</v>
      </c>
      <c r="K3705" s="1" t="s">
        <v>2991</v>
      </c>
      <c r="L3705" s="1" t="s">
        <v>2991</v>
      </c>
      <c r="M3705" s="1" t="s">
        <v>29</v>
      </c>
      <c r="N3705" s="7"/>
      <c r="O3705" s="7"/>
      <c r="P3705" s="1" t="s">
        <v>6399</v>
      </c>
      <c r="Q3705" s="7"/>
      <c r="R3705" s="7"/>
      <c r="S3705" s="7"/>
      <c r="T3705" s="7"/>
      <c r="U3705" s="7"/>
      <c r="V3705" s="7"/>
      <c r="W3705" s="7"/>
    </row>
    <row r="3706">
      <c r="A3706" s="1" t="s">
        <v>6400</v>
      </c>
      <c r="B3706" s="7"/>
      <c r="C3706" s="4"/>
      <c r="D3706" s="4">
        <v>-4078.0</v>
      </c>
      <c r="E3706" s="1">
        <v>6.62425030741E11</v>
      </c>
      <c r="F3706" s="1" t="s">
        <v>6397</v>
      </c>
      <c r="G3706" s="1" t="s">
        <v>6398</v>
      </c>
      <c r="H3706" s="1" t="s">
        <v>6397</v>
      </c>
      <c r="I3706" s="1" t="s">
        <v>6397</v>
      </c>
      <c r="J3706" s="6">
        <v>12.0</v>
      </c>
      <c r="K3706" s="1" t="s">
        <v>199</v>
      </c>
      <c r="L3706" s="1" t="s">
        <v>6401</v>
      </c>
      <c r="M3706" s="1" t="s">
        <v>199</v>
      </c>
      <c r="N3706" s="7"/>
      <c r="O3706" s="7"/>
      <c r="P3706" s="1" t="s">
        <v>6399</v>
      </c>
      <c r="Q3706" s="7"/>
      <c r="R3706" s="7"/>
      <c r="S3706" s="7"/>
      <c r="T3706" s="7"/>
      <c r="U3706" s="7"/>
      <c r="V3706" s="7"/>
      <c r="W3706" s="7"/>
    </row>
    <row r="3707">
      <c r="A3707" s="1" t="s">
        <v>6402</v>
      </c>
      <c r="B3707" s="7"/>
      <c r="C3707" s="4"/>
      <c r="D3707" s="4">
        <v>-2948.0</v>
      </c>
      <c r="E3707" s="1">
        <v>6.62425030771E11</v>
      </c>
      <c r="F3707" s="1" t="s">
        <v>6397</v>
      </c>
      <c r="G3707" s="1" t="s">
        <v>6398</v>
      </c>
      <c r="H3707" s="1" t="s">
        <v>6397</v>
      </c>
      <c r="I3707" s="1" t="s">
        <v>6397</v>
      </c>
      <c r="J3707" s="6">
        <v>12.0</v>
      </c>
      <c r="K3707" s="1" t="s">
        <v>64</v>
      </c>
      <c r="L3707" s="1" t="s">
        <v>6403</v>
      </c>
      <c r="M3707" s="1" t="s">
        <v>29</v>
      </c>
      <c r="N3707" s="7"/>
      <c r="O3707" s="7"/>
      <c r="P3707" s="1" t="s">
        <v>6399</v>
      </c>
      <c r="Q3707" s="7"/>
      <c r="R3707" s="7"/>
      <c r="S3707" s="7"/>
      <c r="T3707" s="7"/>
      <c r="U3707" s="7"/>
      <c r="V3707" s="7"/>
      <c r="W3707" s="7"/>
    </row>
    <row r="3708">
      <c r="A3708" s="1" t="s">
        <v>6404</v>
      </c>
      <c r="B3708" s="7"/>
      <c r="C3708" s="4"/>
      <c r="D3708" s="4">
        <v>-5155.0</v>
      </c>
      <c r="E3708" s="1">
        <v>6.62425030701E11</v>
      </c>
      <c r="F3708" s="1" t="s">
        <v>6397</v>
      </c>
      <c r="G3708" s="1" t="s">
        <v>6398</v>
      </c>
      <c r="H3708" s="1" t="s">
        <v>6397</v>
      </c>
      <c r="I3708" s="1" t="s">
        <v>6397</v>
      </c>
      <c r="J3708" s="6">
        <v>12.0</v>
      </c>
      <c r="K3708" s="1" t="s">
        <v>864</v>
      </c>
      <c r="L3708" s="1" t="s">
        <v>6405</v>
      </c>
      <c r="M3708" s="1" t="s">
        <v>29</v>
      </c>
      <c r="N3708" s="7"/>
      <c r="O3708" s="7"/>
      <c r="P3708" s="1" t="s">
        <v>6399</v>
      </c>
      <c r="Q3708" s="7"/>
      <c r="R3708" s="7"/>
      <c r="S3708" s="7"/>
      <c r="T3708" s="7"/>
      <c r="U3708" s="7"/>
      <c r="V3708" s="7"/>
      <c r="W3708" s="7"/>
    </row>
    <row r="3709">
      <c r="A3709" s="1" t="s">
        <v>6406</v>
      </c>
      <c r="B3709" s="7"/>
      <c r="C3709" s="4"/>
      <c r="D3709" s="4">
        <v>-2445.0</v>
      </c>
      <c r="E3709" s="1">
        <v>6.62425030731E11</v>
      </c>
      <c r="F3709" s="1" t="s">
        <v>6397</v>
      </c>
      <c r="G3709" s="1" t="s">
        <v>6398</v>
      </c>
      <c r="H3709" s="1" t="s">
        <v>6397</v>
      </c>
      <c r="I3709" s="1" t="s">
        <v>6397</v>
      </c>
      <c r="J3709" s="6">
        <v>12.0</v>
      </c>
      <c r="K3709" s="1" t="s">
        <v>435</v>
      </c>
      <c r="L3709" s="1" t="s">
        <v>6407</v>
      </c>
      <c r="M3709" s="1" t="s">
        <v>29</v>
      </c>
      <c r="N3709" s="7"/>
      <c r="O3709" s="7"/>
      <c r="P3709" s="1" t="s">
        <v>6399</v>
      </c>
      <c r="Q3709" s="7"/>
      <c r="R3709" s="7"/>
      <c r="S3709" s="7"/>
      <c r="T3709" s="7"/>
      <c r="U3709" s="7"/>
      <c r="V3709" s="7"/>
      <c r="W3709" s="7"/>
    </row>
    <row r="3710">
      <c r="A3710" s="1" t="s">
        <v>6408</v>
      </c>
      <c r="B3710" s="7"/>
      <c r="C3710" s="4"/>
      <c r="D3710" s="4">
        <v>-3351.0</v>
      </c>
      <c r="E3710" s="1">
        <v>6.62425030711E11</v>
      </c>
      <c r="F3710" s="1" t="s">
        <v>6397</v>
      </c>
      <c r="G3710" s="1" t="s">
        <v>6398</v>
      </c>
      <c r="H3710" s="1" t="s">
        <v>6397</v>
      </c>
      <c r="I3710" s="1" t="s">
        <v>6397</v>
      </c>
      <c r="J3710" s="6">
        <v>12.0</v>
      </c>
      <c r="K3710" s="1" t="s">
        <v>176</v>
      </c>
      <c r="L3710" s="1" t="s">
        <v>6409</v>
      </c>
      <c r="M3710" s="1" t="s">
        <v>29</v>
      </c>
      <c r="N3710" s="7"/>
      <c r="O3710" s="7"/>
      <c r="P3710" s="1" t="s">
        <v>6410</v>
      </c>
      <c r="Q3710" s="7"/>
      <c r="R3710" s="7"/>
      <c r="S3710" s="7"/>
      <c r="T3710" s="7"/>
      <c r="U3710" s="7"/>
      <c r="V3710" s="7"/>
      <c r="W3710" s="7"/>
    </row>
    <row r="3711">
      <c r="A3711" s="1" t="s">
        <v>6411</v>
      </c>
      <c r="B3711" s="7"/>
      <c r="C3711" s="4"/>
      <c r="D3711" s="4">
        <v>-6584.0</v>
      </c>
      <c r="E3711" s="1">
        <v>6.62425030751E11</v>
      </c>
      <c r="F3711" s="1" t="s">
        <v>6397</v>
      </c>
      <c r="G3711" s="1" t="s">
        <v>6398</v>
      </c>
      <c r="H3711" s="1" t="s">
        <v>6397</v>
      </c>
      <c r="I3711" s="1" t="s">
        <v>6397</v>
      </c>
      <c r="J3711" s="6">
        <v>12.0</v>
      </c>
      <c r="K3711" s="1" t="s">
        <v>213</v>
      </c>
      <c r="L3711" s="1" t="s">
        <v>2942</v>
      </c>
      <c r="M3711" s="1" t="s">
        <v>29</v>
      </c>
      <c r="N3711" s="7"/>
      <c r="O3711" s="7"/>
      <c r="P3711" s="1" t="s">
        <v>6399</v>
      </c>
      <c r="Q3711" s="7"/>
      <c r="R3711" s="7"/>
      <c r="S3711" s="7"/>
      <c r="T3711" s="7"/>
      <c r="U3711" s="7"/>
      <c r="V3711" s="7"/>
      <c r="W3711" s="7"/>
    </row>
    <row r="3712">
      <c r="A3712" s="1" t="s">
        <v>6412</v>
      </c>
      <c r="B3712" s="7"/>
      <c r="C3712" s="4"/>
      <c r="D3712" s="4">
        <v>-159.0</v>
      </c>
      <c r="E3712" s="1">
        <v>2.8300050331E10</v>
      </c>
      <c r="F3712" s="1" t="s">
        <v>6073</v>
      </c>
      <c r="G3712" s="1" t="s">
        <v>6074</v>
      </c>
      <c r="H3712" s="1" t="s">
        <v>6075</v>
      </c>
      <c r="I3712" s="1" t="s">
        <v>6075</v>
      </c>
      <c r="J3712" s="6">
        <v>128.0</v>
      </c>
      <c r="K3712" s="1" t="s">
        <v>27</v>
      </c>
      <c r="L3712" s="1" t="s">
        <v>218</v>
      </c>
      <c r="M3712" s="1" t="s">
        <v>29</v>
      </c>
      <c r="N3712" s="7"/>
      <c r="O3712" s="7"/>
      <c r="P3712" s="7"/>
      <c r="Q3712" s="7"/>
      <c r="R3712" s="7"/>
      <c r="S3712" s="7"/>
      <c r="T3712" s="7"/>
      <c r="U3712" s="7"/>
      <c r="V3712" s="7"/>
      <c r="W3712" s="7"/>
    </row>
    <row r="3713">
      <c r="A3713" s="1" t="s">
        <v>6413</v>
      </c>
      <c r="B3713" s="7"/>
      <c r="C3713" s="4"/>
      <c r="D3713" s="4">
        <v>-12963.0</v>
      </c>
      <c r="E3713" s="1">
        <v>6.28586804321E11</v>
      </c>
      <c r="F3713" s="1" t="s">
        <v>2262</v>
      </c>
      <c r="G3713" s="1" t="s">
        <v>2263</v>
      </c>
      <c r="H3713" s="1" t="s">
        <v>2264</v>
      </c>
      <c r="I3713" s="1" t="s">
        <v>2264</v>
      </c>
      <c r="J3713" s="6">
        <v>16.0</v>
      </c>
      <c r="K3713" s="1" t="s">
        <v>64</v>
      </c>
      <c r="L3713" s="1" t="s">
        <v>2621</v>
      </c>
      <c r="M3713" s="1" t="s">
        <v>29</v>
      </c>
      <c r="N3713" s="7"/>
      <c r="O3713" s="7"/>
      <c r="P3713" s="7"/>
      <c r="Q3713" s="7"/>
      <c r="R3713" s="7"/>
      <c r="S3713" s="7"/>
      <c r="T3713" s="7"/>
      <c r="U3713" s="7"/>
      <c r="V3713" s="7"/>
      <c r="W3713" s="7"/>
    </row>
    <row r="3714">
      <c r="A3714" s="1" t="s">
        <v>6414</v>
      </c>
      <c r="B3714" s="7"/>
      <c r="C3714" s="4"/>
      <c r="D3714" s="4">
        <v>-1019.0</v>
      </c>
      <c r="E3714" s="1">
        <v>7.99666396941E11</v>
      </c>
      <c r="F3714" s="1" t="s">
        <v>2262</v>
      </c>
      <c r="G3714" s="1" t="s">
        <v>2263</v>
      </c>
      <c r="H3714" s="1" t="s">
        <v>2264</v>
      </c>
      <c r="I3714" s="1" t="s">
        <v>2264</v>
      </c>
      <c r="J3714" s="6">
        <v>64.0</v>
      </c>
      <c r="K3714" s="1" t="s">
        <v>64</v>
      </c>
      <c r="L3714" s="1" t="s">
        <v>2621</v>
      </c>
      <c r="M3714" s="1" t="s">
        <v>29</v>
      </c>
      <c r="N3714" s="7"/>
      <c r="O3714" s="7"/>
      <c r="P3714" s="7"/>
      <c r="Q3714" s="7"/>
      <c r="R3714" s="7"/>
      <c r="S3714" s="7"/>
      <c r="T3714" s="7"/>
      <c r="U3714" s="7"/>
      <c r="V3714" s="7"/>
      <c r="W3714" s="7"/>
    </row>
    <row r="3715">
      <c r="A3715" s="1" t="s">
        <v>6415</v>
      </c>
      <c r="B3715" s="7"/>
      <c r="C3715" s="4"/>
      <c r="D3715" s="4">
        <v>-13819.0</v>
      </c>
      <c r="E3715" s="1">
        <v>6.28586804341E11</v>
      </c>
      <c r="F3715" s="1" t="s">
        <v>2262</v>
      </c>
      <c r="G3715" s="1" t="s">
        <v>2263</v>
      </c>
      <c r="H3715" s="1" t="s">
        <v>2264</v>
      </c>
      <c r="I3715" s="1" t="s">
        <v>2264</v>
      </c>
      <c r="J3715" s="6">
        <v>16.0</v>
      </c>
      <c r="K3715" s="1" t="s">
        <v>581</v>
      </c>
      <c r="L3715" s="1" t="s">
        <v>581</v>
      </c>
      <c r="M3715" s="1" t="s">
        <v>29</v>
      </c>
      <c r="N3715" s="7"/>
      <c r="O3715" s="7"/>
      <c r="P3715" s="7"/>
      <c r="Q3715" s="7"/>
      <c r="R3715" s="7"/>
      <c r="S3715" s="7"/>
      <c r="T3715" s="7"/>
      <c r="U3715" s="7"/>
      <c r="V3715" s="7"/>
      <c r="W3715" s="7"/>
    </row>
    <row r="3716">
      <c r="A3716" s="1" t="s">
        <v>6416</v>
      </c>
      <c r="B3716" s="7"/>
      <c r="C3716" s="4"/>
      <c r="D3716" s="4">
        <v>-1658.0</v>
      </c>
      <c r="E3716" s="1">
        <v>7.99422541011E11</v>
      </c>
      <c r="F3716" s="1" t="s">
        <v>2262</v>
      </c>
      <c r="G3716" s="1" t="s">
        <v>2263</v>
      </c>
      <c r="H3716" s="1" t="s">
        <v>2264</v>
      </c>
      <c r="I3716" s="1" t="s">
        <v>2264</v>
      </c>
      <c r="J3716" s="6">
        <v>16.0</v>
      </c>
      <c r="K3716" s="1" t="s">
        <v>864</v>
      </c>
      <c r="L3716" s="1" t="s">
        <v>6417</v>
      </c>
      <c r="M3716" s="1" t="s">
        <v>29</v>
      </c>
      <c r="N3716" s="7"/>
      <c r="O3716" s="7"/>
      <c r="P3716" s="7"/>
      <c r="Q3716" s="7"/>
      <c r="R3716" s="7"/>
      <c r="S3716" s="7"/>
      <c r="T3716" s="7"/>
      <c r="U3716" s="7"/>
      <c r="V3716" s="7"/>
      <c r="W3716" s="7"/>
    </row>
    <row r="3717">
      <c r="A3717" s="1" t="s">
        <v>6418</v>
      </c>
      <c r="B3717" s="7"/>
      <c r="C3717" s="4"/>
      <c r="D3717" s="4">
        <v>-1375.0</v>
      </c>
      <c r="E3717" s="1">
        <v>7.99422541061E11</v>
      </c>
      <c r="F3717" s="1" t="s">
        <v>2262</v>
      </c>
      <c r="G3717" s="1" t="s">
        <v>2263</v>
      </c>
      <c r="H3717" s="1" t="s">
        <v>2264</v>
      </c>
      <c r="I3717" s="1" t="s">
        <v>2264</v>
      </c>
      <c r="J3717" s="6">
        <v>16.0</v>
      </c>
      <c r="K3717" s="1" t="s">
        <v>64</v>
      </c>
      <c r="L3717" s="1" t="s">
        <v>2605</v>
      </c>
      <c r="M3717" s="1" t="s">
        <v>29</v>
      </c>
      <c r="N3717" s="7"/>
      <c r="O3717" s="7"/>
      <c r="P3717" s="7"/>
      <c r="Q3717" s="7"/>
      <c r="R3717" s="7"/>
      <c r="S3717" s="7"/>
      <c r="T3717" s="7"/>
      <c r="U3717" s="7"/>
      <c r="V3717" s="7"/>
      <c r="W3717" s="7"/>
    </row>
    <row r="3718">
      <c r="A3718" s="1" t="s">
        <v>6419</v>
      </c>
      <c r="B3718" s="7"/>
      <c r="C3718" s="4"/>
      <c r="D3718" s="4">
        <v>-898.0</v>
      </c>
      <c r="E3718" s="1">
        <v>7.99422541111E11</v>
      </c>
      <c r="F3718" s="1" t="s">
        <v>2262</v>
      </c>
      <c r="G3718" s="1" t="s">
        <v>2263</v>
      </c>
      <c r="H3718" s="1" t="s">
        <v>2264</v>
      </c>
      <c r="I3718" s="1" t="s">
        <v>2264</v>
      </c>
      <c r="J3718" s="6">
        <v>16.0</v>
      </c>
      <c r="K3718" s="1" t="s">
        <v>176</v>
      </c>
      <c r="L3718" s="1" t="s">
        <v>6420</v>
      </c>
      <c r="M3718" s="1" t="s">
        <v>29</v>
      </c>
      <c r="N3718" s="7"/>
      <c r="O3718" s="7"/>
      <c r="P3718" s="1" t="s">
        <v>2555</v>
      </c>
      <c r="Q3718" s="7"/>
      <c r="R3718" s="7"/>
      <c r="S3718" s="7"/>
      <c r="T3718" s="7"/>
      <c r="U3718" s="7"/>
      <c r="V3718" s="7"/>
      <c r="W3718" s="7"/>
    </row>
    <row r="3719">
      <c r="A3719" s="1" t="s">
        <v>6421</v>
      </c>
      <c r="B3719" s="7"/>
      <c r="C3719" s="4"/>
      <c r="D3719" s="4">
        <v>-1704.0</v>
      </c>
      <c r="E3719" s="1">
        <v>7.99666396911E11</v>
      </c>
      <c r="F3719" s="1" t="s">
        <v>2262</v>
      </c>
      <c r="G3719" s="1" t="s">
        <v>2263</v>
      </c>
      <c r="H3719" s="1" t="s">
        <v>2264</v>
      </c>
      <c r="I3719" s="1" t="s">
        <v>2264</v>
      </c>
      <c r="J3719" s="6">
        <v>64.0</v>
      </c>
      <c r="K3719" s="1" t="s">
        <v>176</v>
      </c>
      <c r="L3719" s="1" t="s">
        <v>1314</v>
      </c>
      <c r="M3719" s="1" t="s">
        <v>29</v>
      </c>
      <c r="N3719" s="7"/>
      <c r="O3719" s="7"/>
      <c r="P3719" s="7"/>
      <c r="Q3719" s="7"/>
      <c r="R3719" s="7"/>
      <c r="S3719" s="7"/>
      <c r="T3719" s="7"/>
      <c r="U3719" s="7"/>
      <c r="V3719" s="7"/>
      <c r="W3719" s="7"/>
    </row>
    <row r="3720">
      <c r="A3720" s="1" t="s">
        <v>6422</v>
      </c>
      <c r="B3720" s="7"/>
      <c r="C3720" s="4"/>
      <c r="D3720" s="4">
        <v>-97.0</v>
      </c>
      <c r="E3720" s="1">
        <v>8.66018000201E11</v>
      </c>
      <c r="F3720" s="1" t="s">
        <v>4306</v>
      </c>
      <c r="G3720" s="1" t="s">
        <v>4307</v>
      </c>
      <c r="H3720" s="1" t="s">
        <v>4308</v>
      </c>
      <c r="I3720" s="1" t="s">
        <v>4308</v>
      </c>
      <c r="J3720" s="6">
        <v>12.0</v>
      </c>
      <c r="K3720" s="1" t="s">
        <v>114</v>
      </c>
      <c r="L3720" s="1" t="s">
        <v>4406</v>
      </c>
      <c r="M3720" s="1" t="s">
        <v>29</v>
      </c>
      <c r="N3720" s="7"/>
      <c r="O3720" s="7"/>
      <c r="P3720" s="7"/>
      <c r="Q3720" s="7"/>
      <c r="R3720" s="7"/>
      <c r="S3720" s="7"/>
      <c r="T3720" s="7"/>
      <c r="U3720" s="7"/>
      <c r="V3720" s="7"/>
      <c r="W3720" s="7"/>
    </row>
    <row r="3721">
      <c r="A3721" s="1" t="s">
        <v>6423</v>
      </c>
      <c r="B3721" s="7"/>
      <c r="C3721" s="4"/>
      <c r="D3721" s="4">
        <v>-49.0</v>
      </c>
      <c r="E3721" s="1">
        <v>8.66018000231E11</v>
      </c>
      <c r="F3721" s="1" t="s">
        <v>4306</v>
      </c>
      <c r="G3721" s="1" t="s">
        <v>4307</v>
      </c>
      <c r="H3721" s="1" t="s">
        <v>4308</v>
      </c>
      <c r="I3721" s="1" t="s">
        <v>4308</v>
      </c>
      <c r="J3721" s="6">
        <v>12.0</v>
      </c>
      <c r="K3721" s="1" t="s">
        <v>73</v>
      </c>
      <c r="L3721" s="1" t="s">
        <v>6424</v>
      </c>
      <c r="M3721" s="1" t="s">
        <v>29</v>
      </c>
      <c r="N3721" s="7"/>
      <c r="O3721" s="7"/>
      <c r="P3721" s="7"/>
      <c r="Q3721" s="7"/>
      <c r="R3721" s="7"/>
      <c r="S3721" s="7"/>
      <c r="T3721" s="7"/>
      <c r="U3721" s="7"/>
      <c r="V3721" s="7"/>
      <c r="W3721" s="7"/>
    </row>
    <row r="3722">
      <c r="A3722" s="1" t="s">
        <v>6425</v>
      </c>
      <c r="B3722" s="7"/>
      <c r="C3722" s="4"/>
      <c r="D3722" s="4">
        <v>-36.0</v>
      </c>
      <c r="E3722" s="1">
        <v>8.66018000251E11</v>
      </c>
      <c r="F3722" s="1" t="s">
        <v>4306</v>
      </c>
      <c r="G3722" s="1" t="s">
        <v>4307</v>
      </c>
      <c r="H3722" s="1" t="s">
        <v>4308</v>
      </c>
      <c r="I3722" s="1" t="s">
        <v>4308</v>
      </c>
      <c r="J3722" s="6">
        <v>12.0</v>
      </c>
      <c r="K3722" s="1" t="s">
        <v>114</v>
      </c>
      <c r="L3722" s="1" t="s">
        <v>6426</v>
      </c>
      <c r="M3722" s="1" t="s">
        <v>29</v>
      </c>
      <c r="N3722" s="7"/>
      <c r="O3722" s="7"/>
      <c r="P3722" s="7"/>
      <c r="Q3722" s="7"/>
      <c r="R3722" s="7"/>
      <c r="S3722" s="7"/>
      <c r="T3722" s="7"/>
      <c r="U3722" s="7"/>
      <c r="V3722" s="7"/>
      <c r="W3722" s="7"/>
    </row>
    <row r="3723">
      <c r="A3723" s="1" t="s">
        <v>6427</v>
      </c>
      <c r="B3723" s="7"/>
      <c r="C3723" s="4"/>
      <c r="D3723" s="4">
        <v>-92.0</v>
      </c>
      <c r="E3723" s="1">
        <v>8.66018000261E11</v>
      </c>
      <c r="F3723" s="1" t="s">
        <v>4306</v>
      </c>
      <c r="G3723" s="1" t="s">
        <v>4307</v>
      </c>
      <c r="H3723" s="1" t="s">
        <v>4308</v>
      </c>
      <c r="I3723" s="1" t="s">
        <v>4308</v>
      </c>
      <c r="J3723" s="6">
        <v>12.0</v>
      </c>
      <c r="K3723" s="1" t="s">
        <v>176</v>
      </c>
      <c r="L3723" s="1" t="s">
        <v>6428</v>
      </c>
      <c r="M3723" s="1" t="s">
        <v>29</v>
      </c>
      <c r="N3723" s="7"/>
      <c r="O3723" s="7"/>
      <c r="P3723" s="7"/>
      <c r="Q3723" s="7"/>
      <c r="R3723" s="7"/>
      <c r="S3723" s="7"/>
      <c r="T3723" s="7"/>
      <c r="U3723" s="7"/>
      <c r="V3723" s="7"/>
      <c r="W3723" s="7"/>
    </row>
    <row r="3724">
      <c r="A3724" s="1" t="s">
        <v>6429</v>
      </c>
      <c r="B3724" s="7"/>
      <c r="C3724" s="4"/>
      <c r="D3724" s="4">
        <v>-3541.0</v>
      </c>
      <c r="E3724" s="1">
        <v>8.5591900621E10</v>
      </c>
      <c r="F3724" s="1" t="s">
        <v>6430</v>
      </c>
      <c r="G3724" s="1" t="s">
        <v>6430</v>
      </c>
      <c r="H3724" s="1" t="s">
        <v>6431</v>
      </c>
      <c r="I3724" s="1" t="s">
        <v>6431</v>
      </c>
      <c r="J3724" s="6">
        <v>64.0</v>
      </c>
      <c r="K3724" s="1" t="s">
        <v>27</v>
      </c>
      <c r="L3724" s="1" t="s">
        <v>99</v>
      </c>
      <c r="M3724" s="1" t="s">
        <v>29</v>
      </c>
      <c r="N3724" s="7"/>
      <c r="O3724" s="7"/>
      <c r="P3724" s="7"/>
      <c r="Q3724" s="7"/>
      <c r="R3724" s="7"/>
      <c r="S3724" s="7"/>
      <c r="T3724" s="7"/>
      <c r="U3724" s="7"/>
      <c r="V3724" s="7"/>
      <c r="W3724" s="7"/>
    </row>
    <row r="3725">
      <c r="A3725" s="1" t="s">
        <v>6432</v>
      </c>
      <c r="B3725" s="7"/>
      <c r="C3725" s="4"/>
      <c r="D3725" s="4">
        <v>-1606.0</v>
      </c>
      <c r="E3725" s="1">
        <v>8.52043003451E11</v>
      </c>
      <c r="F3725" s="1" t="s">
        <v>6433</v>
      </c>
      <c r="G3725" s="1" t="s">
        <v>5313</v>
      </c>
      <c r="H3725" s="1" t="s">
        <v>5314</v>
      </c>
      <c r="I3725" s="1" t="s">
        <v>5314</v>
      </c>
      <c r="J3725" s="6">
        <v>14.0</v>
      </c>
      <c r="K3725" s="1" t="s">
        <v>64</v>
      </c>
      <c r="L3725" s="1" t="s">
        <v>6434</v>
      </c>
      <c r="M3725" s="1" t="s">
        <v>29</v>
      </c>
      <c r="N3725" s="7"/>
      <c r="O3725" s="7"/>
      <c r="P3725" s="7"/>
      <c r="Q3725" s="7"/>
      <c r="R3725" s="7"/>
      <c r="S3725" s="7"/>
      <c r="T3725" s="7"/>
      <c r="U3725" s="7"/>
      <c r="V3725" s="7"/>
      <c r="W3725" s="7"/>
    </row>
    <row r="3726">
      <c r="A3726" s="1" t="s">
        <v>6435</v>
      </c>
      <c r="B3726" s="7"/>
      <c r="C3726" s="4"/>
      <c r="D3726" s="4">
        <v>-1758.0</v>
      </c>
      <c r="E3726" s="1">
        <v>8.52043003441E11</v>
      </c>
      <c r="F3726" s="1" t="s">
        <v>6433</v>
      </c>
      <c r="G3726" s="1" t="s">
        <v>5313</v>
      </c>
      <c r="H3726" s="1" t="s">
        <v>5314</v>
      </c>
      <c r="I3726" s="1" t="s">
        <v>5314</v>
      </c>
      <c r="J3726" s="6">
        <v>14.0</v>
      </c>
      <c r="K3726" s="1" t="s">
        <v>64</v>
      </c>
      <c r="L3726" s="1" t="s">
        <v>6436</v>
      </c>
      <c r="M3726" s="1" t="s">
        <v>29</v>
      </c>
      <c r="N3726" s="7"/>
      <c r="O3726" s="7"/>
      <c r="P3726" s="7"/>
      <c r="Q3726" s="7"/>
      <c r="R3726" s="7"/>
      <c r="S3726" s="7"/>
      <c r="T3726" s="7"/>
      <c r="U3726" s="7"/>
      <c r="V3726" s="7"/>
      <c r="W3726" s="7"/>
    </row>
    <row r="3727">
      <c r="A3727" s="1" t="s">
        <v>6437</v>
      </c>
      <c r="B3727" s="7"/>
      <c r="C3727" s="4"/>
      <c r="D3727" s="4">
        <v>-2170.0</v>
      </c>
      <c r="E3727" s="1">
        <v>8.52043003461E11</v>
      </c>
      <c r="F3727" s="1" t="s">
        <v>6433</v>
      </c>
      <c r="G3727" s="1" t="s">
        <v>5313</v>
      </c>
      <c r="H3727" s="1" t="s">
        <v>5314</v>
      </c>
      <c r="I3727" s="1" t="s">
        <v>5314</v>
      </c>
      <c r="J3727" s="6">
        <v>14.0</v>
      </c>
      <c r="K3727" s="1" t="s">
        <v>64</v>
      </c>
      <c r="L3727" s="1" t="s">
        <v>6438</v>
      </c>
      <c r="M3727" s="1" t="s">
        <v>29</v>
      </c>
      <c r="N3727" s="7"/>
      <c r="O3727" s="7"/>
      <c r="P3727" s="7"/>
      <c r="Q3727" s="7"/>
      <c r="R3727" s="7"/>
      <c r="S3727" s="7"/>
      <c r="T3727" s="7"/>
      <c r="U3727" s="7"/>
      <c r="V3727" s="7"/>
      <c r="W3727" s="7"/>
    </row>
    <row r="3728">
      <c r="A3728" s="1" t="s">
        <v>6439</v>
      </c>
      <c r="B3728" s="7"/>
      <c r="C3728" s="4"/>
      <c r="D3728" s="4">
        <v>-2.0</v>
      </c>
      <c r="E3728" s="1">
        <v>8.24150421161E11</v>
      </c>
      <c r="F3728" s="1" t="s">
        <v>6440</v>
      </c>
      <c r="G3728" s="1" t="s">
        <v>546</v>
      </c>
      <c r="H3728" s="1" t="s">
        <v>547</v>
      </c>
      <c r="I3728" s="1" t="s">
        <v>548</v>
      </c>
      <c r="J3728" s="6">
        <v>16.0</v>
      </c>
      <c r="K3728" s="1" t="s">
        <v>80</v>
      </c>
      <c r="L3728" s="1" t="s">
        <v>6441</v>
      </c>
      <c r="M3728" s="1" t="s">
        <v>29</v>
      </c>
      <c r="N3728" s="1" t="s">
        <v>6442</v>
      </c>
      <c r="O3728" s="7"/>
      <c r="P3728" s="1" t="s">
        <v>118</v>
      </c>
      <c r="Q3728" s="7"/>
      <c r="R3728" s="7"/>
      <c r="S3728" s="7"/>
      <c r="T3728" s="7"/>
      <c r="U3728" s="7"/>
      <c r="V3728" s="7"/>
      <c r="W3728" s="7"/>
    </row>
    <row r="3729">
      <c r="A3729" s="1" t="s">
        <v>6443</v>
      </c>
      <c r="B3729" s="7"/>
      <c r="C3729" s="4"/>
      <c r="D3729" s="4">
        <v>-281.0</v>
      </c>
      <c r="E3729" s="1">
        <v>8.51107003851E11</v>
      </c>
      <c r="F3729" s="1" t="s">
        <v>658</v>
      </c>
      <c r="G3729" s="1" t="s">
        <v>659</v>
      </c>
      <c r="H3729" s="1" t="s">
        <v>660</v>
      </c>
      <c r="I3729" s="1" t="s">
        <v>660</v>
      </c>
      <c r="J3729" s="6">
        <v>84.0</v>
      </c>
      <c r="K3729" s="1" t="s">
        <v>64</v>
      </c>
      <c r="L3729" s="1" t="s">
        <v>394</v>
      </c>
      <c r="M3729" s="1" t="s">
        <v>29</v>
      </c>
      <c r="N3729" s="7"/>
      <c r="O3729" s="7"/>
      <c r="P3729" s="7"/>
      <c r="Q3729" s="7"/>
      <c r="R3729" s="7"/>
      <c r="S3729" s="7"/>
      <c r="T3729" s="7"/>
      <c r="U3729" s="7"/>
      <c r="V3729" s="7"/>
      <c r="W3729" s="7"/>
    </row>
    <row r="3730">
      <c r="A3730" s="1" t="s">
        <v>6444</v>
      </c>
      <c r="B3730" s="7"/>
      <c r="C3730" s="4"/>
      <c r="D3730" s="4">
        <v>-23679.0</v>
      </c>
      <c r="E3730" s="1">
        <v>2.0735096981E10</v>
      </c>
      <c r="F3730" s="1" t="s">
        <v>206</v>
      </c>
      <c r="G3730" s="1" t="s">
        <v>206</v>
      </c>
      <c r="H3730" s="1" t="s">
        <v>207</v>
      </c>
      <c r="I3730" s="1" t="s">
        <v>207</v>
      </c>
      <c r="J3730" s="6">
        <v>64.0</v>
      </c>
      <c r="K3730" s="1" t="s">
        <v>38</v>
      </c>
      <c r="L3730" s="1" t="s">
        <v>38</v>
      </c>
      <c r="M3730" s="1" t="s">
        <v>29</v>
      </c>
      <c r="N3730" s="7"/>
      <c r="O3730" s="1" t="s">
        <v>143</v>
      </c>
      <c r="P3730" s="7"/>
      <c r="Q3730" s="7"/>
      <c r="R3730" s="7"/>
      <c r="S3730" s="7"/>
      <c r="T3730" s="7"/>
      <c r="U3730" s="7"/>
      <c r="V3730" s="7"/>
      <c r="W3730" s="7"/>
    </row>
    <row r="3731">
      <c r="A3731" s="1" t="s">
        <v>6445</v>
      </c>
      <c r="B3731" s="7"/>
      <c r="C3731" s="4"/>
      <c r="D3731" s="4">
        <v>-15.0</v>
      </c>
      <c r="E3731" s="1">
        <v>2.0735092341E10</v>
      </c>
      <c r="F3731" s="1" t="s">
        <v>206</v>
      </c>
      <c r="G3731" s="1" t="s">
        <v>206</v>
      </c>
      <c r="H3731" s="1" t="s">
        <v>207</v>
      </c>
      <c r="I3731" s="1" t="s">
        <v>207</v>
      </c>
      <c r="J3731" s="6">
        <v>16.0</v>
      </c>
      <c r="K3731" s="1" t="s">
        <v>56</v>
      </c>
      <c r="L3731" s="1" t="s">
        <v>56</v>
      </c>
      <c r="M3731" s="1" t="s">
        <v>29</v>
      </c>
      <c r="N3731" s="7"/>
      <c r="O3731" s="7"/>
      <c r="P3731" s="7"/>
      <c r="Q3731" s="7"/>
      <c r="R3731" s="7"/>
      <c r="S3731" s="7"/>
      <c r="T3731" s="7"/>
      <c r="U3731" s="7"/>
      <c r="V3731" s="7"/>
      <c r="W3731" s="7"/>
    </row>
    <row r="3732">
      <c r="A3732" s="1" t="s">
        <v>6446</v>
      </c>
      <c r="B3732" s="7"/>
      <c r="C3732" s="4"/>
      <c r="D3732" s="4">
        <v>-7234.0</v>
      </c>
      <c r="E3732" s="1">
        <v>2.0735096531E10</v>
      </c>
      <c r="F3732" s="1" t="s">
        <v>206</v>
      </c>
      <c r="G3732" s="1" t="s">
        <v>206</v>
      </c>
      <c r="H3732" s="1" t="s">
        <v>207</v>
      </c>
      <c r="I3732" s="1" t="s">
        <v>207</v>
      </c>
      <c r="J3732" s="6">
        <v>18.5</v>
      </c>
      <c r="K3732" s="1" t="s">
        <v>27</v>
      </c>
      <c r="L3732" s="1" t="s">
        <v>2547</v>
      </c>
      <c r="M3732" s="1" t="s">
        <v>29</v>
      </c>
      <c r="N3732" s="7"/>
      <c r="O3732" s="1" t="s">
        <v>143</v>
      </c>
      <c r="P3732" s="7"/>
      <c r="Q3732" s="7"/>
      <c r="R3732" s="7"/>
      <c r="S3732" s="7"/>
      <c r="T3732" s="7"/>
      <c r="U3732" s="7"/>
      <c r="V3732" s="7"/>
      <c r="W3732" s="7"/>
    </row>
    <row r="3733">
      <c r="A3733" s="1" t="s">
        <v>6447</v>
      </c>
      <c r="B3733" s="7"/>
      <c r="C3733" s="4"/>
      <c r="D3733" s="4">
        <v>-35623.0</v>
      </c>
      <c r="E3733" s="1">
        <v>2.0735094111E10</v>
      </c>
      <c r="F3733" s="1" t="s">
        <v>206</v>
      </c>
      <c r="G3733" s="1" t="s">
        <v>206</v>
      </c>
      <c r="H3733" s="1" t="s">
        <v>207</v>
      </c>
      <c r="I3733" s="1" t="s">
        <v>207</v>
      </c>
      <c r="J3733" s="6">
        <v>64.0</v>
      </c>
      <c r="K3733" s="1" t="s">
        <v>27</v>
      </c>
      <c r="L3733" s="1" t="s">
        <v>2547</v>
      </c>
      <c r="M3733" s="1" t="s">
        <v>29</v>
      </c>
      <c r="N3733" s="7"/>
      <c r="O3733" s="1" t="s">
        <v>143</v>
      </c>
      <c r="P3733" s="7"/>
      <c r="Q3733" s="7"/>
      <c r="R3733" s="7"/>
      <c r="S3733" s="7"/>
      <c r="T3733" s="7"/>
      <c r="U3733" s="7"/>
      <c r="V3733" s="7"/>
      <c r="W3733" s="7"/>
    </row>
    <row r="3734">
      <c r="A3734" s="1" t="s">
        <v>6448</v>
      </c>
      <c r="B3734" s="7"/>
      <c r="C3734" s="4"/>
      <c r="D3734" s="4">
        <v>-201.0</v>
      </c>
      <c r="E3734" s="1">
        <v>2.0735096751E10</v>
      </c>
      <c r="F3734" s="1" t="s">
        <v>6449</v>
      </c>
      <c r="G3734" s="1" t="s">
        <v>206</v>
      </c>
      <c r="H3734" s="1" t="s">
        <v>207</v>
      </c>
      <c r="I3734" s="1" t="s">
        <v>207</v>
      </c>
      <c r="J3734" s="6">
        <v>18.5</v>
      </c>
      <c r="K3734" s="1" t="s">
        <v>64</v>
      </c>
      <c r="L3734" s="1" t="s">
        <v>6450</v>
      </c>
      <c r="M3734" s="1" t="s">
        <v>29</v>
      </c>
      <c r="N3734" s="7"/>
      <c r="O3734" s="7"/>
      <c r="P3734" s="7"/>
      <c r="Q3734" s="7"/>
      <c r="R3734" s="7"/>
      <c r="S3734" s="7"/>
      <c r="T3734" s="7"/>
      <c r="U3734" s="7"/>
      <c r="V3734" s="7"/>
      <c r="W3734" s="7"/>
    </row>
    <row r="3735">
      <c r="A3735" s="1" t="s">
        <v>6451</v>
      </c>
      <c r="B3735" s="7"/>
      <c r="C3735" s="4"/>
      <c r="D3735" s="4">
        <v>-73.0</v>
      </c>
      <c r="E3735" s="1">
        <v>2.0735096691E10</v>
      </c>
      <c r="F3735" s="1" t="s">
        <v>6449</v>
      </c>
      <c r="G3735" s="1" t="s">
        <v>206</v>
      </c>
      <c r="H3735" s="1" t="s">
        <v>207</v>
      </c>
      <c r="I3735" s="1" t="s">
        <v>207</v>
      </c>
      <c r="J3735" s="6">
        <v>57.6</v>
      </c>
      <c r="K3735" s="1" t="s">
        <v>64</v>
      </c>
      <c r="L3735" s="1" t="s">
        <v>6450</v>
      </c>
      <c r="M3735" s="1" t="s">
        <v>29</v>
      </c>
      <c r="N3735" s="7"/>
      <c r="O3735" s="7"/>
      <c r="P3735" s="7"/>
      <c r="Q3735" s="1" t="s">
        <v>31</v>
      </c>
      <c r="R3735" s="7"/>
      <c r="S3735" s="7"/>
      <c r="T3735" s="7"/>
      <c r="U3735" s="7"/>
      <c r="V3735" s="7"/>
      <c r="W3735" s="7"/>
    </row>
    <row r="3736">
      <c r="A3736" s="1" t="s">
        <v>6452</v>
      </c>
      <c r="B3736" s="7"/>
      <c r="C3736" s="4"/>
      <c r="D3736" s="4">
        <v>-14.0</v>
      </c>
      <c r="E3736" s="1">
        <v>2.0735096741E10</v>
      </c>
      <c r="F3736" s="1" t="s">
        <v>6449</v>
      </c>
      <c r="G3736" s="1" t="s">
        <v>206</v>
      </c>
      <c r="H3736" s="1" t="s">
        <v>207</v>
      </c>
      <c r="I3736" s="1" t="s">
        <v>207</v>
      </c>
      <c r="J3736" s="6">
        <v>18.5</v>
      </c>
      <c r="K3736" s="1" t="s">
        <v>64</v>
      </c>
      <c r="L3736" s="1" t="s">
        <v>632</v>
      </c>
      <c r="M3736" s="1" t="s">
        <v>29</v>
      </c>
      <c r="N3736" s="7"/>
      <c r="O3736" s="7"/>
      <c r="P3736" s="7"/>
      <c r="Q3736" s="1" t="s">
        <v>31</v>
      </c>
      <c r="R3736" s="7"/>
      <c r="S3736" s="7"/>
      <c r="T3736" s="7"/>
      <c r="U3736" s="7"/>
      <c r="V3736" s="7"/>
      <c r="W3736" s="7"/>
    </row>
    <row r="3737">
      <c r="A3737" s="1" t="s">
        <v>6453</v>
      </c>
      <c r="B3737" s="7"/>
      <c r="C3737" s="4"/>
      <c r="D3737" s="4">
        <v>-696.0</v>
      </c>
      <c r="E3737" s="1">
        <v>2.0735096681E10</v>
      </c>
      <c r="F3737" s="1" t="s">
        <v>6449</v>
      </c>
      <c r="G3737" s="1" t="s">
        <v>206</v>
      </c>
      <c r="H3737" s="1" t="s">
        <v>207</v>
      </c>
      <c r="I3737" s="1" t="s">
        <v>207</v>
      </c>
      <c r="J3737" s="6">
        <v>57.6</v>
      </c>
      <c r="K3737" s="1" t="s">
        <v>64</v>
      </c>
      <c r="L3737" s="1" t="s">
        <v>632</v>
      </c>
      <c r="M3737" s="1" t="s">
        <v>29</v>
      </c>
      <c r="N3737" s="7"/>
      <c r="O3737" s="7"/>
      <c r="P3737" s="7"/>
      <c r="Q3737" s="1" t="s">
        <v>31</v>
      </c>
      <c r="R3737" s="7"/>
      <c r="S3737" s="7"/>
      <c r="T3737" s="7"/>
      <c r="U3737" s="7"/>
      <c r="V3737" s="7"/>
      <c r="W3737" s="7"/>
    </row>
    <row r="3738">
      <c r="A3738" s="1" t="s">
        <v>6454</v>
      </c>
      <c r="B3738" s="7"/>
      <c r="C3738" s="4"/>
      <c r="D3738" s="4">
        <v>-2.0</v>
      </c>
      <c r="E3738" s="1">
        <v>2.0735094171E10</v>
      </c>
      <c r="F3738" s="1" t="s">
        <v>6455</v>
      </c>
      <c r="G3738" s="1" t="s">
        <v>206</v>
      </c>
      <c r="H3738" s="1" t="s">
        <v>207</v>
      </c>
      <c r="I3738" s="1" t="s">
        <v>207</v>
      </c>
      <c r="J3738" s="6">
        <v>57.6</v>
      </c>
      <c r="K3738" s="1" t="s">
        <v>64</v>
      </c>
      <c r="L3738" s="1" t="s">
        <v>6450</v>
      </c>
      <c r="M3738" s="1" t="s">
        <v>29</v>
      </c>
      <c r="N3738" s="7"/>
      <c r="O3738" s="7"/>
      <c r="P3738" s="7"/>
      <c r="Q3738" s="7"/>
      <c r="R3738" s="7"/>
      <c r="S3738" s="7"/>
      <c r="T3738" s="7"/>
      <c r="U3738" s="7"/>
      <c r="V3738" s="7"/>
      <c r="W3738" s="7"/>
    </row>
    <row r="3739">
      <c r="A3739" s="1" t="s">
        <v>6456</v>
      </c>
      <c r="B3739" s="7"/>
      <c r="C3739" s="4"/>
      <c r="D3739" s="4">
        <v>-4.0</v>
      </c>
      <c r="E3739" s="1">
        <v>2.0735094191E10</v>
      </c>
      <c r="F3739" s="1" t="s">
        <v>6455</v>
      </c>
      <c r="G3739" s="1" t="s">
        <v>206</v>
      </c>
      <c r="H3739" s="1" t="s">
        <v>207</v>
      </c>
      <c r="I3739" s="1" t="s">
        <v>207</v>
      </c>
      <c r="J3739" s="6">
        <v>57.6</v>
      </c>
      <c r="K3739" s="1" t="s">
        <v>64</v>
      </c>
      <c r="L3739" s="1" t="s">
        <v>337</v>
      </c>
      <c r="M3739" s="1" t="s">
        <v>609</v>
      </c>
      <c r="N3739" s="7"/>
      <c r="O3739" s="7"/>
      <c r="P3739" s="7"/>
      <c r="Q3739" s="7"/>
      <c r="R3739" s="7"/>
      <c r="S3739" s="7"/>
      <c r="T3739" s="7"/>
      <c r="U3739" s="7"/>
      <c r="V3739" s="7"/>
      <c r="W3739" s="7"/>
    </row>
    <row r="3740">
      <c r="A3740" s="1" t="s">
        <v>6457</v>
      </c>
      <c r="B3740" s="7"/>
      <c r="C3740" s="4"/>
      <c r="D3740" s="4">
        <v>-485.0</v>
      </c>
      <c r="E3740" s="1">
        <v>8.59863006541E11</v>
      </c>
      <c r="F3740" s="1" t="s">
        <v>5476</v>
      </c>
      <c r="G3740" s="1" t="s">
        <v>5477</v>
      </c>
      <c r="H3740" s="1" t="s">
        <v>5478</v>
      </c>
      <c r="I3740" s="1" t="s">
        <v>5478</v>
      </c>
      <c r="J3740" s="6">
        <v>12.0</v>
      </c>
      <c r="K3740" s="1" t="s">
        <v>64</v>
      </c>
      <c r="L3740" s="1" t="s">
        <v>6458</v>
      </c>
      <c r="M3740" s="1" t="s">
        <v>29</v>
      </c>
      <c r="N3740" s="7"/>
      <c r="O3740" s="7"/>
      <c r="P3740" s="7"/>
      <c r="Q3740" s="7"/>
      <c r="R3740" s="7"/>
      <c r="S3740" s="7"/>
      <c r="T3740" s="7"/>
      <c r="U3740" s="7"/>
      <c r="V3740" s="7"/>
      <c r="W3740" s="7"/>
    </row>
  </sheetData>
  <drawing r:id="rId1"/>
</worksheet>
</file>