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p09_caf2020\Documents\Tecnica\Procesamiento\BASES\221027_TABULADOS\REVISADOS\"/>
    </mc:Choice>
  </mc:AlternateContent>
  <bookViews>
    <workbookView xWindow="240" yWindow="15" windowWidth="16095" windowHeight="7635"/>
  </bookViews>
  <sheets>
    <sheet name="04" sheetId="2" r:id="rId1"/>
  </sheets>
  <definedNames>
    <definedName name="_xlnm._FilterDatabase" localSheetId="0" hidden="1">'04'!$A$6:$AA$336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<sst xmlns="http://schemas.openxmlformats.org/spreadsheetml/2006/main" count="709" uniqueCount="359">
  <si>
    <r>
      <rPr>
        <b/>
        <sz val="11"/>
        <color rgb="FF000000"/>
        <rFont val="Calibri"/>
        <family val="2"/>
      </rPr>
      <t xml:space="preserve">4. Número y superficie (ha) de Unidades Productivas Agropecuarias </t>
    </r>
    <r>
      <rPr>
        <b/>
        <vertAlign val="superscript"/>
        <sz val="11"/>
        <color rgb="FF000000"/>
        <rFont val="Calibri"/>
        <family val="2"/>
      </rPr>
      <t>1,2,3</t>
    </r>
    <r>
      <rPr>
        <b/>
        <sz val="11"/>
        <color rgb="FF000000"/>
        <rFont val="Calibri"/>
        <family val="2"/>
      </rPr>
      <t xml:space="preserve"> (UPA) según tamaño</t>
    </r>
    <r>
      <rPr>
        <b/>
        <vertAlign val="superscript"/>
        <sz val="11"/>
        <color rgb="FF000000"/>
        <rFont val="Calibri"/>
        <family val="2"/>
      </rPr>
      <t xml:space="preserve">4 </t>
    </r>
    <r>
      <rPr>
        <b/>
        <sz val="11"/>
        <color rgb="FF000000"/>
        <rFont val="Calibri"/>
        <family val="2"/>
      </rPr>
      <t>a nivel nacional, regional y comunal, para el año agrícola de referencia 2020/2021</t>
    </r>
  </si>
  <si>
    <t>Tamaño de la UPA</t>
  </si>
  <si>
    <t>Total Nacional - Región</t>
  </si>
  <si>
    <t>Total</t>
  </si>
  <si>
    <t>Menores de 1 ha</t>
  </si>
  <si>
    <t>De 1 a menos de 5 ha</t>
  </si>
  <si>
    <t>De 5 a menos de 10 ha</t>
  </si>
  <si>
    <t>De 10 a menos de 20 ha</t>
  </si>
  <si>
    <t>De 20 a menos de 50 ha</t>
  </si>
  <si>
    <t>De 50 a menos de 100 ha</t>
  </si>
  <si>
    <t>De 100 a menos de 200 ha</t>
  </si>
  <si>
    <t>De 200 a menos de 500 ha</t>
  </si>
  <si>
    <t>De 500 a menos de 1.000 ha</t>
  </si>
  <si>
    <t>De 1.000 a menos de 2.000 ha</t>
  </si>
  <si>
    <t>De 2.000 ha y más</t>
  </si>
  <si>
    <t>Número de UPA</t>
  </si>
  <si>
    <t>Superficie (ha)</t>
  </si>
  <si>
    <t>Total Nacional</t>
  </si>
  <si>
    <t>Región de Arica y Parinacota</t>
  </si>
  <si>
    <t>Arica</t>
  </si>
  <si>
    <t>Camarones</t>
  </si>
  <si>
    <t>Putre</t>
  </si>
  <si>
    <t>General Lagos</t>
  </si>
  <si>
    <t>Región de Tarapacá</t>
  </si>
  <si>
    <t>Iquique/Alto Hospicio</t>
  </si>
  <si>
    <t>Pozo Almonte</t>
  </si>
  <si>
    <t>Camiña</t>
  </si>
  <si>
    <t>Colchane</t>
  </si>
  <si>
    <t>Huara</t>
  </si>
  <si>
    <t>Pica</t>
  </si>
  <si>
    <t>Región de Antofagasta</t>
  </si>
  <si>
    <t>Antofagasta</t>
  </si>
  <si>
    <t>Taltal</t>
  </si>
  <si>
    <t>San Pedro de Atacama</t>
  </si>
  <si>
    <t>Calama/Ollagüe</t>
  </si>
  <si>
    <t>Mejillones/Sierra Gorda</t>
  </si>
  <si>
    <t>Tocopilla/María Elena</t>
  </si>
  <si>
    <t>Región de Atacama</t>
  </si>
  <si>
    <t>Tierra Amarilla</t>
  </si>
  <si>
    <t>Copiapó/Caldera</t>
  </si>
  <si>
    <t>Chañaral/Diego de Almagro</t>
  </si>
  <si>
    <t>Vallenar</t>
  </si>
  <si>
    <t>Alto del Carmen</t>
  </si>
  <si>
    <t>Freirina</t>
  </si>
  <si>
    <t>Huasco</t>
  </si>
  <si>
    <t>Región de Coquimbo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</si>
  <si>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</si>
  <si>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</si>
  <si>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</si>
  <si>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</si>
  <si>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</si>
  <si>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</si>
  <si>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</si>
  <si>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</si>
  <si>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</si>
  <si>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</si>
  <si>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</si>
  <si>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</si>
  <si>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</si>
  <si>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</si>
  <si>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</si>
  <si>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Región de Valparaíso</t>
  </si>
  <si>
    <t>Casablanca</t>
  </si>
  <si>
    <t>Juan Fernández</t>
  </si>
  <si>
    <t>Puchuncaví</t>
  </si>
  <si>
    <t>Quintero</t>
  </si>
  <si>
    <t>Valparaíso/Viña del Mar/ Concón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</si>
  <si>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</si>
  <si>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</si>
  <si>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</si>
  <si>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</si>
  <si>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</si>
  <si>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</si>
  <si>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</si>
  <si>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</si>
  <si>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</si>
  <si>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</si>
  <si>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</si>
  <si>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</si>
  <si>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</si>
  <si>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</si>
  <si>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</si>
  <si>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</si>
  <si>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</si>
  <si>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</si>
  <si>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Santo Domingo</t>
  </si>
  <si>
    <t>El Quisco/El Tabo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</si>
  <si>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</si>
  <si>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</si>
  <si>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</si>
  <si>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</si>
  <si>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</si>
  <si>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</si>
  <si>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</si>
  <si>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</si>
  <si>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</si>
  <si>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</si>
  <si>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Región Metropolitana de Santiago</t>
  </si>
  <si>
    <t>Independencia</t>
  </si>
  <si>
    <t>La Cisterna</t>
  </si>
  <si>
    <t>La Granja</t>
  </si>
  <si>
    <t>Lo Espejo</t>
  </si>
  <si>
    <t>Macul</t>
  </si>
  <si>
    <t>Maipú</t>
  </si>
  <si>
    <t>Pudahuel</t>
  </si>
  <si>
    <t>Quinta Normal</t>
  </si>
  <si>
    <t>Recoleta</t>
  </si>
  <si>
    <t>San Joaquín</t>
  </si>
  <si>
    <t>San Miguel</t>
  </si>
  <si>
    <t>G1 Santiago</t>
  </si>
  <si>
    <t>G2 Santiago</t>
  </si>
  <si>
    <t>G3 Santiago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</si>
  <si>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</si>
  <si>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</si>
  <si>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</si>
  <si>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</si>
  <si>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</si>
  <si>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</si>
  <si>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</si>
  <si>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</si>
  <si>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</si>
  <si>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</si>
  <si>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</si>
  <si>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</si>
  <si>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</si>
  <si>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</si>
  <si>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</si>
  <si>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</si>
  <si>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</si>
  <si>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</si>
  <si>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</si>
  <si>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</si>
  <si>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Región del Libertador General Bernardo O'Higgins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</si>
  <si>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</si>
  <si>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</si>
  <si>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</si>
  <si>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</si>
  <si>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</si>
  <si>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</si>
  <si>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</si>
  <si>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</si>
  <si>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</si>
  <si>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</si>
  <si>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</si>
  <si>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</si>
  <si>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</si>
  <si>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</si>
  <si>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</si>
  <si>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</si>
  <si>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</si>
  <si>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</si>
  <si>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</si>
  <si>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</si>
  <si>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</si>
  <si>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</si>
  <si>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</si>
  <si>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</si>
  <si>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</si>
  <si>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</si>
  <si>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</si>
  <si>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</si>
  <si>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</si>
  <si>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</si>
  <si>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</si>
  <si>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</si>
  <si>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</si>
  <si>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Región del Maule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</si>
  <si>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</si>
  <si>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</si>
  <si>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</si>
  <si>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</si>
  <si>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</si>
  <si>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</si>
  <si>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</si>
  <si>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</si>
  <si>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</si>
  <si>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</si>
  <si>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</si>
  <si>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</si>
  <si>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</si>
  <si>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</si>
  <si>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</si>
  <si>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</si>
  <si>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</si>
  <si>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</si>
  <si>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</si>
  <si>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</si>
  <si>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</si>
  <si>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</si>
  <si>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</si>
  <si>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</si>
  <si>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</si>
  <si>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</si>
  <si>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</si>
  <si>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</si>
  <si>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</si>
  <si>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</si>
  <si>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</si>
  <si>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</si>
  <si>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</si>
  <si>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</si>
  <si>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</si>
  <si>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</si>
  <si>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</si>
  <si>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</si>
  <si>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</si>
  <si>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</si>
  <si>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</si>
  <si>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</si>
  <si>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</si>
  <si>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</si>
  <si>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</si>
  <si>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</si>
  <si>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</si>
  <si>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</si>
  <si>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</si>
  <si>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</si>
  <si>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</si>
  <si>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</si>
  <si>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Región del Biobío</t>
  </si>
  <si>
    <t>Concepción</t>
  </si>
  <si>
    <t>Florida</t>
  </si>
  <si>
    <t>Penco</t>
  </si>
  <si>
    <t>San Pedro de La Paz</t>
  </si>
  <si>
    <t>Santa Juana</t>
  </si>
  <si>
    <t>Tomé</t>
  </si>
  <si>
    <t>Chiguayante/Hualqui</t>
  </si>
  <si>
    <t>Coronel/Lota</t>
  </si>
  <si>
    <t>Talcahuano/Hualpén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</si>
  <si>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</si>
  <si>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</si>
  <si>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</si>
  <si>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</si>
  <si>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</si>
  <si>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</si>
  <si>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</si>
  <si>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</si>
  <si>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</si>
  <si>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</si>
  <si>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</si>
  <si>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</si>
  <si>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</si>
  <si>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</si>
  <si>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</si>
  <si>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</si>
  <si>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</si>
  <si>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</si>
  <si>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</si>
  <si>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</si>
  <si>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</si>
  <si>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Región de La Araucanía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</si>
  <si>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</si>
  <si>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</si>
  <si>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</si>
  <si>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</si>
  <si>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</si>
  <si>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</si>
  <si>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</si>
  <si>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</si>
  <si>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</si>
  <si>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</si>
  <si>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</si>
  <si>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</si>
  <si>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</si>
  <si>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</si>
  <si>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</si>
  <si>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</si>
  <si>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</si>
  <si>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</si>
  <si>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</si>
  <si>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</si>
  <si>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</si>
  <si>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</si>
  <si>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</si>
  <si>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</si>
  <si>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</si>
  <si>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</si>
  <si>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</si>
  <si>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</si>
  <si>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</si>
  <si>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</si>
  <si>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</si>
  <si>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</si>
  <si>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</si>
  <si>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</si>
  <si>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</si>
  <si>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</si>
  <si>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</si>
  <si>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</si>
  <si>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</si>
  <si>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</si>
  <si>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</si>
  <si>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</si>
  <si>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</si>
  <si>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</si>
  <si>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</si>
  <si>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Región de Los Lagos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</si>
  <si>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</si>
  <si>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</si>
  <si>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</si>
  <si>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</si>
  <si>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</si>
  <si>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</si>
  <si>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</si>
  <si>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</si>
  <si>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</si>
  <si>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</si>
  <si>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</si>
  <si>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</si>
  <si>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</si>
  <si>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</si>
  <si>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</si>
  <si>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</si>
  <si>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</si>
  <si>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</si>
  <si>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</si>
  <si>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</si>
  <si>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</si>
  <si>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</si>
  <si>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</si>
  <si>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</si>
  <si>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</si>
  <si>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</si>
  <si>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</si>
  <si>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</si>
  <si>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</si>
  <si>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</si>
  <si>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Región de Aysén del General Carlos Ibáñez del Campo</t>
  </si>
  <si>
    <t>Coyhaique</t>
  </si>
  <si>
    <t>Lago Verde</t>
  </si>
  <si>
    <t>Aysén</t>
  </si>
  <si>
    <t>Cisnes/Guaitecas</t>
  </si>
  <si>
    <t>Cochrane</t>
  </si>
  <si>
    <t>Tortel/O'Higgins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</si>
  <si>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</si>
  <si>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</si>
  <si>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</si>
  <si>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</si>
  <si>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</si>
  <si>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</si>
  <si>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</si>
  <si>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</si>
  <si>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</si>
  <si>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</si>
  <si>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</si>
  <si>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</si>
  <si>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FUENTE: VIII Censo Agropecuario y Forestal, año agrícola 2020 - 2021, INE-Chile.</t>
  </si>
  <si>
    <t>Notas:</t>
  </si>
  <si>
    <t>1. UPA se refiere a la unidad económica de producción silvoagropecuaria bajo gestión única por una persona productora con una superficie igual o mayor a 2 ha y/o que registró ventas en el año agrícola 2020/2021.</t>
  </si>
  <si>
    <t>4. La categorización del tamaño de la UPA se realiza en base a la superficie total de la UPA presente en la región o comuna, por tanto, el rango de tamaño asignado a la UPA puede diferir según el nivel geográfico en estudio.</t>
  </si>
  <si>
    <t>5. Para resguardar el secreto estadístico en algunas regiones se realizaron agrupaciones de ciertas comunas.</t>
  </si>
  <si>
    <t>7. En el marco del proceso de control de divulgación los métodos aplicados generan cambios en la frecuencia de UPA, de esta manera las variables que no cumplan con el 3 – anonimato son resultado del tratamiento de los datos.</t>
  </si>
  <si>
    <t>Total Región</t>
  </si>
  <si>
    <t>2. Una UPA puede estar presente en más de una región y a nivel regional se cuenta la presencia en cada una de ellas, por tanto, la sumatoria del número de UPA a nivel regional podría ser mayor al valor nacional, donde esta se contabiliza una sola vez.</t>
  </si>
  <si>
    <t>3. Una UPA puede estar presente en más de una comuna  y se cuenta la presencia en cada una de ellas, por tanto, la sumatoria del número de UPA a nivel comunal podría ser mayor al valor regional.</t>
  </si>
  <si>
    <t>Región de Magallanes y de la Antártica Chilena</t>
  </si>
  <si>
    <t>6. Para la Región Metropolitana las comunas se agruparon en G1 Santiago: Santiago, La Florida, La Reina, Las Condes, Lo Barnechea, Ñuñoa, Peñalolén, Providencia y Vitacura; G2 Santiago: Cerrillos, Cerro Navia, Conchalí, Estación Central, Huechuraba, Lo Prado, Pedro Aguirre Cerda, Quilicura y Renca; G3 Santiago: El Bosque, La Pintana y San Ramón.</t>
  </si>
  <si>
    <r>
      <rPr>
        <b/>
        <sz val="11"/>
        <color rgb="FF000000"/>
        <rFont val="Calibri"/>
        <family val="2"/>
      </rPr>
      <t xml:space="preserve">Comuna </t>
    </r>
    <r>
      <rPr>
        <b/>
        <vertAlign val="superscript"/>
        <sz val="11"/>
        <rFont val="Calibri"/>
        <family val="2"/>
      </rPr>
      <t>5,6</t>
    </r>
  </si>
  <si>
    <r>
      <t>Número de UPA</t>
    </r>
    <r>
      <rPr>
        <b/>
        <vertAlign val="superscript"/>
        <sz val="11"/>
        <color theme="1"/>
        <rFont val="Calibri"/>
        <family val="2"/>
        <scheme val="minor"/>
      </rPr>
      <t>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</si>
</sst>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1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  <charset val="1"/>
    </font>
    <font>
      <sz val="11"/>
      <color indexed="8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0" fontId="3" fillId="0" borderId="0">
      <alignment wrapText="1"/>
    </xf>
    <xf numFmtId="0" fontId="4" fillId="0" borderId="0" applyNumberFormat="0" applyFill="0" applyBorder="0" applyAlignment="0" applyProtection="0"/>
    <xf numFmtId="0" fontId="2" fillId="0" borderId="0"/>
  </cellStyleXfs>
  <cellXfs count="39">
    <xf numFmtId="0" fontId="0" fillId="0" borderId="0" xfId="0"/>
    <xf numFmtId="0" fontId="3" fillId="2" borderId="0" xfId="1" applyFill="1" applyAlignment="1"/>
    <xf numFmtId="0" fontId="4" fillId="2" borderId="0" xfId="2" applyFill="1" applyBorder="1" applyAlignment="1"/>
    <xf numFmtId="0" fontId="5" fillId="2" borderId="0" xfId="1" applyFont="1" applyFill="1" applyAlignment="1"/>
    <xf numFmtId="0" fontId="0" fillId="2" borderId="0" xfId="0" applyFill="1"/>
    <xf numFmtId="0" fontId="6" fillId="2" borderId="0" xfId="0" applyFont="1" applyFill="1"/>
    <xf numFmtId="0" fontId="3" fillId="2" borderId="0" xfId="1" applyFill="1">
      <alignment wrapText="1"/>
    </xf>
    <xf numFmtId="0" fontId="1" fillId="2" borderId="0" xfId="0" applyFont="1" applyFill="1" applyAlignment="1">
      <alignment horizontal="left" vertical="top"/>
    </xf>
    <xf numFmtId="0" fontId="5" fillId="2" borderId="0" xfId="1" applyFont="1" applyFill="1">
      <alignment wrapText="1"/>
    </xf>
    <xf numFmtId="0" fontId="3" fillId="2" borderId="0" xfId="1" applyFill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vertical="top" wrapText="1"/>
    </xf>
    <xf numFmtId="3" fontId="0" fillId="2" borderId="8" xfId="0" applyNumberFormat="1" applyFill="1" applyBorder="1" applyAlignment="1">
      <alignment horizontal="center"/>
    </xf>
    <xf numFmtId="0" fontId="12" fillId="2" borderId="0" xfId="1" applyFont="1" applyFill="1" applyAlignment="1">
      <alignment horizontal="left" vertical="center"/>
    </xf>
    <xf numFmtId="0" fontId="9" fillId="2" borderId="9" xfId="1" applyFont="1" applyFill="1" applyBorder="1" applyAlignment="1">
      <alignment vertical="top" wrapText="1"/>
    </xf>
    <xf numFmtId="3" fontId="0" fillId="2" borderId="9" xfId="0" applyNumberFormat="1" applyFill="1" applyBorder="1" applyAlignment="1">
      <alignment horizontal="center"/>
    </xf>
    <xf numFmtId="0" fontId="13" fillId="2" borderId="0" xfId="0" applyFont="1" applyFill="1"/>
    <xf numFmtId="0" fontId="14" fillId="2" borderId="0" xfId="1" applyFont="1" applyFill="1" applyAlignment="1">
      <alignment vertical="top" wrapText="1"/>
    </xf>
    <xf numFmtId="0" fontId="15" fillId="2" borderId="0" xfId="3" applyFont="1" applyFill="1"/>
    <xf numFmtId="0" fontId="16" fillId="2" borderId="0" xfId="0" applyFont="1" applyFill="1" applyAlignment="1">
      <alignment vertical="center"/>
    </xf>
    <xf numFmtId="0" fontId="9" fillId="4" borderId="2" xfId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/>
    <xf numFmtId="0" fontId="9" fillId="2" borderId="0" xfId="1" applyFont="1" applyFill="1" applyAlignment="1">
      <alignment vertical="top" wrapText="1"/>
    </xf>
    <xf numFmtId="3" fontId="0" fillId="2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 wrapText="1"/>
    </xf>
    <xf numFmtId="0" fontId="10" fillId="4" borderId="5" xfId="1" applyFont="1" applyFill="1" applyBorder="1" applyAlignment="1">
      <alignment horizontal="center" vertical="center" wrapText="1"/>
    </xf>
    <xf numFmtId="0" fontId="9" fillId="4" borderId="5" xfId="1" applyFont="1" applyFill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11" fillId="4" borderId="3" xfId="1" applyFont="1" applyFill="1" applyBorder="1" applyAlignment="1">
      <alignment horizontal="center" vertical="center" wrapText="1"/>
    </xf>
    <xf numFmtId="0" fontId="11" fillId="4" borderId="11" xfId="1" applyFont="1" applyFill="1" applyBorder="1" applyAlignment="1">
      <alignment horizontal="center" vertical="center" wrapText="1"/>
    </xf>
  </cellXfs>
  <cellStyles count="4">
    <cellStyle name="Hipervínculo" xfId="2" builtinId="8"/>
    <cellStyle name="Normal" xfId="0" builtinId="0"/>
    <cellStyle name="Normal 2" xfId="1"/>
    <cellStyle name="Normal 2 2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AA346"/>
  <sheetViews>
    <sheetView tabSelected="1" zoomScale="85" zoomScaleNormal="85" workbookViewId="0"/>
  </sheetViews>
  <sheetFormatPr baseColWidth="10" defaultColWidth="9.140625" defaultRowHeight="15" customHeight="1" x14ac:dyDescent="0.25"/>
  <cols>
    <col min="1" max="1" width="4.28515625" style="4" customWidth="1"/>
    <col min="2" max="2" width="49.85546875" style="4" customWidth="1"/>
    <col min="3" max="3" width="28.5703125" style="4" customWidth="1"/>
    <col min="4" max="27" width="14.7109375" style="4" customWidth="1"/>
    <col min="28" max="16384" width="9.140625" style="4"/>
  </cols>
  <sheetData>
    <row r="1" spans="2:27" s="1" customFormat="1" x14ac:dyDescent="0.25"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2:27" ht="17.25" x14ac:dyDescent="0.25">
      <c r="B2" s="25" t="s">
        <v>0</v>
      </c>
    </row>
    <row r="3" spans="2:27" x14ac:dyDescent="0.25">
      <c r="B3" s="5"/>
    </row>
    <row r="4" spans="2:27" s="6" customFormat="1" x14ac:dyDescent="0.25">
      <c r="B4" s="7"/>
      <c r="C4" s="8"/>
      <c r="D4" s="8"/>
      <c r="E4" s="8"/>
      <c r="F4" s="28" t="s">
        <v>1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</row>
    <row r="5" spans="2:27" s="9" customFormat="1" ht="36.75" customHeight="1" x14ac:dyDescent="0.25">
      <c r="B5" s="30" t="s">
        <v>2</v>
      </c>
      <c r="C5" s="31" t="s">
        <v>357</v>
      </c>
      <c r="D5" s="33" t="s">
        <v>3</v>
      </c>
      <c r="E5" s="34"/>
      <c r="F5" s="35" t="s">
        <v>4</v>
      </c>
      <c r="G5" s="35"/>
      <c r="H5" s="35" t="s">
        <v>5</v>
      </c>
      <c r="I5" s="35"/>
      <c r="J5" s="35" t="s">
        <v>6</v>
      </c>
      <c r="K5" s="35"/>
      <c r="L5" s="35" t="s">
        <v>7</v>
      </c>
      <c r="M5" s="35"/>
      <c r="N5" s="35" t="s">
        <v>8</v>
      </c>
      <c r="O5" s="35"/>
      <c r="P5" s="35" t="s">
        <v>9</v>
      </c>
      <c r="Q5" s="35"/>
      <c r="R5" s="35" t="s">
        <v>10</v>
      </c>
      <c r="S5" s="35"/>
      <c r="T5" s="35" t="s">
        <v>11</v>
      </c>
      <c r="U5" s="35"/>
      <c r="V5" s="36" t="s">
        <v>12</v>
      </c>
      <c r="W5" s="37"/>
      <c r="X5" s="36" t="s">
        <v>13</v>
      </c>
      <c r="Y5" s="37"/>
      <c r="Z5" s="36" t="s">
        <v>14</v>
      </c>
      <c r="AA5" s="38"/>
    </row>
    <row r="6" spans="2:27" s="9" customFormat="1" ht="34.5" customHeight="1" x14ac:dyDescent="0.25">
      <c r="B6" s="30"/>
      <c r="C6" s="32"/>
      <c r="D6" s="12" t="s">
        <v>358</v>
      </c>
      <c r="E6" s="10" t="s">
        <v>16</v>
      </c>
      <c r="F6" s="11" t="s">
        <v>15</v>
      </c>
      <c r="G6" s="11" t="s">
        <v>16</v>
      </c>
      <c r="H6" s="11" t="s">
        <v>15</v>
      </c>
      <c r="I6" s="11" t="s">
        <v>16</v>
      </c>
      <c r="J6" s="11" t="s">
        <v>15</v>
      </c>
      <c r="K6" s="11" t="s">
        <v>16</v>
      </c>
      <c r="L6" s="11" t="s">
        <v>15</v>
      </c>
      <c r="M6" s="11" t="s">
        <v>16</v>
      </c>
      <c r="N6" s="11" t="s">
        <v>15</v>
      </c>
      <c r="O6" s="11" t="s">
        <v>16</v>
      </c>
      <c r="P6" s="11" t="s">
        <v>15</v>
      </c>
      <c r="Q6" s="11" t="s">
        <v>16</v>
      </c>
      <c r="R6" s="11" t="s">
        <v>15</v>
      </c>
      <c r="S6" s="11" t="s">
        <v>16</v>
      </c>
      <c r="T6" s="11" t="s">
        <v>15</v>
      </c>
      <c r="U6" s="11" t="s">
        <v>16</v>
      </c>
      <c r="V6" s="11" t="s">
        <v>15</v>
      </c>
      <c r="W6" s="11" t="s">
        <v>16</v>
      </c>
      <c r="X6" s="11" t="s">
        <v>15</v>
      </c>
      <c r="Y6" s="11" t="s">
        <v>16</v>
      </c>
      <c r="Z6" s="11" t="s">
        <v>15</v>
      </c>
      <c r="AA6" s="22" t="s">
        <v>16</v>
      </c>
    </row>
    <row r="7" spans="2:27" ht="15" customHeight="1" x14ac:dyDescent="0.25">
      <c r="B7" s="13" t="s">
        <v>17</v>
      </c>
      <c r="C7" s="13" t="s">
        <v>17</v>
      </c>
      <c r="D7" s="14">
        <v>138628</v>
      </c>
      <c r="E7" s="14">
        <v>45742565.159561642</v>
      </c>
      <c r="F7" s="14">
        <v>9760</v>
      </c>
      <c r="G7" s="14">
        <v>4812.9755983871</v>
      </c>
      <c r="H7" s="14">
        <v>41364</v>
      </c>
      <c r="I7" s="14">
        <v>112371.8344172803</v>
      </c>
      <c r="J7" s="14">
        <v>26782</v>
      </c>
      <c r="K7" s="14">
        <v>187204.26925841419</v>
      </c>
      <c r="L7" s="14">
        <v>23827</v>
      </c>
      <c r="M7" s="14">
        <v>328164.6494103421</v>
      </c>
      <c r="N7" s="14">
        <v>18987</v>
      </c>
      <c r="O7" s="14">
        <v>583233.45123635966</v>
      </c>
      <c r="P7" s="14">
        <v>7771</v>
      </c>
      <c r="Q7" s="14">
        <v>535992.04706333834</v>
      </c>
      <c r="R7" s="14">
        <v>4352</v>
      </c>
      <c r="S7" s="14">
        <v>600643.68789071997</v>
      </c>
      <c r="T7" s="14">
        <v>3079</v>
      </c>
      <c r="U7" s="14">
        <v>946853.58933120593</v>
      </c>
      <c r="V7" s="14">
        <v>1241</v>
      </c>
      <c r="W7" s="14">
        <v>854083.09071212553</v>
      </c>
      <c r="X7" s="14">
        <v>663</v>
      </c>
      <c r="Y7" s="14">
        <v>911699.05436160485</v>
      </c>
      <c r="Z7" s="14">
        <v>802</v>
      </c>
      <c r="AA7" s="14">
        <v>40677506.510281868</v>
      </c>
    </row>
    <row r="8" spans="2:27" ht="15" customHeight="1" x14ac:dyDescent="0.25">
      <c r="B8" s="13" t="s">
        <v>18</v>
      </c>
      <c r="C8" s="13" t="s">
        <v>352</v>
      </c>
      <c r="D8" s="14">
        <v>1267</v>
      </c>
      <c r="E8" s="14">
        <v>421712.261</v>
      </c>
      <c r="F8" s="14">
        <v>153</v>
      </c>
      <c r="G8" s="14">
        <v>78.281000000000006</v>
      </c>
      <c r="H8" s="14">
        <v>732</v>
      </c>
      <c r="I8" s="14">
        <v>1777.3566499999999</v>
      </c>
      <c r="J8" s="14">
        <v>183</v>
      </c>
      <c r="K8" s="14">
        <v>1210.33</v>
      </c>
      <c r="L8" s="14">
        <v>92</v>
      </c>
      <c r="M8" s="14">
        <v>1183.8</v>
      </c>
      <c r="N8" s="14">
        <v>53</v>
      </c>
      <c r="O8" s="14">
        <v>1608.8406</v>
      </c>
      <c r="P8" s="14">
        <v>11</v>
      </c>
      <c r="Q8" s="14">
        <v>708.14</v>
      </c>
      <c r="R8" s="14">
        <v>9</v>
      </c>
      <c r="S8" s="14">
        <v>1165</v>
      </c>
      <c r="T8" s="14">
        <v>13</v>
      </c>
      <c r="U8" s="14">
        <v>4752.89275</v>
      </c>
      <c r="V8" s="14">
        <v>12</v>
      </c>
      <c r="W8" s="14">
        <v>8131.17</v>
      </c>
      <c r="X8" s="14">
        <v>3</v>
      </c>
      <c r="Y8" s="14">
        <v>3817</v>
      </c>
      <c r="Z8" s="14">
        <v>6</v>
      </c>
      <c r="AA8" s="14">
        <v>397279.45</v>
      </c>
    </row>
    <row r="9" spans="2:27" ht="15" hidden="1" customHeight="1" x14ac:dyDescent="0.25">
      <c r="B9" s="15" t="s">
        <v>18</v>
      </c>
      <c r="C9" s="16" t="s">
        <v>19</v>
      </c>
      <c r="D9" s="17">
        <v>962</v>
      </c>
      <c r="E9" s="17">
        <v>20038.904999999999</v>
      </c>
      <c r="F9" s="17">
        <v>116</v>
      </c>
      <c r="G9" s="17">
        <v>64.575000000000003</v>
      </c>
      <c r="H9" s="17">
        <v>596</v>
      </c>
      <c r="I9" s="17">
        <v>1444.79665</v>
      </c>
      <c r="J9" s="17">
        <v>141</v>
      </c>
      <c r="K9" s="17">
        <v>927.21</v>
      </c>
      <c r="L9" s="17">
        <v>67</v>
      </c>
      <c r="M9" s="17">
        <v>867.36</v>
      </c>
      <c r="N9" s="17">
        <v>32</v>
      </c>
      <c r="O9" s="17">
        <v>939.90059999999994</v>
      </c>
      <c r="P9" s="17">
        <v>6</v>
      </c>
      <c r="Q9" s="17">
        <v>408.14</v>
      </c>
      <c r="R9" s="17">
        <v>1</v>
      </c>
      <c r="S9" s="17">
        <v>100</v>
      </c>
      <c r="T9" s="17">
        <v>1</v>
      </c>
      <c r="U9" s="17">
        <v>275.89274999999998</v>
      </c>
      <c r="V9" s="17">
        <v>0</v>
      </c>
      <c r="W9" s="17">
        <v>0</v>
      </c>
      <c r="X9" s="17">
        <v>1</v>
      </c>
      <c r="Y9" s="17">
        <v>1787.05</v>
      </c>
      <c r="Z9" s="17">
        <v>1</v>
      </c>
      <c r="AA9" s="17">
        <v>13223.98</v>
      </c>
    </row>
    <row r="10" spans="2:27" ht="15" hidden="1" customHeight="1" x14ac:dyDescent="0.25">
      <c r="B10" s="15" t="s">
        <v>18</v>
      </c>
      <c r="C10" s="16" t="s">
        <v>20</v>
      </c>
      <c r="D10" s="17">
        <v>122</v>
      </c>
      <c r="E10" s="17">
        <v>8366.1710000000003</v>
      </c>
      <c r="F10" s="17">
        <v>27</v>
      </c>
      <c r="G10" s="17">
        <v>9.2810000000000006</v>
      </c>
      <c r="H10" s="17">
        <v>58</v>
      </c>
      <c r="I10" s="17">
        <v>140.68</v>
      </c>
      <c r="J10" s="17">
        <v>19</v>
      </c>
      <c r="K10" s="17">
        <v>125.25</v>
      </c>
      <c r="L10" s="17">
        <v>10</v>
      </c>
      <c r="M10" s="17">
        <v>123</v>
      </c>
      <c r="N10" s="17">
        <v>4</v>
      </c>
      <c r="O10" s="17">
        <v>103</v>
      </c>
      <c r="P10" s="17">
        <v>1</v>
      </c>
      <c r="Q10" s="17">
        <v>60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3</v>
      </c>
      <c r="AA10" s="17">
        <v>7804.96</v>
      </c>
    </row>
    <row r="11" spans="2:27" ht="15" hidden="1" customHeight="1" x14ac:dyDescent="0.25">
      <c r="B11" s="15" t="s">
        <v>18</v>
      </c>
      <c r="C11" s="16" t="s">
        <v>21</v>
      </c>
      <c r="D11" s="17">
        <v>151</v>
      </c>
      <c r="E11" s="17">
        <v>363580.08500000002</v>
      </c>
      <c r="F11" s="17">
        <v>10</v>
      </c>
      <c r="G11" s="17">
        <v>4.915</v>
      </c>
      <c r="H11" s="17">
        <v>73</v>
      </c>
      <c r="I11" s="17">
        <v>175.68</v>
      </c>
      <c r="J11" s="17">
        <v>17</v>
      </c>
      <c r="K11" s="17">
        <v>117.77</v>
      </c>
      <c r="L11" s="17">
        <v>14</v>
      </c>
      <c r="M11" s="17">
        <v>185.15</v>
      </c>
      <c r="N11" s="17">
        <v>11</v>
      </c>
      <c r="O11" s="17">
        <v>389.14</v>
      </c>
      <c r="P11" s="17">
        <v>3</v>
      </c>
      <c r="Q11" s="17">
        <v>190</v>
      </c>
      <c r="R11" s="17">
        <v>7</v>
      </c>
      <c r="S11" s="17">
        <v>895</v>
      </c>
      <c r="T11" s="17">
        <v>9</v>
      </c>
      <c r="U11" s="17">
        <v>3169</v>
      </c>
      <c r="V11" s="17">
        <v>5</v>
      </c>
      <c r="W11" s="17">
        <v>2951.17</v>
      </c>
      <c r="X11" s="17">
        <v>1</v>
      </c>
      <c r="Y11" s="17">
        <v>1050</v>
      </c>
      <c r="Z11" s="17">
        <v>1</v>
      </c>
      <c r="AA11" s="17">
        <v>354452.26</v>
      </c>
    </row>
    <row r="12" spans="2:27" ht="15" hidden="1" customHeight="1" x14ac:dyDescent="0.25">
      <c r="B12" s="15" t="s">
        <v>18</v>
      </c>
      <c r="C12" s="16" t="s">
        <v>22</v>
      </c>
      <c r="D12" s="17">
        <v>42</v>
      </c>
      <c r="E12" s="17">
        <v>29727.1</v>
      </c>
      <c r="F12" s="17">
        <v>1</v>
      </c>
      <c r="G12" s="17">
        <v>0.01</v>
      </c>
      <c r="H12" s="17">
        <v>9</v>
      </c>
      <c r="I12" s="17">
        <v>19.7</v>
      </c>
      <c r="J12" s="17">
        <v>7</v>
      </c>
      <c r="K12" s="17">
        <v>47.1</v>
      </c>
      <c r="L12" s="17">
        <v>2</v>
      </c>
      <c r="M12" s="17">
        <v>21.09</v>
      </c>
      <c r="N12" s="17">
        <v>5</v>
      </c>
      <c r="O12" s="17">
        <v>153</v>
      </c>
      <c r="P12" s="17">
        <v>1</v>
      </c>
      <c r="Q12" s="17">
        <v>50</v>
      </c>
      <c r="R12" s="17">
        <v>2</v>
      </c>
      <c r="S12" s="17">
        <v>281.2</v>
      </c>
      <c r="T12" s="17">
        <v>3</v>
      </c>
      <c r="U12" s="17">
        <v>1308</v>
      </c>
      <c r="V12" s="17">
        <v>7</v>
      </c>
      <c r="W12" s="17">
        <v>5180</v>
      </c>
      <c r="X12" s="17">
        <v>2</v>
      </c>
      <c r="Y12" s="17">
        <v>2767</v>
      </c>
      <c r="Z12" s="17">
        <v>3</v>
      </c>
      <c r="AA12" s="17">
        <v>19900</v>
      </c>
    </row>
    <row r="13" spans="2:27" ht="15" customHeight="1" x14ac:dyDescent="0.25">
      <c r="B13" s="13" t="s">
        <v>23</v>
      </c>
      <c r="C13" s="13" t="s">
        <v>352</v>
      </c>
      <c r="D13" s="14">
        <v>835</v>
      </c>
      <c r="E13" s="14">
        <v>2363446.3311000001</v>
      </c>
      <c r="F13" s="14">
        <v>333</v>
      </c>
      <c r="G13" s="14">
        <v>137.6645</v>
      </c>
      <c r="H13" s="14">
        <v>353</v>
      </c>
      <c r="I13" s="14">
        <v>766.99860000000001</v>
      </c>
      <c r="J13" s="14">
        <v>69</v>
      </c>
      <c r="K13" s="14">
        <v>446.608</v>
      </c>
      <c r="L13" s="14">
        <v>36</v>
      </c>
      <c r="M13" s="14">
        <v>469.64499999999998</v>
      </c>
      <c r="N13" s="14">
        <v>20</v>
      </c>
      <c r="O13" s="14">
        <v>650</v>
      </c>
      <c r="P13" s="14">
        <v>11</v>
      </c>
      <c r="Q13" s="14">
        <v>682.12900000000002</v>
      </c>
      <c r="R13" s="14">
        <v>4</v>
      </c>
      <c r="S13" s="14">
        <v>462</v>
      </c>
      <c r="T13" s="14">
        <v>5</v>
      </c>
      <c r="U13" s="14">
        <v>1603.95</v>
      </c>
      <c r="V13" s="14">
        <v>0</v>
      </c>
      <c r="W13" s="14">
        <v>0</v>
      </c>
      <c r="X13" s="14">
        <v>0</v>
      </c>
      <c r="Y13" s="14">
        <v>0</v>
      </c>
      <c r="Z13" s="14">
        <v>4</v>
      </c>
      <c r="AA13" s="14">
        <v>2358227.3360000001</v>
      </c>
    </row>
    <row r="14" spans="2:27" ht="15" hidden="1" customHeight="1" x14ac:dyDescent="0.25">
      <c r="B14" s="15" t="s">
        <v>23</v>
      </c>
      <c r="C14" s="16" t="s">
        <v>24</v>
      </c>
      <c r="D14" s="17">
        <v>13</v>
      </c>
      <c r="E14" s="17">
        <v>76947.506599999993</v>
      </c>
      <c r="F14" s="17">
        <v>6</v>
      </c>
      <c r="G14" s="17">
        <v>2.7530000000000001</v>
      </c>
      <c r="H14" s="17">
        <v>5</v>
      </c>
      <c r="I14" s="17">
        <v>11.813599999999999</v>
      </c>
      <c r="J14" s="17">
        <v>0</v>
      </c>
      <c r="K14" s="17">
        <v>0</v>
      </c>
      <c r="L14" s="17">
        <v>1</v>
      </c>
      <c r="M14" s="17">
        <v>18.18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1</v>
      </c>
      <c r="AA14" s="17">
        <v>76914.759999999995</v>
      </c>
    </row>
    <row r="15" spans="2:27" ht="15" hidden="1" customHeight="1" x14ac:dyDescent="0.25">
      <c r="B15" s="15" t="s">
        <v>23</v>
      </c>
      <c r="C15" s="16" t="s">
        <v>25</v>
      </c>
      <c r="D15" s="17">
        <v>180</v>
      </c>
      <c r="E15" s="17">
        <v>845300.85599999991</v>
      </c>
      <c r="F15" s="17">
        <v>52</v>
      </c>
      <c r="G15" s="17">
        <v>24.745999999999999</v>
      </c>
      <c r="H15" s="17">
        <v>82</v>
      </c>
      <c r="I15" s="17">
        <v>183.554</v>
      </c>
      <c r="J15" s="17">
        <v>21</v>
      </c>
      <c r="K15" s="17">
        <v>121.6</v>
      </c>
      <c r="L15" s="17">
        <v>10</v>
      </c>
      <c r="M15" s="17">
        <v>121.67</v>
      </c>
      <c r="N15" s="17">
        <v>3</v>
      </c>
      <c r="O15" s="17">
        <v>88</v>
      </c>
      <c r="P15" s="17">
        <v>5</v>
      </c>
      <c r="Q15" s="17">
        <v>295.226</v>
      </c>
      <c r="R15" s="17">
        <v>1</v>
      </c>
      <c r="S15" s="17">
        <v>113.5</v>
      </c>
      <c r="T15" s="17">
        <v>4</v>
      </c>
      <c r="U15" s="17">
        <v>1248.45</v>
      </c>
      <c r="V15" s="17">
        <v>0</v>
      </c>
      <c r="W15" s="17">
        <v>0</v>
      </c>
      <c r="X15" s="17">
        <v>0</v>
      </c>
      <c r="Y15" s="17">
        <v>0</v>
      </c>
      <c r="Z15" s="17">
        <v>2</v>
      </c>
      <c r="AA15" s="17">
        <v>843104.10999999987</v>
      </c>
    </row>
    <row r="16" spans="2:27" ht="15" hidden="1" customHeight="1" x14ac:dyDescent="0.25">
      <c r="B16" s="15" t="s">
        <v>23</v>
      </c>
      <c r="C16" s="16" t="s">
        <v>26</v>
      </c>
      <c r="D16" s="17">
        <v>183</v>
      </c>
      <c r="E16" s="17">
        <v>205928.14799999999</v>
      </c>
      <c r="F16" s="17">
        <v>126</v>
      </c>
      <c r="G16" s="17">
        <v>47.128</v>
      </c>
      <c r="H16" s="17">
        <v>53</v>
      </c>
      <c r="I16" s="17">
        <v>86.76</v>
      </c>
      <c r="J16" s="17">
        <v>2</v>
      </c>
      <c r="K16" s="17">
        <v>12.82</v>
      </c>
      <c r="L16" s="17">
        <v>1</v>
      </c>
      <c r="M16" s="17">
        <v>11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1</v>
      </c>
      <c r="AA16" s="17">
        <v>205770.44</v>
      </c>
    </row>
    <row r="17" spans="2:27" ht="15" hidden="1" customHeight="1" x14ac:dyDescent="0.25">
      <c r="B17" s="15" t="s">
        <v>23</v>
      </c>
      <c r="C17" s="16" t="s">
        <v>27</v>
      </c>
      <c r="D17" s="17">
        <v>73</v>
      </c>
      <c r="E17" s="17">
        <v>5012.5910000000003</v>
      </c>
      <c r="F17" s="17">
        <v>0</v>
      </c>
      <c r="G17" s="17">
        <v>0</v>
      </c>
      <c r="H17" s="17">
        <v>21</v>
      </c>
      <c r="I17" s="17">
        <v>50.097999999999999</v>
      </c>
      <c r="J17" s="17">
        <v>19</v>
      </c>
      <c r="K17" s="17">
        <v>131.66200000000001</v>
      </c>
      <c r="L17" s="17">
        <v>12</v>
      </c>
      <c r="M17" s="17">
        <v>147.535</v>
      </c>
      <c r="N17" s="17">
        <v>13</v>
      </c>
      <c r="O17" s="17">
        <v>439</v>
      </c>
      <c r="P17" s="17">
        <v>4</v>
      </c>
      <c r="Q17" s="17">
        <v>273.5</v>
      </c>
      <c r="R17" s="17">
        <v>1</v>
      </c>
      <c r="S17" s="17">
        <v>141.5</v>
      </c>
      <c r="T17" s="17">
        <v>1</v>
      </c>
      <c r="U17" s="17">
        <v>351.5</v>
      </c>
      <c r="V17" s="17">
        <v>1</v>
      </c>
      <c r="W17" s="17">
        <v>962.05</v>
      </c>
      <c r="X17" s="17">
        <v>0</v>
      </c>
      <c r="Y17" s="17">
        <v>0</v>
      </c>
      <c r="Z17" s="17">
        <v>1</v>
      </c>
      <c r="AA17" s="17">
        <v>2515.7460000000001</v>
      </c>
    </row>
    <row r="18" spans="2:27" ht="15" hidden="1" customHeight="1" x14ac:dyDescent="0.25">
      <c r="B18" s="15" t="s">
        <v>23</v>
      </c>
      <c r="C18" s="16" t="s">
        <v>28</v>
      </c>
      <c r="D18" s="17">
        <v>215</v>
      </c>
      <c r="E18" s="17">
        <v>1065361.6174999999</v>
      </c>
      <c r="F18" s="17">
        <v>84</v>
      </c>
      <c r="G18" s="17">
        <v>33.605499999999999</v>
      </c>
      <c r="H18" s="17">
        <v>109</v>
      </c>
      <c r="I18" s="17">
        <v>236.53200000000001</v>
      </c>
      <c r="J18" s="17">
        <v>12</v>
      </c>
      <c r="K18" s="17">
        <v>71.459999999999994</v>
      </c>
      <c r="L18" s="17">
        <v>5</v>
      </c>
      <c r="M18" s="17">
        <v>69.599999999999994</v>
      </c>
      <c r="N18" s="17">
        <v>2</v>
      </c>
      <c r="O18" s="17">
        <v>45</v>
      </c>
      <c r="P18" s="17">
        <v>2</v>
      </c>
      <c r="Q18" s="17">
        <v>104.8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1</v>
      </c>
      <c r="AA18" s="17">
        <v>1064800.6200000001</v>
      </c>
    </row>
    <row r="19" spans="2:27" ht="15" hidden="1" customHeight="1" x14ac:dyDescent="0.25">
      <c r="B19" s="15" t="s">
        <v>23</v>
      </c>
      <c r="C19" s="16" t="s">
        <v>29</v>
      </c>
      <c r="D19" s="17">
        <v>192</v>
      </c>
      <c r="E19" s="17">
        <v>164895.61199999999</v>
      </c>
      <c r="F19" s="17">
        <v>73</v>
      </c>
      <c r="G19" s="17">
        <v>33.204999999999998</v>
      </c>
      <c r="H19" s="17">
        <v>91</v>
      </c>
      <c r="I19" s="17">
        <v>219.06100000000001</v>
      </c>
      <c r="J19" s="17">
        <v>15</v>
      </c>
      <c r="K19" s="17">
        <v>105.18600000000001</v>
      </c>
      <c r="L19" s="17">
        <v>7</v>
      </c>
      <c r="M19" s="17">
        <v>95.05</v>
      </c>
      <c r="N19" s="17">
        <v>2</v>
      </c>
      <c r="O19" s="17">
        <v>76.5</v>
      </c>
      <c r="P19" s="17">
        <v>0</v>
      </c>
      <c r="Q19" s="17">
        <v>0</v>
      </c>
      <c r="R19" s="17">
        <v>2</v>
      </c>
      <c r="S19" s="17">
        <v>207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2</v>
      </c>
      <c r="AA19" s="17">
        <v>164159.60999999999</v>
      </c>
    </row>
    <row r="20" spans="2:27" ht="15" customHeight="1" x14ac:dyDescent="0.25">
      <c r="B20" s="13" t="s">
        <v>30</v>
      </c>
      <c r="C20" s="13" t="s">
        <v>352</v>
      </c>
      <c r="D20" s="14">
        <v>722</v>
      </c>
      <c r="E20" s="14">
        <v>5688403.8959999997</v>
      </c>
      <c r="F20" s="14">
        <v>286</v>
      </c>
      <c r="G20" s="14">
        <v>139.71299999999999</v>
      </c>
      <c r="H20" s="14">
        <v>347</v>
      </c>
      <c r="I20" s="14">
        <v>845.46</v>
      </c>
      <c r="J20" s="14">
        <v>58</v>
      </c>
      <c r="K20" s="14">
        <v>367.97500000000002</v>
      </c>
      <c r="L20" s="14">
        <v>17</v>
      </c>
      <c r="M20" s="14">
        <v>208.14</v>
      </c>
      <c r="N20" s="14">
        <v>5</v>
      </c>
      <c r="O20" s="14">
        <v>180.14</v>
      </c>
      <c r="P20" s="14">
        <v>1</v>
      </c>
      <c r="Q20" s="14">
        <v>51.9</v>
      </c>
      <c r="R20" s="14">
        <v>0</v>
      </c>
      <c r="S20" s="14">
        <v>0</v>
      </c>
      <c r="T20" s="14">
        <v>2</v>
      </c>
      <c r="U20" s="14">
        <v>865</v>
      </c>
      <c r="V20" s="14">
        <v>0</v>
      </c>
      <c r="W20" s="14">
        <v>0</v>
      </c>
      <c r="X20" s="14">
        <v>0</v>
      </c>
      <c r="Y20" s="14">
        <v>0</v>
      </c>
      <c r="Z20" s="14">
        <v>6</v>
      </c>
      <c r="AA20" s="14">
        <v>5685745.568</v>
      </c>
    </row>
    <row r="21" spans="2:27" ht="15" hidden="1" customHeight="1" x14ac:dyDescent="0.25">
      <c r="B21" s="15" t="s">
        <v>30</v>
      </c>
      <c r="C21" s="16" t="s">
        <v>31</v>
      </c>
      <c r="D21" s="17">
        <v>103</v>
      </c>
      <c r="E21" s="17">
        <v>2551720.838</v>
      </c>
      <c r="F21" s="17">
        <v>93</v>
      </c>
      <c r="G21" s="17">
        <v>45.158000000000001</v>
      </c>
      <c r="H21" s="17">
        <v>6</v>
      </c>
      <c r="I21" s="17">
        <v>11.8</v>
      </c>
      <c r="J21" s="17">
        <v>1</v>
      </c>
      <c r="K21" s="17">
        <v>7.8</v>
      </c>
      <c r="L21" s="17">
        <v>1</v>
      </c>
      <c r="M21" s="17">
        <v>11.1</v>
      </c>
      <c r="N21" s="17">
        <v>1</v>
      </c>
      <c r="O21" s="17">
        <v>22.2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1</v>
      </c>
      <c r="AA21" s="17">
        <v>2551622.7799999998</v>
      </c>
    </row>
    <row r="22" spans="2:27" ht="15" hidden="1" customHeight="1" x14ac:dyDescent="0.25">
      <c r="B22" s="15" t="s">
        <v>30</v>
      </c>
      <c r="C22" s="16" t="s">
        <v>32</v>
      </c>
      <c r="D22" s="17">
        <v>62</v>
      </c>
      <c r="E22" s="17">
        <v>40027.850000000013</v>
      </c>
      <c r="F22" s="17">
        <v>38</v>
      </c>
      <c r="G22" s="17">
        <v>22.73</v>
      </c>
      <c r="H22" s="17">
        <v>22</v>
      </c>
      <c r="I22" s="17">
        <v>34.82</v>
      </c>
      <c r="J22" s="17">
        <v>1</v>
      </c>
      <c r="K22" s="17">
        <v>6.5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1</v>
      </c>
      <c r="AA22" s="17">
        <v>39963.800000000003</v>
      </c>
    </row>
    <row r="23" spans="2:27" ht="15" hidden="1" customHeight="1" x14ac:dyDescent="0.25">
      <c r="B23" s="15" t="s">
        <v>30</v>
      </c>
      <c r="C23" s="16" t="s">
        <v>33</v>
      </c>
      <c r="D23" s="17">
        <v>326</v>
      </c>
      <c r="E23" s="17">
        <v>196897.45199999999</v>
      </c>
      <c r="F23" s="17">
        <v>79</v>
      </c>
      <c r="G23" s="17">
        <v>34.24</v>
      </c>
      <c r="H23" s="17">
        <v>192</v>
      </c>
      <c r="I23" s="17">
        <v>498.209</v>
      </c>
      <c r="J23" s="17">
        <v>34</v>
      </c>
      <c r="K23" s="17">
        <v>222.625</v>
      </c>
      <c r="L23" s="17">
        <v>12</v>
      </c>
      <c r="M23" s="17">
        <v>155.74</v>
      </c>
      <c r="N23" s="17">
        <v>3</v>
      </c>
      <c r="O23" s="17">
        <v>128.41999999999999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6</v>
      </c>
      <c r="AA23" s="17">
        <v>195858.21799999999</v>
      </c>
    </row>
    <row r="24" spans="2:27" ht="15" hidden="1" customHeight="1" x14ac:dyDescent="0.25">
      <c r="B24" s="15" t="s">
        <v>30</v>
      </c>
      <c r="C24" s="16" t="s">
        <v>34</v>
      </c>
      <c r="D24" s="17">
        <v>232</v>
      </c>
      <c r="E24" s="17">
        <v>296272.95600000001</v>
      </c>
      <c r="F24" s="17">
        <v>76</v>
      </c>
      <c r="G24" s="17">
        <v>36.375</v>
      </c>
      <c r="H24" s="17">
        <v>125</v>
      </c>
      <c r="I24" s="17">
        <v>297.221</v>
      </c>
      <c r="J24" s="17">
        <v>23</v>
      </c>
      <c r="K24" s="17">
        <v>136.27000000000001</v>
      </c>
      <c r="L24" s="17">
        <v>3</v>
      </c>
      <c r="M24" s="17">
        <v>31.3</v>
      </c>
      <c r="N24" s="17">
        <v>1</v>
      </c>
      <c r="O24" s="17">
        <v>29.52</v>
      </c>
      <c r="P24" s="17">
        <v>1</v>
      </c>
      <c r="Q24" s="17">
        <v>51.9</v>
      </c>
      <c r="R24" s="17">
        <v>0</v>
      </c>
      <c r="S24" s="17">
        <v>0</v>
      </c>
      <c r="T24" s="17">
        <v>2</v>
      </c>
      <c r="U24" s="17">
        <v>865</v>
      </c>
      <c r="V24" s="17">
        <v>0</v>
      </c>
      <c r="W24" s="17">
        <v>0</v>
      </c>
      <c r="X24" s="17">
        <v>0</v>
      </c>
      <c r="Y24" s="17">
        <v>0</v>
      </c>
      <c r="Z24" s="17">
        <v>1</v>
      </c>
      <c r="AA24" s="17">
        <v>294825.37</v>
      </c>
    </row>
    <row r="25" spans="2:27" ht="15" hidden="1" customHeight="1" x14ac:dyDescent="0.25">
      <c r="B25" s="15" t="s">
        <v>30</v>
      </c>
      <c r="C25" s="16" t="s">
        <v>35</v>
      </c>
      <c r="D25" s="17">
        <v>12</v>
      </c>
      <c r="E25" s="17">
        <v>1412336.6399999999</v>
      </c>
      <c r="F25" s="17">
        <v>11</v>
      </c>
      <c r="G25" s="17">
        <v>4.7699999999999996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1</v>
      </c>
      <c r="AA25" s="17">
        <v>1412331.87</v>
      </c>
    </row>
    <row r="26" spans="2:27" ht="15" hidden="1" customHeight="1" x14ac:dyDescent="0.25">
      <c r="B26" s="15" t="s">
        <v>30</v>
      </c>
      <c r="C26" s="16" t="s">
        <v>36</v>
      </c>
      <c r="D26" s="17">
        <v>5</v>
      </c>
      <c r="E26" s="17">
        <v>1191148.1599999999</v>
      </c>
      <c r="F26" s="17">
        <v>3</v>
      </c>
      <c r="G26" s="17">
        <v>0.63</v>
      </c>
      <c r="H26" s="17">
        <v>1</v>
      </c>
      <c r="I26" s="17">
        <v>4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1</v>
      </c>
      <c r="AA26" s="17">
        <v>1191143.53</v>
      </c>
    </row>
    <row r="27" spans="2:27" ht="15" customHeight="1" x14ac:dyDescent="0.25">
      <c r="B27" s="13" t="s">
        <v>37</v>
      </c>
      <c r="C27" s="13" t="s">
        <v>352</v>
      </c>
      <c r="D27" s="14">
        <v>1352</v>
      </c>
      <c r="E27" s="14">
        <v>4463454.24</v>
      </c>
      <c r="F27" s="14">
        <v>251</v>
      </c>
      <c r="G27" s="14">
        <v>128.179</v>
      </c>
      <c r="H27" s="14">
        <v>674</v>
      </c>
      <c r="I27" s="14">
        <v>1607.7660000000001</v>
      </c>
      <c r="J27" s="14">
        <v>155</v>
      </c>
      <c r="K27" s="14">
        <v>1033.8599999999999</v>
      </c>
      <c r="L27" s="14">
        <v>96</v>
      </c>
      <c r="M27" s="14">
        <v>1301.5405000000001</v>
      </c>
      <c r="N27" s="14">
        <v>75</v>
      </c>
      <c r="O27" s="14">
        <v>2263.9639999999999</v>
      </c>
      <c r="P27" s="14">
        <v>36</v>
      </c>
      <c r="Q27" s="14">
        <v>2421.8159999999998</v>
      </c>
      <c r="R27" s="14">
        <v>23</v>
      </c>
      <c r="S27" s="14">
        <v>3070.4794999999999</v>
      </c>
      <c r="T27" s="14">
        <v>16</v>
      </c>
      <c r="U27" s="14">
        <v>4804.5765000000001</v>
      </c>
      <c r="V27" s="14">
        <v>4</v>
      </c>
      <c r="W27" s="14">
        <v>2721.116</v>
      </c>
      <c r="X27" s="14">
        <v>7</v>
      </c>
      <c r="Y27" s="14">
        <v>9204.3799999999992</v>
      </c>
      <c r="Z27" s="14">
        <v>15</v>
      </c>
      <c r="AA27" s="14">
        <v>4434896.5625</v>
      </c>
    </row>
    <row r="28" spans="2:27" ht="15" hidden="1" customHeight="1" x14ac:dyDescent="0.25">
      <c r="B28" s="15" t="s">
        <v>37</v>
      </c>
      <c r="C28" s="16" t="s">
        <v>38</v>
      </c>
      <c r="D28" s="17">
        <v>113</v>
      </c>
      <c r="E28" s="17">
        <v>850927.21</v>
      </c>
      <c r="F28" s="17">
        <v>10</v>
      </c>
      <c r="G28" s="17">
        <v>3.01</v>
      </c>
      <c r="H28" s="17">
        <v>29</v>
      </c>
      <c r="I28" s="17">
        <v>75.42</v>
      </c>
      <c r="J28" s="17">
        <v>11</v>
      </c>
      <c r="K28" s="17">
        <v>76.2</v>
      </c>
      <c r="L28" s="17">
        <v>7</v>
      </c>
      <c r="M28" s="17">
        <v>96.62</v>
      </c>
      <c r="N28" s="17">
        <v>16</v>
      </c>
      <c r="O28" s="17">
        <v>475.74</v>
      </c>
      <c r="P28" s="17">
        <v>8</v>
      </c>
      <c r="Q28" s="17">
        <v>559.04</v>
      </c>
      <c r="R28" s="17">
        <v>11</v>
      </c>
      <c r="S28" s="17">
        <v>1518.72</v>
      </c>
      <c r="T28" s="17">
        <v>7</v>
      </c>
      <c r="U28" s="17">
        <v>1984.28</v>
      </c>
      <c r="V28" s="17">
        <v>2</v>
      </c>
      <c r="W28" s="17">
        <v>1361.9</v>
      </c>
      <c r="X28" s="17">
        <v>2</v>
      </c>
      <c r="Y28" s="17">
        <v>3153.57</v>
      </c>
      <c r="Z28" s="17">
        <v>10</v>
      </c>
      <c r="AA28" s="17">
        <v>841622.71</v>
      </c>
    </row>
    <row r="29" spans="2:27" ht="15" hidden="1" customHeight="1" x14ac:dyDescent="0.25">
      <c r="B29" s="15" t="s">
        <v>37</v>
      </c>
      <c r="C29" s="16" t="s">
        <v>39</v>
      </c>
      <c r="D29" s="17">
        <v>208</v>
      </c>
      <c r="E29" s="17">
        <v>1072608.8119999999</v>
      </c>
      <c r="F29" s="17">
        <v>29</v>
      </c>
      <c r="G29" s="17">
        <v>14.981999999999999</v>
      </c>
      <c r="H29" s="17">
        <v>103</v>
      </c>
      <c r="I29" s="17">
        <v>234.83</v>
      </c>
      <c r="J29" s="17">
        <v>28</v>
      </c>
      <c r="K29" s="17">
        <v>190.87</v>
      </c>
      <c r="L29" s="17">
        <v>20</v>
      </c>
      <c r="M29" s="17">
        <v>262.35000000000002</v>
      </c>
      <c r="N29" s="17">
        <v>10</v>
      </c>
      <c r="O29" s="17">
        <v>328.3</v>
      </c>
      <c r="P29" s="17">
        <v>8</v>
      </c>
      <c r="Q29" s="17">
        <v>565.02</v>
      </c>
      <c r="R29" s="17">
        <v>2</v>
      </c>
      <c r="S29" s="17">
        <v>220.3</v>
      </c>
      <c r="T29" s="17">
        <v>4</v>
      </c>
      <c r="U29" s="17">
        <v>1317.58</v>
      </c>
      <c r="V29" s="17">
        <v>1</v>
      </c>
      <c r="W29" s="17">
        <v>841.09</v>
      </c>
      <c r="X29" s="17">
        <v>2</v>
      </c>
      <c r="Y29" s="17">
        <v>2283</v>
      </c>
      <c r="Z29" s="17">
        <v>1</v>
      </c>
      <c r="AA29" s="17">
        <v>1066350.49</v>
      </c>
    </row>
    <row r="30" spans="2:27" ht="15" hidden="1" customHeight="1" x14ac:dyDescent="0.25">
      <c r="B30" s="15" t="s">
        <v>37</v>
      </c>
      <c r="C30" s="16" t="s">
        <v>40</v>
      </c>
      <c r="D30" s="17">
        <v>15</v>
      </c>
      <c r="E30" s="17">
        <v>2110528.7200000002</v>
      </c>
      <c r="F30" s="17">
        <v>9</v>
      </c>
      <c r="G30" s="17">
        <v>2.65</v>
      </c>
      <c r="H30" s="17">
        <v>3</v>
      </c>
      <c r="I30" s="17">
        <v>3.5</v>
      </c>
      <c r="J30" s="17">
        <v>0</v>
      </c>
      <c r="K30" s="17">
        <v>0</v>
      </c>
      <c r="L30" s="17">
        <v>0</v>
      </c>
      <c r="M30" s="17">
        <v>0</v>
      </c>
      <c r="N30" s="17">
        <v>1</v>
      </c>
      <c r="O30" s="17">
        <v>34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2</v>
      </c>
      <c r="AA30" s="17">
        <v>2110488.5699999998</v>
      </c>
    </row>
    <row r="31" spans="2:27" ht="15" hidden="1" customHeight="1" x14ac:dyDescent="0.25">
      <c r="B31" s="15" t="s">
        <v>37</v>
      </c>
      <c r="C31" s="16" t="s">
        <v>41</v>
      </c>
      <c r="D31" s="17">
        <v>257</v>
      </c>
      <c r="E31" s="17">
        <v>189251.9650000016</v>
      </c>
      <c r="F31" s="17">
        <v>31</v>
      </c>
      <c r="G31" s="17">
        <v>15.72</v>
      </c>
      <c r="H31" s="17">
        <v>126</v>
      </c>
      <c r="I31" s="17">
        <v>317.29499999990003</v>
      </c>
      <c r="J31" s="17">
        <v>27</v>
      </c>
      <c r="K31" s="17">
        <v>175.97</v>
      </c>
      <c r="L31" s="17">
        <v>23</v>
      </c>
      <c r="M31" s="17">
        <v>306.39</v>
      </c>
      <c r="N31" s="17">
        <v>25</v>
      </c>
      <c r="O31" s="17">
        <v>825.90000000170005</v>
      </c>
      <c r="P31" s="17">
        <v>15</v>
      </c>
      <c r="Q31" s="17">
        <v>996.43</v>
      </c>
      <c r="R31" s="17">
        <v>6</v>
      </c>
      <c r="S31" s="17">
        <v>794.4</v>
      </c>
      <c r="T31" s="17">
        <v>2</v>
      </c>
      <c r="U31" s="17">
        <v>520.70749999999998</v>
      </c>
      <c r="V31" s="17">
        <v>0</v>
      </c>
      <c r="W31" s="17">
        <v>0</v>
      </c>
      <c r="X31" s="17">
        <v>0</v>
      </c>
      <c r="Y31" s="17">
        <v>0</v>
      </c>
      <c r="Z31" s="17">
        <v>2</v>
      </c>
      <c r="AA31" s="17">
        <v>185299.1525</v>
      </c>
    </row>
    <row r="32" spans="2:27" ht="15" hidden="1" customHeight="1" x14ac:dyDescent="0.25">
      <c r="B32" s="15" t="s">
        <v>37</v>
      </c>
      <c r="C32" s="16" t="s">
        <v>42</v>
      </c>
      <c r="D32" s="17">
        <v>469</v>
      </c>
      <c r="E32" s="17">
        <v>184018.4329999983</v>
      </c>
      <c r="F32" s="17">
        <v>110</v>
      </c>
      <c r="G32" s="17">
        <v>62.301000000000002</v>
      </c>
      <c r="H32" s="17">
        <v>269</v>
      </c>
      <c r="I32" s="17">
        <v>627.75599999999997</v>
      </c>
      <c r="J32" s="17">
        <v>47</v>
      </c>
      <c r="K32" s="17">
        <v>306.05</v>
      </c>
      <c r="L32" s="17">
        <v>21</v>
      </c>
      <c r="M32" s="17">
        <v>288.23</v>
      </c>
      <c r="N32" s="17">
        <v>12</v>
      </c>
      <c r="O32" s="17">
        <v>359.714</v>
      </c>
      <c r="P32" s="17">
        <v>1</v>
      </c>
      <c r="Q32" s="17">
        <v>52.555999999999997</v>
      </c>
      <c r="R32" s="17">
        <v>2</v>
      </c>
      <c r="S32" s="17">
        <v>228.08</v>
      </c>
      <c r="T32" s="17">
        <v>1</v>
      </c>
      <c r="U32" s="17">
        <v>351</v>
      </c>
      <c r="V32" s="17">
        <v>1</v>
      </c>
      <c r="W32" s="17">
        <v>518.12599999999998</v>
      </c>
      <c r="X32" s="17">
        <v>2</v>
      </c>
      <c r="Y32" s="17">
        <v>2737.0099999982999</v>
      </c>
      <c r="Z32" s="17">
        <v>3</v>
      </c>
      <c r="AA32" s="17">
        <v>178487.61</v>
      </c>
    </row>
    <row r="33" spans="2:27" ht="15" hidden="1" customHeight="1" x14ac:dyDescent="0.25">
      <c r="B33" s="15" t="s">
        <v>37</v>
      </c>
      <c r="C33" s="16" t="s">
        <v>43</v>
      </c>
      <c r="D33" s="17">
        <v>131</v>
      </c>
      <c r="E33" s="17">
        <v>2796.4459999999999</v>
      </c>
      <c r="F33" s="17">
        <v>43</v>
      </c>
      <c r="G33" s="17">
        <v>17.756</v>
      </c>
      <c r="H33" s="17">
        <v>48</v>
      </c>
      <c r="I33" s="17">
        <v>120.41</v>
      </c>
      <c r="J33" s="17">
        <v>8</v>
      </c>
      <c r="K33" s="17">
        <v>53.63</v>
      </c>
      <c r="L33" s="17">
        <v>15</v>
      </c>
      <c r="M33" s="17">
        <v>223.5505</v>
      </c>
      <c r="N33" s="17">
        <v>11</v>
      </c>
      <c r="O33" s="17">
        <v>277.36</v>
      </c>
      <c r="P33" s="17">
        <v>2</v>
      </c>
      <c r="Q33" s="17">
        <v>144.85</v>
      </c>
      <c r="R33" s="17">
        <v>1</v>
      </c>
      <c r="S33" s="17">
        <v>186.86949999999999</v>
      </c>
      <c r="T33" s="17">
        <v>2</v>
      </c>
      <c r="U33" s="17">
        <v>771.22</v>
      </c>
      <c r="V33" s="17">
        <v>0</v>
      </c>
      <c r="W33" s="17">
        <v>0</v>
      </c>
      <c r="X33" s="17">
        <v>1</v>
      </c>
      <c r="Y33" s="17">
        <v>1000.8</v>
      </c>
      <c r="Z33" s="17">
        <v>0</v>
      </c>
      <c r="AA33" s="17">
        <v>0</v>
      </c>
    </row>
    <row r="34" spans="2:27" ht="15" hidden="1" customHeight="1" x14ac:dyDescent="0.25">
      <c r="B34" s="15" t="s">
        <v>37</v>
      </c>
      <c r="C34" s="16" t="s">
        <v>44</v>
      </c>
      <c r="D34" s="17">
        <v>180</v>
      </c>
      <c r="E34" s="17">
        <v>53322.654000000097</v>
      </c>
      <c r="F34" s="17">
        <v>22</v>
      </c>
      <c r="G34" s="17">
        <v>13.26</v>
      </c>
      <c r="H34" s="17">
        <v>102</v>
      </c>
      <c r="I34" s="17">
        <v>244.02500000009999</v>
      </c>
      <c r="J34" s="17">
        <v>35</v>
      </c>
      <c r="K34" s="17">
        <v>236.68899999999999</v>
      </c>
      <c r="L34" s="17">
        <v>11</v>
      </c>
      <c r="M34" s="17">
        <v>138.80000000000001</v>
      </c>
      <c r="N34" s="17">
        <v>5</v>
      </c>
      <c r="O34" s="17">
        <v>157.35</v>
      </c>
      <c r="P34" s="17">
        <v>2</v>
      </c>
      <c r="Q34" s="17">
        <v>149.72</v>
      </c>
      <c r="R34" s="17">
        <v>1</v>
      </c>
      <c r="S34" s="17">
        <v>160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2</v>
      </c>
      <c r="AA34" s="17">
        <v>52222.81</v>
      </c>
    </row>
    <row r="35" spans="2:27" ht="15" customHeight="1" x14ac:dyDescent="0.25">
      <c r="B35" s="13" t="s">
        <v>45</v>
      </c>
      <c r="C35" s="13" t="s">
        <v>352</v>
      </c>
      <c r="D35" s="14">
        <v>6929</v>
      </c>
      <c r="E35" s="14">
        <v>1895692.284</v>
      </c>
      <c r="F35" s="14">
        <v>867</v>
      </c>
      <c r="G35" s="14">
        <v>432.79225000000002</v>
      </c>
      <c r="H35" s="14">
        <v>2976</v>
      </c>
      <c r="I35" s="14">
        <v>7081.3765000000003</v>
      </c>
      <c r="J35" s="14">
        <v>1178</v>
      </c>
      <c r="K35" s="14">
        <v>7893.8950000000996</v>
      </c>
      <c r="L35" s="14">
        <v>929</v>
      </c>
      <c r="M35" s="14">
        <v>11961.297</v>
      </c>
      <c r="N35" s="14">
        <v>506</v>
      </c>
      <c r="O35" s="14">
        <v>14383.19555</v>
      </c>
      <c r="P35" s="14">
        <v>144</v>
      </c>
      <c r="Q35" s="14">
        <v>9732.7734999999993</v>
      </c>
      <c r="R35" s="14">
        <v>88</v>
      </c>
      <c r="S35" s="14">
        <v>12278.831425</v>
      </c>
      <c r="T35" s="14">
        <v>79</v>
      </c>
      <c r="U35" s="14">
        <v>25164.858775000001</v>
      </c>
      <c r="V35" s="14">
        <v>35</v>
      </c>
      <c r="W35" s="14">
        <v>25794.053</v>
      </c>
      <c r="X35" s="14">
        <v>37</v>
      </c>
      <c r="Y35" s="14">
        <v>53270.1875</v>
      </c>
      <c r="Z35" s="14">
        <v>90</v>
      </c>
      <c r="AA35" s="14">
        <v>1727699.0234999999</v>
      </c>
    </row>
    <row r="36" spans="2:27" ht="15" hidden="1" customHeight="1" x14ac:dyDescent="0.25">
      <c r="B36" s="15" t="s">
        <v>45</v>
      </c>
      <c r="C36" s="16" t="s">
        <v>46</v>
      </c>
      <c r="D36" s="17">
        <v>485</v>
      </c>
      <c r="E36" s="17">
        <v>154447.45000000231</v>
      </c>
      <c r="F36" s="17">
        <v>75</v>
      </c>
      <c r="G36" s="17">
        <v>37.401249999999997</v>
      </c>
      <c r="H36" s="17">
        <v>207</v>
      </c>
      <c r="I36" s="17">
        <v>426.03625</v>
      </c>
      <c r="J36" s="17">
        <v>66</v>
      </c>
      <c r="K36" s="17">
        <v>453.24</v>
      </c>
      <c r="L36" s="17">
        <v>81</v>
      </c>
      <c r="M36" s="17">
        <v>1041</v>
      </c>
      <c r="N36" s="17">
        <v>25</v>
      </c>
      <c r="O36" s="17">
        <v>719.77000000229998</v>
      </c>
      <c r="P36" s="17">
        <v>11</v>
      </c>
      <c r="Q36" s="17">
        <v>725.64</v>
      </c>
      <c r="R36" s="17">
        <v>5</v>
      </c>
      <c r="S36" s="17">
        <v>595</v>
      </c>
      <c r="T36" s="17">
        <v>6</v>
      </c>
      <c r="U36" s="17">
        <v>1553.9324999999999</v>
      </c>
      <c r="V36" s="17">
        <v>3</v>
      </c>
      <c r="W36" s="17">
        <v>2124.23</v>
      </c>
      <c r="X36" s="17">
        <v>2</v>
      </c>
      <c r="Y36" s="17">
        <v>2700</v>
      </c>
      <c r="Z36" s="17">
        <v>4</v>
      </c>
      <c r="AA36" s="17">
        <v>144071.20000000001</v>
      </c>
    </row>
    <row r="37" spans="2:27" ht="15" hidden="1" customHeight="1" x14ac:dyDescent="0.25">
      <c r="B37" s="15" t="s">
        <v>45</v>
      </c>
      <c r="C37" s="16" t="s">
        <v>47</v>
      </c>
      <c r="D37" s="17">
        <v>419</v>
      </c>
      <c r="E37" s="17">
        <v>72681.505999997695</v>
      </c>
      <c r="F37" s="17">
        <v>92</v>
      </c>
      <c r="G37" s="17">
        <v>47.345999999999997</v>
      </c>
      <c r="H37" s="17">
        <v>160</v>
      </c>
      <c r="I37" s="17">
        <v>332.67874999999998</v>
      </c>
      <c r="J37" s="17">
        <v>67</v>
      </c>
      <c r="K37" s="17">
        <v>458.565</v>
      </c>
      <c r="L37" s="17">
        <v>47</v>
      </c>
      <c r="M37" s="17">
        <v>581.23</v>
      </c>
      <c r="N37" s="17">
        <v>29</v>
      </c>
      <c r="O37" s="17">
        <v>846.43624999999997</v>
      </c>
      <c r="P37" s="17">
        <v>7</v>
      </c>
      <c r="Q37" s="17">
        <v>531.98</v>
      </c>
      <c r="R37" s="17">
        <v>4</v>
      </c>
      <c r="S37" s="17">
        <v>550.76</v>
      </c>
      <c r="T37" s="17">
        <v>7</v>
      </c>
      <c r="U37" s="17">
        <v>2584.4599999976999</v>
      </c>
      <c r="V37" s="17">
        <v>1</v>
      </c>
      <c r="W37" s="17">
        <v>789.36</v>
      </c>
      <c r="X37" s="17">
        <v>2</v>
      </c>
      <c r="Y37" s="17">
        <v>2762.88</v>
      </c>
      <c r="Z37" s="17">
        <v>3</v>
      </c>
      <c r="AA37" s="17">
        <v>63195.81</v>
      </c>
    </row>
    <row r="38" spans="2:27" ht="15" hidden="1" customHeight="1" x14ac:dyDescent="0.25">
      <c r="B38" s="15" t="s">
        <v>45</v>
      </c>
      <c r="C38" s="16" t="s">
        <v>48</v>
      </c>
      <c r="D38" s="17">
        <v>126</v>
      </c>
      <c r="E38" s="17">
        <v>780.51</v>
      </c>
      <c r="F38" s="17">
        <v>13</v>
      </c>
      <c r="G38" s="17">
        <v>6.5369999999999999</v>
      </c>
      <c r="H38" s="17">
        <v>61</v>
      </c>
      <c r="I38" s="17">
        <v>156.38999999999999</v>
      </c>
      <c r="J38" s="17">
        <v>3</v>
      </c>
      <c r="K38" s="17">
        <v>21.7</v>
      </c>
      <c r="L38" s="17">
        <v>47</v>
      </c>
      <c r="M38" s="17">
        <v>474.863</v>
      </c>
      <c r="N38" s="17">
        <v>1</v>
      </c>
      <c r="O38" s="17">
        <v>23</v>
      </c>
      <c r="P38" s="17">
        <v>1</v>
      </c>
      <c r="Q38" s="17">
        <v>98.02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</row>
    <row r="39" spans="2:27" ht="15" hidden="1" customHeight="1" x14ac:dyDescent="0.25">
      <c r="B39" s="15" t="s">
        <v>45</v>
      </c>
      <c r="C39" s="16" t="s">
        <v>49</v>
      </c>
      <c r="D39" s="17">
        <v>104</v>
      </c>
      <c r="E39" s="17">
        <v>94750.09</v>
      </c>
      <c r="F39" s="17">
        <v>20</v>
      </c>
      <c r="G39" s="17">
        <v>10.029999999999999</v>
      </c>
      <c r="H39" s="17">
        <v>54</v>
      </c>
      <c r="I39" s="17">
        <v>120.56</v>
      </c>
      <c r="J39" s="17">
        <v>7</v>
      </c>
      <c r="K39" s="17">
        <v>38.200000000000003</v>
      </c>
      <c r="L39" s="17">
        <v>12</v>
      </c>
      <c r="M39" s="17">
        <v>135.94999999999999</v>
      </c>
      <c r="N39" s="17">
        <v>5</v>
      </c>
      <c r="O39" s="17">
        <v>149.6225</v>
      </c>
      <c r="P39" s="17">
        <v>1</v>
      </c>
      <c r="Q39" s="17">
        <v>51</v>
      </c>
      <c r="R39" s="17">
        <v>0</v>
      </c>
      <c r="S39" s="17">
        <v>0</v>
      </c>
      <c r="T39" s="17">
        <v>0</v>
      </c>
      <c r="U39" s="17">
        <v>0</v>
      </c>
      <c r="V39" s="17">
        <v>1</v>
      </c>
      <c r="W39" s="17">
        <v>772.6</v>
      </c>
      <c r="X39" s="17">
        <v>0</v>
      </c>
      <c r="Y39" s="17">
        <v>0</v>
      </c>
      <c r="Z39" s="17">
        <v>4</v>
      </c>
      <c r="AA39" s="17">
        <v>93472.127500000002</v>
      </c>
    </row>
    <row r="40" spans="2:27" ht="15" hidden="1" customHeight="1" x14ac:dyDescent="0.25">
      <c r="B40" s="15" t="s">
        <v>45</v>
      </c>
      <c r="C40" s="16" t="s">
        <v>50</v>
      </c>
      <c r="D40" s="17">
        <v>143</v>
      </c>
      <c r="E40" s="17">
        <v>144241.038</v>
      </c>
      <c r="F40" s="17">
        <v>35</v>
      </c>
      <c r="G40" s="17">
        <v>18.309000000000001</v>
      </c>
      <c r="H40" s="17">
        <v>52</v>
      </c>
      <c r="I40" s="17">
        <v>114.90300000000001</v>
      </c>
      <c r="J40" s="17">
        <v>15</v>
      </c>
      <c r="K40" s="17">
        <v>103.816</v>
      </c>
      <c r="L40" s="17">
        <v>12</v>
      </c>
      <c r="M40" s="17">
        <v>159.26</v>
      </c>
      <c r="N40" s="17">
        <v>9</v>
      </c>
      <c r="O40" s="17">
        <v>260.10000000000002</v>
      </c>
      <c r="P40" s="17">
        <v>8</v>
      </c>
      <c r="Q40" s="17">
        <v>550.16700000000003</v>
      </c>
      <c r="R40" s="17">
        <v>4</v>
      </c>
      <c r="S40" s="17">
        <v>628.83299999999997</v>
      </c>
      <c r="T40" s="17">
        <v>3</v>
      </c>
      <c r="U40" s="17">
        <v>847.2</v>
      </c>
      <c r="V40" s="17">
        <v>0</v>
      </c>
      <c r="W40" s="17">
        <v>0</v>
      </c>
      <c r="X40" s="17">
        <v>0</v>
      </c>
      <c r="Y40" s="17">
        <v>0</v>
      </c>
      <c r="Z40" s="17">
        <v>5</v>
      </c>
      <c r="AA40" s="17">
        <v>141558.45000000001</v>
      </c>
    </row>
    <row r="41" spans="2:27" ht="15" hidden="1" customHeight="1" x14ac:dyDescent="0.25">
      <c r="B41" s="15" t="s">
        <v>45</v>
      </c>
      <c r="C41" s="16" t="s">
        <v>51</v>
      </c>
      <c r="D41" s="17">
        <v>212</v>
      </c>
      <c r="E41" s="17">
        <v>394719.62699999998</v>
      </c>
      <c r="F41" s="17">
        <v>40</v>
      </c>
      <c r="G41" s="17">
        <v>21.045000000000002</v>
      </c>
      <c r="H41" s="17">
        <v>46</v>
      </c>
      <c r="I41" s="17">
        <v>114.52</v>
      </c>
      <c r="J41" s="17">
        <v>29</v>
      </c>
      <c r="K41" s="17">
        <v>199.934</v>
      </c>
      <c r="L41" s="17">
        <v>30</v>
      </c>
      <c r="M41" s="17">
        <v>357.26100000000002</v>
      </c>
      <c r="N41" s="17">
        <v>29</v>
      </c>
      <c r="O41" s="17">
        <v>856.00900000000001</v>
      </c>
      <c r="P41" s="17">
        <v>5</v>
      </c>
      <c r="Q41" s="17">
        <v>295.22000000000003</v>
      </c>
      <c r="R41" s="17">
        <v>12</v>
      </c>
      <c r="S41" s="17">
        <v>1757.54</v>
      </c>
      <c r="T41" s="17">
        <v>6</v>
      </c>
      <c r="U41" s="17">
        <v>2109.5650000000001</v>
      </c>
      <c r="V41" s="17">
        <v>3</v>
      </c>
      <c r="W41" s="17">
        <v>2292.1329999999998</v>
      </c>
      <c r="X41" s="17">
        <v>1</v>
      </c>
      <c r="Y41" s="17">
        <v>1356.5</v>
      </c>
      <c r="Z41" s="17">
        <v>11</v>
      </c>
      <c r="AA41" s="17">
        <v>385359.9</v>
      </c>
    </row>
    <row r="42" spans="2:27" ht="15" hidden="1" customHeight="1" x14ac:dyDescent="0.25">
      <c r="B42" s="15" t="s">
        <v>45</v>
      </c>
      <c r="C42" s="16" t="s">
        <v>52</v>
      </c>
      <c r="D42" s="17">
        <v>500</v>
      </c>
      <c r="E42" s="17">
        <v>182395.85400000011</v>
      </c>
      <c r="F42" s="17">
        <v>44</v>
      </c>
      <c r="G42" s="17">
        <v>20.462</v>
      </c>
      <c r="H42" s="17">
        <v>203</v>
      </c>
      <c r="I42" s="17">
        <v>455.59399999999999</v>
      </c>
      <c r="J42" s="17">
        <v>107</v>
      </c>
      <c r="K42" s="17">
        <v>747.93900000010001</v>
      </c>
      <c r="L42" s="17">
        <v>69</v>
      </c>
      <c r="M42" s="17">
        <v>971.15599999999995</v>
      </c>
      <c r="N42" s="17">
        <v>47</v>
      </c>
      <c r="O42" s="17">
        <v>1306.9100000000001</v>
      </c>
      <c r="P42" s="17">
        <v>15</v>
      </c>
      <c r="Q42" s="17">
        <v>1007.63</v>
      </c>
      <c r="R42" s="17">
        <v>5</v>
      </c>
      <c r="S42" s="17">
        <v>730.98</v>
      </c>
      <c r="T42" s="17">
        <v>3</v>
      </c>
      <c r="U42" s="17">
        <v>999.75</v>
      </c>
      <c r="V42" s="17">
        <v>2</v>
      </c>
      <c r="W42" s="17">
        <v>1762.5</v>
      </c>
      <c r="X42" s="17">
        <v>2</v>
      </c>
      <c r="Y42" s="17">
        <v>2186</v>
      </c>
      <c r="Z42" s="17">
        <v>3</v>
      </c>
      <c r="AA42" s="17">
        <v>172206.93299999999</v>
      </c>
    </row>
    <row r="43" spans="2:27" ht="15" hidden="1" customHeight="1" x14ac:dyDescent="0.25">
      <c r="B43" s="15" t="s">
        <v>45</v>
      </c>
      <c r="C43" s="16" t="s">
        <v>53</v>
      </c>
      <c r="D43" s="17">
        <v>799</v>
      </c>
      <c r="E43" s="17">
        <v>100409.035</v>
      </c>
      <c r="F43" s="17">
        <v>42</v>
      </c>
      <c r="G43" s="17">
        <v>21.137</v>
      </c>
      <c r="H43" s="17">
        <v>384</v>
      </c>
      <c r="I43" s="17">
        <v>900.55799999999999</v>
      </c>
      <c r="J43" s="17">
        <v>165</v>
      </c>
      <c r="K43" s="17">
        <v>1139.2629999999999</v>
      </c>
      <c r="L43" s="17">
        <v>134</v>
      </c>
      <c r="M43" s="17">
        <v>1716.44</v>
      </c>
      <c r="N43" s="17">
        <v>33</v>
      </c>
      <c r="O43" s="17">
        <v>911.97199999999998</v>
      </c>
      <c r="P43" s="17">
        <v>6</v>
      </c>
      <c r="Q43" s="17">
        <v>422.7</v>
      </c>
      <c r="R43" s="17">
        <v>11</v>
      </c>
      <c r="S43" s="17">
        <v>1654.425</v>
      </c>
      <c r="T43" s="17">
        <v>6</v>
      </c>
      <c r="U43" s="17">
        <v>2122.67</v>
      </c>
      <c r="V43" s="17">
        <v>4</v>
      </c>
      <c r="W43" s="17">
        <v>3559.2</v>
      </c>
      <c r="X43" s="17">
        <v>5</v>
      </c>
      <c r="Y43" s="17">
        <v>7162.77</v>
      </c>
      <c r="Z43" s="17">
        <v>9</v>
      </c>
      <c r="AA43" s="17">
        <v>80797.899999999994</v>
      </c>
    </row>
    <row r="44" spans="2:27" ht="15" hidden="1" customHeight="1" x14ac:dyDescent="0.25">
      <c r="B44" s="15" t="s">
        <v>45</v>
      </c>
      <c r="C44" s="16" t="s">
        <v>54</v>
      </c>
      <c r="D44" s="17">
        <v>310</v>
      </c>
      <c r="E44" s="17">
        <v>78586.89</v>
      </c>
      <c r="F44" s="17">
        <v>21</v>
      </c>
      <c r="G44" s="17">
        <v>7.3550000000000004</v>
      </c>
      <c r="H44" s="17">
        <v>139</v>
      </c>
      <c r="I44" s="17">
        <v>307.70600000000002</v>
      </c>
      <c r="J44" s="17">
        <v>43</v>
      </c>
      <c r="K44" s="17">
        <v>264.96499999999997</v>
      </c>
      <c r="L44" s="17">
        <v>24</v>
      </c>
      <c r="M44" s="17">
        <v>307.99</v>
      </c>
      <c r="N44" s="17">
        <v>37</v>
      </c>
      <c r="O44" s="17">
        <v>1171.529</v>
      </c>
      <c r="P44" s="17">
        <v>10</v>
      </c>
      <c r="Q44" s="17">
        <v>675.87</v>
      </c>
      <c r="R44" s="17">
        <v>12</v>
      </c>
      <c r="S44" s="17">
        <v>1686.28</v>
      </c>
      <c r="T44" s="17">
        <v>6</v>
      </c>
      <c r="U44" s="17">
        <v>2069.0149999999999</v>
      </c>
      <c r="V44" s="17">
        <v>4</v>
      </c>
      <c r="W44" s="17">
        <v>2315</v>
      </c>
      <c r="X44" s="17">
        <v>5</v>
      </c>
      <c r="Y44" s="17">
        <v>6525.2</v>
      </c>
      <c r="Z44" s="17">
        <v>9</v>
      </c>
      <c r="AA44" s="17">
        <v>63255.98</v>
      </c>
    </row>
    <row r="45" spans="2:27" ht="15" hidden="1" customHeight="1" x14ac:dyDescent="0.25">
      <c r="B45" s="15" t="s">
        <v>45</v>
      </c>
      <c r="C45" s="16" t="s">
        <v>55</v>
      </c>
      <c r="D45" s="17">
        <v>805</v>
      </c>
      <c r="E45" s="17">
        <v>185730.76800000001</v>
      </c>
      <c r="F45" s="17">
        <v>129</v>
      </c>
      <c r="G45" s="17">
        <v>61.219000000000001</v>
      </c>
      <c r="H45" s="17">
        <v>378</v>
      </c>
      <c r="I45" s="17">
        <v>998.35500000000002</v>
      </c>
      <c r="J45" s="17">
        <v>149</v>
      </c>
      <c r="K45" s="17">
        <v>1033.691</v>
      </c>
      <c r="L45" s="17">
        <v>95</v>
      </c>
      <c r="M45" s="17">
        <v>1265.7270000000001</v>
      </c>
      <c r="N45" s="17">
        <v>36</v>
      </c>
      <c r="O45" s="17">
        <v>1038.3068000000001</v>
      </c>
      <c r="P45" s="17">
        <v>6</v>
      </c>
      <c r="Q45" s="17">
        <v>424.8</v>
      </c>
      <c r="R45" s="17">
        <v>2</v>
      </c>
      <c r="S45" s="17">
        <v>239.85</v>
      </c>
      <c r="T45" s="17">
        <v>3</v>
      </c>
      <c r="U45" s="17">
        <v>937.15920000000006</v>
      </c>
      <c r="V45" s="17">
        <v>1</v>
      </c>
      <c r="W45" s="17">
        <v>743.47</v>
      </c>
      <c r="X45" s="17">
        <v>0</v>
      </c>
      <c r="Y45" s="17">
        <v>0</v>
      </c>
      <c r="Z45" s="17">
        <v>6</v>
      </c>
      <c r="AA45" s="17">
        <v>178988.19</v>
      </c>
    </row>
    <row r="46" spans="2:27" ht="15" hidden="1" customHeight="1" x14ac:dyDescent="0.25">
      <c r="B46" s="15" t="s">
        <v>45</v>
      </c>
      <c r="C46" s="16" t="s">
        <v>56</v>
      </c>
      <c r="D46" s="17">
        <v>1101</v>
      </c>
      <c r="E46" s="17">
        <v>109956.219</v>
      </c>
      <c r="F46" s="17">
        <v>105</v>
      </c>
      <c r="G46" s="17">
        <v>54.448999999999998</v>
      </c>
      <c r="H46" s="17">
        <v>364</v>
      </c>
      <c r="I46" s="17">
        <v>895.07375000000002</v>
      </c>
      <c r="J46" s="17">
        <v>163</v>
      </c>
      <c r="K46" s="17">
        <v>1097.89625</v>
      </c>
      <c r="L46" s="17">
        <v>179</v>
      </c>
      <c r="M46" s="17">
        <v>2353.0100000000002</v>
      </c>
      <c r="N46" s="17">
        <v>159</v>
      </c>
      <c r="O46" s="17">
        <v>4551.7049999999999</v>
      </c>
      <c r="P46" s="17">
        <v>50</v>
      </c>
      <c r="Q46" s="17">
        <v>3303.0949999999998</v>
      </c>
      <c r="R46" s="17">
        <v>32</v>
      </c>
      <c r="S46" s="17">
        <v>4412.2275</v>
      </c>
      <c r="T46" s="17">
        <v>19</v>
      </c>
      <c r="U46" s="17">
        <v>5972.79</v>
      </c>
      <c r="V46" s="17">
        <v>10</v>
      </c>
      <c r="W46" s="17">
        <v>7517.04</v>
      </c>
      <c r="X46" s="17">
        <v>10</v>
      </c>
      <c r="Y46" s="17">
        <v>14834.762500000001</v>
      </c>
      <c r="Z46" s="17">
        <v>10</v>
      </c>
      <c r="AA46" s="17">
        <v>64964.17</v>
      </c>
    </row>
    <row r="47" spans="2:27" ht="15" hidden="1" customHeight="1" x14ac:dyDescent="0.25">
      <c r="B47" s="15" t="s">
        <v>45</v>
      </c>
      <c r="C47" s="16" t="s">
        <v>57</v>
      </c>
      <c r="D47" s="17">
        <v>669</v>
      </c>
      <c r="E47" s="17">
        <v>110660.607</v>
      </c>
      <c r="F47" s="17">
        <v>45</v>
      </c>
      <c r="G47" s="17">
        <v>17.015999999999998</v>
      </c>
      <c r="H47" s="17">
        <v>297</v>
      </c>
      <c r="I47" s="17">
        <v>774.66499999999996</v>
      </c>
      <c r="J47" s="17">
        <v>175</v>
      </c>
      <c r="K47" s="17">
        <v>1133.3009999999999</v>
      </c>
      <c r="L47" s="17">
        <v>89</v>
      </c>
      <c r="M47" s="17">
        <v>1160.885</v>
      </c>
      <c r="N47" s="17">
        <v>30</v>
      </c>
      <c r="O47" s="17">
        <v>833.25</v>
      </c>
      <c r="P47" s="17">
        <v>9</v>
      </c>
      <c r="Q47" s="17">
        <v>603</v>
      </c>
      <c r="R47" s="17">
        <v>1</v>
      </c>
      <c r="S47" s="17">
        <v>100</v>
      </c>
      <c r="T47" s="17">
        <v>5</v>
      </c>
      <c r="U47" s="17">
        <v>1315.77</v>
      </c>
      <c r="V47" s="17">
        <v>3</v>
      </c>
      <c r="W47" s="17">
        <v>2530.6999999999998</v>
      </c>
      <c r="X47" s="17">
        <v>6</v>
      </c>
      <c r="Y47" s="17">
        <v>8916</v>
      </c>
      <c r="Z47" s="17">
        <v>9</v>
      </c>
      <c r="AA47" s="17">
        <v>93276.02</v>
      </c>
    </row>
    <row r="48" spans="2:27" ht="15" hidden="1" customHeight="1" x14ac:dyDescent="0.25">
      <c r="B48" s="15" t="s">
        <v>45</v>
      </c>
      <c r="C48" s="16" t="s">
        <v>58</v>
      </c>
      <c r="D48" s="17">
        <v>482</v>
      </c>
      <c r="E48" s="17">
        <v>146232.85999999999</v>
      </c>
      <c r="F48" s="17">
        <v>102</v>
      </c>
      <c r="G48" s="17">
        <v>56.031999999999996</v>
      </c>
      <c r="H48" s="17">
        <v>222</v>
      </c>
      <c r="I48" s="17">
        <v>498.18</v>
      </c>
      <c r="J48" s="17">
        <v>57</v>
      </c>
      <c r="K48" s="17">
        <v>373.1225</v>
      </c>
      <c r="L48" s="17">
        <v>29</v>
      </c>
      <c r="M48" s="17">
        <v>400.01</v>
      </c>
      <c r="N48" s="17">
        <v>19</v>
      </c>
      <c r="O48" s="17">
        <v>559.09</v>
      </c>
      <c r="P48" s="17">
        <v>7</v>
      </c>
      <c r="Q48" s="17">
        <v>459.19</v>
      </c>
      <c r="R48" s="17">
        <v>9</v>
      </c>
      <c r="S48" s="17">
        <v>1236.32</v>
      </c>
      <c r="T48" s="17">
        <v>16</v>
      </c>
      <c r="U48" s="17">
        <v>4413.6175000000003</v>
      </c>
      <c r="V48" s="17">
        <v>5</v>
      </c>
      <c r="W48" s="17">
        <v>3280.79</v>
      </c>
      <c r="X48" s="17">
        <v>7</v>
      </c>
      <c r="Y48" s="17">
        <v>11388.388000000001</v>
      </c>
      <c r="Z48" s="17">
        <v>9</v>
      </c>
      <c r="AA48" s="17">
        <v>123568.12</v>
      </c>
    </row>
    <row r="49" spans="2:27" ht="15" hidden="1" customHeight="1" x14ac:dyDescent="0.25">
      <c r="B49" s="15" t="s">
        <v>45</v>
      </c>
      <c r="C49" s="16" t="s">
        <v>59</v>
      </c>
      <c r="D49" s="17">
        <v>621</v>
      </c>
      <c r="E49" s="17">
        <v>41386.563000000002</v>
      </c>
      <c r="F49" s="17">
        <v>52</v>
      </c>
      <c r="G49" s="17">
        <v>23.963000000000001</v>
      </c>
      <c r="H49" s="17">
        <v>315</v>
      </c>
      <c r="I49" s="17">
        <v>755.00874999999996</v>
      </c>
      <c r="J49" s="17">
        <v>107</v>
      </c>
      <c r="K49" s="17">
        <v>664.50125000000003</v>
      </c>
      <c r="L49" s="17">
        <v>79</v>
      </c>
      <c r="M49" s="17">
        <v>1015.985</v>
      </c>
      <c r="N49" s="17">
        <v>43</v>
      </c>
      <c r="O49" s="17">
        <v>1087.655</v>
      </c>
      <c r="P49" s="17">
        <v>10</v>
      </c>
      <c r="Q49" s="17">
        <v>648.11649999999997</v>
      </c>
      <c r="R49" s="17">
        <v>4</v>
      </c>
      <c r="S49" s="17">
        <v>547.46692499999995</v>
      </c>
      <c r="T49" s="17">
        <v>2</v>
      </c>
      <c r="U49" s="17">
        <v>515.09657500000003</v>
      </c>
      <c r="V49" s="17">
        <v>2</v>
      </c>
      <c r="W49" s="17">
        <v>1300</v>
      </c>
      <c r="X49" s="17">
        <v>3</v>
      </c>
      <c r="Y49" s="17">
        <v>3678.77</v>
      </c>
      <c r="Z49" s="17">
        <v>4</v>
      </c>
      <c r="AA49" s="17">
        <v>31150</v>
      </c>
    </row>
    <row r="50" spans="2:27" ht="15" hidden="1" customHeight="1" x14ac:dyDescent="0.25">
      <c r="B50" s="15" t="s">
        <v>45</v>
      </c>
      <c r="C50" s="16" t="s">
        <v>60</v>
      </c>
      <c r="D50" s="17">
        <v>228</v>
      </c>
      <c r="E50" s="17">
        <v>78713.267000000007</v>
      </c>
      <c r="F50" s="17">
        <v>62</v>
      </c>
      <c r="G50" s="17">
        <v>34.843000000000004</v>
      </c>
      <c r="H50" s="17">
        <v>105</v>
      </c>
      <c r="I50" s="17">
        <v>257.06799999999998</v>
      </c>
      <c r="J50" s="17">
        <v>28</v>
      </c>
      <c r="K50" s="17">
        <v>186.876</v>
      </c>
      <c r="L50" s="17">
        <v>13</v>
      </c>
      <c r="M50" s="17">
        <v>172.66</v>
      </c>
      <c r="N50" s="17">
        <v>10</v>
      </c>
      <c r="O50" s="17">
        <v>267.28500000000003</v>
      </c>
      <c r="P50" s="17">
        <v>4</v>
      </c>
      <c r="Q50" s="17">
        <v>307.88</v>
      </c>
      <c r="R50" s="17">
        <v>1</v>
      </c>
      <c r="S50" s="17">
        <v>127</v>
      </c>
      <c r="T50" s="17">
        <v>0</v>
      </c>
      <c r="U50" s="17">
        <v>0</v>
      </c>
      <c r="V50" s="17">
        <v>1</v>
      </c>
      <c r="W50" s="17">
        <v>684.82</v>
      </c>
      <c r="X50" s="17">
        <v>0</v>
      </c>
      <c r="Y50" s="17">
        <v>0</v>
      </c>
      <c r="Z50" s="17">
        <v>4</v>
      </c>
      <c r="AA50" s="17">
        <v>76674.835000000006</v>
      </c>
    </row>
    <row r="51" spans="2:27" ht="15" customHeight="1" x14ac:dyDescent="0.25">
      <c r="B51" s="13" t="s">
        <v>61</v>
      </c>
      <c r="C51" s="13" t="s">
        <v>352</v>
      </c>
      <c r="D51" s="14">
        <v>5484</v>
      </c>
      <c r="E51" s="14">
        <v>645112.94669999985</v>
      </c>
      <c r="F51" s="14">
        <v>869</v>
      </c>
      <c r="G51" s="14">
        <v>429.39504838710002</v>
      </c>
      <c r="H51" s="14">
        <v>1931</v>
      </c>
      <c r="I51" s="14">
        <v>4823.6536999998998</v>
      </c>
      <c r="J51" s="14">
        <v>925</v>
      </c>
      <c r="K51" s="14">
        <v>6340.4170403224998</v>
      </c>
      <c r="L51" s="14">
        <v>579</v>
      </c>
      <c r="M51" s="14">
        <v>7806.2330000001002</v>
      </c>
      <c r="N51" s="14">
        <v>473</v>
      </c>
      <c r="O51" s="14">
        <v>14695.9256758063</v>
      </c>
      <c r="P51" s="14">
        <v>238</v>
      </c>
      <c r="Q51" s="14">
        <v>15988.8471806452</v>
      </c>
      <c r="R51" s="14">
        <v>168</v>
      </c>
      <c r="S51" s="14">
        <v>23473.338804838801</v>
      </c>
      <c r="T51" s="14">
        <v>140</v>
      </c>
      <c r="U51" s="14">
        <v>44016.996749999998</v>
      </c>
      <c r="V51" s="14">
        <v>67</v>
      </c>
      <c r="W51" s="14">
        <v>45301.770750000003</v>
      </c>
      <c r="X51" s="14">
        <v>54</v>
      </c>
      <c r="Y51" s="14">
        <v>73971.376250000001</v>
      </c>
      <c r="Z51" s="14">
        <v>40</v>
      </c>
      <c r="AA51" s="14">
        <v>408264.99249999988</v>
      </c>
    </row>
    <row r="52" spans="2:27" ht="15" hidden="1" customHeight="1" x14ac:dyDescent="0.25">
      <c r="B52" s="15" t="s">
        <v>61</v>
      </c>
      <c r="C52" s="16" t="s">
        <v>62</v>
      </c>
      <c r="D52" s="17">
        <v>235</v>
      </c>
      <c r="E52" s="17">
        <v>47629.876000096701</v>
      </c>
      <c r="F52" s="17">
        <v>32</v>
      </c>
      <c r="G52" s="17">
        <v>14.81325</v>
      </c>
      <c r="H52" s="17">
        <v>54</v>
      </c>
      <c r="I52" s="17">
        <v>114.70075</v>
      </c>
      <c r="J52" s="17">
        <v>26</v>
      </c>
      <c r="K52" s="17">
        <v>186.07</v>
      </c>
      <c r="L52" s="17">
        <v>15</v>
      </c>
      <c r="M52" s="17">
        <v>228.36199999999999</v>
      </c>
      <c r="N52" s="17">
        <v>27</v>
      </c>
      <c r="O52" s="17">
        <v>768.27250000000004</v>
      </c>
      <c r="P52" s="17">
        <v>11</v>
      </c>
      <c r="Q52" s="17">
        <v>767.5</v>
      </c>
      <c r="R52" s="17">
        <v>24</v>
      </c>
      <c r="S52" s="17">
        <v>3365.27</v>
      </c>
      <c r="T52" s="17">
        <v>19</v>
      </c>
      <c r="U52" s="17">
        <v>6090.02</v>
      </c>
      <c r="V52" s="17">
        <v>14</v>
      </c>
      <c r="W52" s="17">
        <v>9974.7199999968998</v>
      </c>
      <c r="X52" s="17">
        <v>9</v>
      </c>
      <c r="Y52" s="17">
        <v>13548.407499999999</v>
      </c>
      <c r="Z52" s="17">
        <v>4</v>
      </c>
      <c r="AA52" s="17">
        <v>12571.7400000998</v>
      </c>
    </row>
    <row r="53" spans="2:27" ht="15" hidden="1" customHeight="1" x14ac:dyDescent="0.25">
      <c r="B53" s="15" t="s">
        <v>61</v>
      </c>
      <c r="C53" s="16" t="s">
        <v>63</v>
      </c>
      <c r="D53" s="17">
        <v>1</v>
      </c>
      <c r="E53" s="17">
        <v>9573.0499999999993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1</v>
      </c>
      <c r="AA53" s="17">
        <v>9573.0499999999993</v>
      </c>
    </row>
    <row r="54" spans="2:27" ht="15" hidden="1" customHeight="1" x14ac:dyDescent="0.25">
      <c r="B54" s="15" t="s">
        <v>61</v>
      </c>
      <c r="C54" s="16" t="s">
        <v>64</v>
      </c>
      <c r="D54" s="17">
        <v>88</v>
      </c>
      <c r="E54" s="17">
        <v>8279.9030000000002</v>
      </c>
      <c r="F54" s="17">
        <v>9</v>
      </c>
      <c r="G54" s="17">
        <v>4.0949999999999998</v>
      </c>
      <c r="H54" s="17">
        <v>26</v>
      </c>
      <c r="I54" s="17">
        <v>67.276250000000005</v>
      </c>
      <c r="J54" s="17">
        <v>13</v>
      </c>
      <c r="K54" s="17">
        <v>86.9</v>
      </c>
      <c r="L54" s="17">
        <v>17</v>
      </c>
      <c r="M54" s="17">
        <v>240.07</v>
      </c>
      <c r="N54" s="17">
        <v>6</v>
      </c>
      <c r="O54" s="17">
        <v>184.01499999999999</v>
      </c>
      <c r="P54" s="17">
        <v>8</v>
      </c>
      <c r="Q54" s="17">
        <v>515.45000000000005</v>
      </c>
      <c r="R54" s="17">
        <v>5</v>
      </c>
      <c r="S54" s="17">
        <v>813.59674999999993</v>
      </c>
      <c r="T54" s="17">
        <v>1</v>
      </c>
      <c r="U54" s="17">
        <v>233.5</v>
      </c>
      <c r="V54" s="17">
        <v>1</v>
      </c>
      <c r="W54" s="17">
        <v>675</v>
      </c>
      <c r="X54" s="17">
        <v>1</v>
      </c>
      <c r="Y54" s="17">
        <v>1760</v>
      </c>
      <c r="Z54" s="17">
        <v>1</v>
      </c>
      <c r="AA54" s="17">
        <v>3700</v>
      </c>
    </row>
    <row r="55" spans="2:27" ht="15" hidden="1" customHeight="1" x14ac:dyDescent="0.25">
      <c r="B55" s="15" t="s">
        <v>61</v>
      </c>
      <c r="C55" s="16" t="s">
        <v>65</v>
      </c>
      <c r="D55" s="17">
        <v>42</v>
      </c>
      <c r="E55" s="17">
        <v>5443.06</v>
      </c>
      <c r="F55" s="17">
        <v>10</v>
      </c>
      <c r="G55" s="17">
        <v>3.93</v>
      </c>
      <c r="H55" s="17">
        <v>4</v>
      </c>
      <c r="I55" s="17">
        <v>9.0500000000000007</v>
      </c>
      <c r="J55" s="17">
        <v>5</v>
      </c>
      <c r="K55" s="17">
        <v>33.454999999999998</v>
      </c>
      <c r="L55" s="17">
        <v>2</v>
      </c>
      <c r="M55" s="17">
        <v>20.225000000000001</v>
      </c>
      <c r="N55" s="17">
        <v>8</v>
      </c>
      <c r="O55" s="17">
        <v>300.45999999999998</v>
      </c>
      <c r="P55" s="17">
        <v>4</v>
      </c>
      <c r="Q55" s="17">
        <v>263.08</v>
      </c>
      <c r="R55" s="17">
        <v>3</v>
      </c>
      <c r="S55" s="17">
        <v>414.46</v>
      </c>
      <c r="T55" s="17">
        <v>3</v>
      </c>
      <c r="U55" s="17">
        <v>1047.05</v>
      </c>
      <c r="V55" s="17">
        <v>1</v>
      </c>
      <c r="W55" s="17">
        <v>515.35</v>
      </c>
      <c r="X55" s="17">
        <v>2</v>
      </c>
      <c r="Y55" s="17">
        <v>2836</v>
      </c>
      <c r="Z55" s="17">
        <v>0</v>
      </c>
      <c r="AA55" s="17">
        <v>0</v>
      </c>
    </row>
    <row r="56" spans="2:27" ht="15" hidden="1" customHeight="1" x14ac:dyDescent="0.25">
      <c r="B56" s="15" t="s">
        <v>61</v>
      </c>
      <c r="C56" s="16" t="s">
        <v>66</v>
      </c>
      <c r="D56" s="17">
        <v>27</v>
      </c>
      <c r="E56" s="17">
        <v>14269.345999900201</v>
      </c>
      <c r="F56" s="17">
        <v>3</v>
      </c>
      <c r="G56" s="17">
        <v>1.536</v>
      </c>
      <c r="H56" s="17">
        <v>7</v>
      </c>
      <c r="I56" s="17">
        <v>17.840000000100002</v>
      </c>
      <c r="J56" s="17">
        <v>1</v>
      </c>
      <c r="K56" s="17">
        <v>8.83</v>
      </c>
      <c r="L56" s="17">
        <v>5</v>
      </c>
      <c r="M56" s="17">
        <v>62.56</v>
      </c>
      <c r="N56" s="17">
        <v>5</v>
      </c>
      <c r="O56" s="17">
        <v>137</v>
      </c>
      <c r="P56" s="17">
        <v>1</v>
      </c>
      <c r="Q56" s="17">
        <v>70</v>
      </c>
      <c r="R56" s="17">
        <v>2</v>
      </c>
      <c r="S56" s="17">
        <v>267</v>
      </c>
      <c r="T56" s="17">
        <v>1</v>
      </c>
      <c r="U56" s="17">
        <v>305</v>
      </c>
      <c r="V56" s="17">
        <v>0</v>
      </c>
      <c r="W56" s="17">
        <v>0</v>
      </c>
      <c r="X56" s="17">
        <v>0</v>
      </c>
      <c r="Y56" s="17">
        <v>0</v>
      </c>
      <c r="Z56" s="17">
        <v>2</v>
      </c>
      <c r="AA56" s="17">
        <v>13399.579999900099</v>
      </c>
    </row>
    <row r="57" spans="2:27" ht="15" hidden="1" customHeight="1" x14ac:dyDescent="0.25">
      <c r="B57" s="15" t="s">
        <v>61</v>
      </c>
      <c r="C57" s="16" t="s">
        <v>67</v>
      </c>
      <c r="D57" s="17">
        <v>17</v>
      </c>
      <c r="E57" s="17">
        <v>3014.41</v>
      </c>
      <c r="F57" s="17">
        <v>1</v>
      </c>
      <c r="G57" s="17">
        <v>0.97</v>
      </c>
      <c r="H57" s="17">
        <v>6</v>
      </c>
      <c r="I57" s="17">
        <v>20.22</v>
      </c>
      <c r="J57" s="17">
        <v>7</v>
      </c>
      <c r="K57" s="17">
        <v>46.12</v>
      </c>
      <c r="L57" s="17">
        <v>2</v>
      </c>
      <c r="M57" s="17">
        <v>24.64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1</v>
      </c>
      <c r="AA57" s="17">
        <v>2922.46</v>
      </c>
    </row>
    <row r="58" spans="2:27" ht="15" hidden="1" customHeight="1" x14ac:dyDescent="0.25">
      <c r="B58" s="15" t="s">
        <v>61</v>
      </c>
      <c r="C58" s="16" t="s">
        <v>68</v>
      </c>
      <c r="D58" s="17">
        <v>25</v>
      </c>
      <c r="E58" s="17">
        <v>54235.6360000001</v>
      </c>
      <c r="F58" s="17">
        <v>3</v>
      </c>
      <c r="G58" s="17">
        <v>1.57</v>
      </c>
      <c r="H58" s="17">
        <v>3</v>
      </c>
      <c r="I58" s="17">
        <v>5.1300000000999999</v>
      </c>
      <c r="J58" s="17">
        <v>2</v>
      </c>
      <c r="K58" s="17">
        <v>10.9</v>
      </c>
      <c r="L58" s="17">
        <v>3</v>
      </c>
      <c r="M58" s="17">
        <v>40.590000000000003</v>
      </c>
      <c r="N58" s="17">
        <v>4</v>
      </c>
      <c r="O58" s="17">
        <v>112.44</v>
      </c>
      <c r="P58" s="17">
        <v>4</v>
      </c>
      <c r="Q58" s="17">
        <v>255.04</v>
      </c>
      <c r="R58" s="17">
        <v>1</v>
      </c>
      <c r="S58" s="17">
        <v>128.66999999999999</v>
      </c>
      <c r="T58" s="17">
        <v>3</v>
      </c>
      <c r="U58" s="17">
        <v>710.29600000000005</v>
      </c>
      <c r="V58" s="17">
        <v>0</v>
      </c>
      <c r="W58" s="17">
        <v>0</v>
      </c>
      <c r="X58" s="17">
        <v>0</v>
      </c>
      <c r="Y58" s="17">
        <v>0</v>
      </c>
      <c r="Z58" s="17">
        <v>2</v>
      </c>
      <c r="AA58" s="17">
        <v>52971</v>
      </c>
    </row>
    <row r="59" spans="2:27" ht="15" hidden="1" customHeight="1" x14ac:dyDescent="0.25">
      <c r="B59" s="15" t="s">
        <v>61</v>
      </c>
      <c r="C59" s="16" t="s">
        <v>69</v>
      </c>
      <c r="D59" s="17">
        <v>107</v>
      </c>
      <c r="E59" s="17">
        <v>27784.520000000299</v>
      </c>
      <c r="F59" s="17">
        <v>1</v>
      </c>
      <c r="G59" s="17">
        <v>0.32</v>
      </c>
      <c r="H59" s="17">
        <v>16</v>
      </c>
      <c r="I59" s="17">
        <v>39.72</v>
      </c>
      <c r="J59" s="17">
        <v>33</v>
      </c>
      <c r="K59" s="17">
        <v>220.1999999999</v>
      </c>
      <c r="L59" s="17">
        <v>21</v>
      </c>
      <c r="M59" s="17">
        <v>309.95</v>
      </c>
      <c r="N59" s="17">
        <v>25</v>
      </c>
      <c r="O59" s="17">
        <v>699.93749999989996</v>
      </c>
      <c r="P59" s="17">
        <v>4</v>
      </c>
      <c r="Q59" s="17">
        <v>261.68</v>
      </c>
      <c r="R59" s="17">
        <v>4</v>
      </c>
      <c r="S59" s="17">
        <v>518.12250000049994</v>
      </c>
      <c r="T59" s="17">
        <v>1</v>
      </c>
      <c r="U59" s="17">
        <v>388.13</v>
      </c>
      <c r="V59" s="17">
        <v>0</v>
      </c>
      <c r="W59" s="17">
        <v>0</v>
      </c>
      <c r="X59" s="17">
        <v>1</v>
      </c>
      <c r="Y59" s="17">
        <v>1654.46</v>
      </c>
      <c r="Z59" s="17">
        <v>1</v>
      </c>
      <c r="AA59" s="17">
        <v>23692</v>
      </c>
    </row>
    <row r="60" spans="2:27" ht="15" hidden="1" customHeight="1" x14ac:dyDescent="0.25">
      <c r="B60" s="15" t="s">
        <v>61</v>
      </c>
      <c r="C60" s="16" t="s">
        <v>70</v>
      </c>
      <c r="D60" s="17">
        <v>54</v>
      </c>
      <c r="E60" s="17">
        <v>2566.4180000005999</v>
      </c>
      <c r="F60" s="17">
        <v>6</v>
      </c>
      <c r="G60" s="17">
        <v>2.1</v>
      </c>
      <c r="H60" s="17">
        <v>10</v>
      </c>
      <c r="I60" s="17">
        <v>32.29</v>
      </c>
      <c r="J60" s="17">
        <v>5</v>
      </c>
      <c r="K60" s="17">
        <v>35.978750000200002</v>
      </c>
      <c r="L60" s="17">
        <v>12</v>
      </c>
      <c r="M60" s="17">
        <v>174.79</v>
      </c>
      <c r="N60" s="17">
        <v>10</v>
      </c>
      <c r="O60" s="17">
        <v>322.05125000039999</v>
      </c>
      <c r="P60" s="17">
        <v>4</v>
      </c>
      <c r="Q60" s="17">
        <v>285.928</v>
      </c>
      <c r="R60" s="17">
        <v>4</v>
      </c>
      <c r="S60" s="17">
        <v>482.76</v>
      </c>
      <c r="T60" s="17">
        <v>2</v>
      </c>
      <c r="U60" s="17">
        <v>631.40000000000009</v>
      </c>
      <c r="V60" s="17">
        <v>1</v>
      </c>
      <c r="W60" s="17">
        <v>599.12</v>
      </c>
      <c r="X60" s="17">
        <v>0</v>
      </c>
      <c r="Y60" s="17">
        <v>0</v>
      </c>
      <c r="Z60" s="17">
        <v>0</v>
      </c>
      <c r="AA60" s="17">
        <v>0</v>
      </c>
    </row>
    <row r="61" spans="2:27" ht="15" hidden="1" customHeight="1" x14ac:dyDescent="0.25">
      <c r="B61" s="15" t="s">
        <v>61</v>
      </c>
      <c r="C61" s="16" t="s">
        <v>71</v>
      </c>
      <c r="D61" s="17">
        <v>147</v>
      </c>
      <c r="E61" s="17">
        <v>4506.12</v>
      </c>
      <c r="F61" s="17">
        <v>6</v>
      </c>
      <c r="G61" s="17">
        <v>3.6</v>
      </c>
      <c r="H61" s="17">
        <v>33</v>
      </c>
      <c r="I61" s="17">
        <v>83.766049999800003</v>
      </c>
      <c r="J61" s="17">
        <v>35</v>
      </c>
      <c r="K61" s="17">
        <v>240.74500000020001</v>
      </c>
      <c r="L61" s="17">
        <v>37</v>
      </c>
      <c r="M61" s="17">
        <v>528.64400000000001</v>
      </c>
      <c r="N61" s="17">
        <v>17</v>
      </c>
      <c r="O61" s="17">
        <v>520.64</v>
      </c>
      <c r="P61" s="17">
        <v>12</v>
      </c>
      <c r="Q61" s="17">
        <v>782.72</v>
      </c>
      <c r="R61" s="17">
        <v>5</v>
      </c>
      <c r="S61" s="17">
        <v>628.34995000000004</v>
      </c>
      <c r="T61" s="17">
        <v>1</v>
      </c>
      <c r="U61" s="17">
        <v>495</v>
      </c>
      <c r="V61" s="17">
        <v>0</v>
      </c>
      <c r="W61" s="17">
        <v>0</v>
      </c>
      <c r="X61" s="17">
        <v>1</v>
      </c>
      <c r="Y61" s="17">
        <v>1222.655</v>
      </c>
      <c r="Z61" s="17">
        <v>0</v>
      </c>
      <c r="AA61" s="17">
        <v>0</v>
      </c>
    </row>
    <row r="62" spans="2:27" ht="15" hidden="1" customHeight="1" x14ac:dyDescent="0.25">
      <c r="B62" s="15" t="s">
        <v>61</v>
      </c>
      <c r="C62" s="16" t="s">
        <v>72</v>
      </c>
      <c r="D62" s="17">
        <v>460</v>
      </c>
      <c r="E62" s="17">
        <v>47667.732000005402</v>
      </c>
      <c r="F62" s="17">
        <v>82</v>
      </c>
      <c r="G62" s="17">
        <v>35.628</v>
      </c>
      <c r="H62" s="17">
        <v>164</v>
      </c>
      <c r="I62" s="17">
        <v>412.9719999998</v>
      </c>
      <c r="J62" s="17">
        <v>82</v>
      </c>
      <c r="K62" s="17">
        <v>584.20899999999995</v>
      </c>
      <c r="L62" s="17">
        <v>31</v>
      </c>
      <c r="M62" s="17">
        <v>427.94299999999998</v>
      </c>
      <c r="N62" s="17">
        <v>39</v>
      </c>
      <c r="O62" s="17">
        <v>1287.44</v>
      </c>
      <c r="P62" s="17">
        <v>15</v>
      </c>
      <c r="Q62" s="17">
        <v>1062.1400000010001</v>
      </c>
      <c r="R62" s="17">
        <v>11</v>
      </c>
      <c r="S62" s="17">
        <v>1584.2</v>
      </c>
      <c r="T62" s="17">
        <v>24</v>
      </c>
      <c r="U62" s="17">
        <v>7856.01</v>
      </c>
      <c r="V62" s="17">
        <v>2</v>
      </c>
      <c r="W62" s="17">
        <v>1249.3399999999999</v>
      </c>
      <c r="X62" s="17">
        <v>6</v>
      </c>
      <c r="Y62" s="17">
        <v>8227.73</v>
      </c>
      <c r="Z62" s="17">
        <v>4</v>
      </c>
      <c r="AA62" s="17">
        <v>24940.120000004601</v>
      </c>
    </row>
    <row r="63" spans="2:27" ht="15" hidden="1" customHeight="1" x14ac:dyDescent="0.25">
      <c r="B63" s="15" t="s">
        <v>61</v>
      </c>
      <c r="C63" s="16" t="s">
        <v>73</v>
      </c>
      <c r="D63" s="17">
        <v>209</v>
      </c>
      <c r="E63" s="17">
        <v>84471.460999999195</v>
      </c>
      <c r="F63" s="17">
        <v>23</v>
      </c>
      <c r="G63" s="17">
        <v>11.989000000200001</v>
      </c>
      <c r="H63" s="17">
        <v>52</v>
      </c>
      <c r="I63" s="17">
        <v>133.873249999</v>
      </c>
      <c r="J63" s="17">
        <v>54</v>
      </c>
      <c r="K63" s="17">
        <v>348.84500000000003</v>
      </c>
      <c r="L63" s="17">
        <v>18</v>
      </c>
      <c r="M63" s="17">
        <v>240.74975000000001</v>
      </c>
      <c r="N63" s="17">
        <v>20</v>
      </c>
      <c r="O63" s="17">
        <v>676.95</v>
      </c>
      <c r="P63" s="17">
        <v>9</v>
      </c>
      <c r="Q63" s="17">
        <v>576.25</v>
      </c>
      <c r="R63" s="17">
        <v>11</v>
      </c>
      <c r="S63" s="17">
        <v>1559.01</v>
      </c>
      <c r="T63" s="17">
        <v>4</v>
      </c>
      <c r="U63" s="17">
        <v>1044.1737499999999</v>
      </c>
      <c r="V63" s="17">
        <v>6</v>
      </c>
      <c r="W63" s="17">
        <v>4297.9804999999997</v>
      </c>
      <c r="X63" s="17">
        <v>6</v>
      </c>
      <c r="Y63" s="17">
        <v>7673.0902500000002</v>
      </c>
      <c r="Z63" s="17">
        <v>6</v>
      </c>
      <c r="AA63" s="17">
        <v>67908.549499999994</v>
      </c>
    </row>
    <row r="64" spans="2:27" ht="15" hidden="1" customHeight="1" x14ac:dyDescent="0.25">
      <c r="B64" s="15" t="s">
        <v>61</v>
      </c>
      <c r="C64" s="16" t="s">
        <v>74</v>
      </c>
      <c r="D64" s="17">
        <v>22</v>
      </c>
      <c r="E64" s="17">
        <v>13257.95</v>
      </c>
      <c r="F64" s="17">
        <v>3</v>
      </c>
      <c r="G64" s="17">
        <v>1.1000000000000001</v>
      </c>
      <c r="H64" s="17">
        <v>8</v>
      </c>
      <c r="I64" s="17">
        <v>26.39865</v>
      </c>
      <c r="J64" s="17">
        <v>4</v>
      </c>
      <c r="K64" s="17">
        <v>22.784500000000001</v>
      </c>
      <c r="L64" s="17">
        <v>1</v>
      </c>
      <c r="M64" s="17">
        <v>17.2</v>
      </c>
      <c r="N64" s="17">
        <v>1</v>
      </c>
      <c r="O64" s="17">
        <v>46.11</v>
      </c>
      <c r="P64" s="17">
        <v>2</v>
      </c>
      <c r="Q64" s="17">
        <v>156.20435000000001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3</v>
      </c>
      <c r="AA64" s="17">
        <v>12988.1525</v>
      </c>
    </row>
    <row r="65" spans="2:27" ht="15" hidden="1" customHeight="1" x14ac:dyDescent="0.25">
      <c r="B65" s="15" t="s">
        <v>61</v>
      </c>
      <c r="C65" s="16" t="s">
        <v>75</v>
      </c>
      <c r="D65" s="17">
        <v>209</v>
      </c>
      <c r="E65" s="17">
        <v>13035.240490038999</v>
      </c>
      <c r="F65" s="17">
        <v>33</v>
      </c>
      <c r="G65" s="17">
        <v>17.98</v>
      </c>
      <c r="H65" s="17">
        <v>108</v>
      </c>
      <c r="I65" s="17">
        <v>252.744</v>
      </c>
      <c r="J65" s="17">
        <v>26</v>
      </c>
      <c r="K65" s="17">
        <v>182.17749003899999</v>
      </c>
      <c r="L65" s="17">
        <v>18</v>
      </c>
      <c r="M65" s="17">
        <v>234.96</v>
      </c>
      <c r="N65" s="17">
        <v>9</v>
      </c>
      <c r="O65" s="17">
        <v>238.43899999999999</v>
      </c>
      <c r="P65" s="17">
        <v>5</v>
      </c>
      <c r="Q65" s="17">
        <v>382.3175</v>
      </c>
      <c r="R65" s="17">
        <v>1</v>
      </c>
      <c r="S65" s="17">
        <v>105.89</v>
      </c>
      <c r="T65" s="17">
        <v>3</v>
      </c>
      <c r="U65" s="17">
        <v>1080.3499999999999</v>
      </c>
      <c r="V65" s="17">
        <v>3</v>
      </c>
      <c r="W65" s="17">
        <v>2219.1824999999999</v>
      </c>
      <c r="X65" s="17">
        <v>2</v>
      </c>
      <c r="Y65" s="17">
        <v>2362</v>
      </c>
      <c r="Z65" s="17">
        <v>1</v>
      </c>
      <c r="AA65" s="17">
        <v>5959.2</v>
      </c>
    </row>
    <row r="66" spans="2:27" ht="15" hidden="1" customHeight="1" x14ac:dyDescent="0.25">
      <c r="B66" s="15" t="s">
        <v>61</v>
      </c>
      <c r="C66" s="16" t="s">
        <v>76</v>
      </c>
      <c r="D66" s="17">
        <v>51</v>
      </c>
      <c r="E66" s="17">
        <v>9145.5859999999993</v>
      </c>
      <c r="F66" s="17">
        <v>3</v>
      </c>
      <c r="G66" s="17">
        <v>0.96599999999999997</v>
      </c>
      <c r="H66" s="17">
        <v>11</v>
      </c>
      <c r="I66" s="17">
        <v>30.754999999999999</v>
      </c>
      <c r="J66" s="17">
        <v>3</v>
      </c>
      <c r="K66" s="17">
        <v>19.61</v>
      </c>
      <c r="L66" s="17">
        <v>4</v>
      </c>
      <c r="M66" s="17">
        <v>56</v>
      </c>
      <c r="N66" s="17">
        <v>5</v>
      </c>
      <c r="O66" s="17">
        <v>171</v>
      </c>
      <c r="P66" s="17">
        <v>9</v>
      </c>
      <c r="Q66" s="17">
        <v>573.79999999999995</v>
      </c>
      <c r="R66" s="17">
        <v>6</v>
      </c>
      <c r="S66" s="17">
        <v>843.65499999999997</v>
      </c>
      <c r="T66" s="17">
        <v>3</v>
      </c>
      <c r="U66" s="17">
        <v>853</v>
      </c>
      <c r="V66" s="17">
        <v>4</v>
      </c>
      <c r="W66" s="17">
        <v>2810</v>
      </c>
      <c r="X66" s="17">
        <v>3</v>
      </c>
      <c r="Y66" s="17">
        <v>3786.8</v>
      </c>
      <c r="Z66" s="17">
        <v>0</v>
      </c>
      <c r="AA66" s="17">
        <v>0</v>
      </c>
    </row>
    <row r="67" spans="2:27" ht="15" hidden="1" customHeight="1" x14ac:dyDescent="0.25">
      <c r="B67" s="15" t="s">
        <v>61</v>
      </c>
      <c r="C67" s="16" t="s">
        <v>77</v>
      </c>
      <c r="D67" s="17">
        <v>594</v>
      </c>
      <c r="E67" s="17">
        <v>11620.268500013</v>
      </c>
      <c r="F67" s="17">
        <v>165</v>
      </c>
      <c r="G67" s="17">
        <v>76.953999999999994</v>
      </c>
      <c r="H67" s="17">
        <v>275</v>
      </c>
      <c r="I67" s="17">
        <v>596.29449999999997</v>
      </c>
      <c r="J67" s="17">
        <v>48</v>
      </c>
      <c r="K67" s="17">
        <v>316.18349999999998</v>
      </c>
      <c r="L67" s="17">
        <v>50</v>
      </c>
      <c r="M67" s="17">
        <v>651.94950000799997</v>
      </c>
      <c r="N67" s="17">
        <v>27</v>
      </c>
      <c r="O67" s="17">
        <v>830.60700000500003</v>
      </c>
      <c r="P67" s="17">
        <v>9</v>
      </c>
      <c r="Q67" s="17">
        <v>588.07050000000004</v>
      </c>
      <c r="R67" s="17">
        <v>5</v>
      </c>
      <c r="S67" s="17">
        <v>723.63</v>
      </c>
      <c r="T67" s="17">
        <v>10</v>
      </c>
      <c r="U67" s="17">
        <v>3473.0839999999998</v>
      </c>
      <c r="V67" s="17">
        <v>2</v>
      </c>
      <c r="W67" s="17">
        <v>1235.27</v>
      </c>
      <c r="X67" s="17">
        <v>3</v>
      </c>
      <c r="Y67" s="17">
        <v>3128.2255</v>
      </c>
      <c r="Z67" s="17">
        <v>0</v>
      </c>
      <c r="AA67" s="17">
        <v>0</v>
      </c>
    </row>
    <row r="68" spans="2:27" ht="15" hidden="1" customHeight="1" x14ac:dyDescent="0.25">
      <c r="B68" s="15" t="s">
        <v>61</v>
      </c>
      <c r="C68" s="16" t="s">
        <v>78</v>
      </c>
      <c r="D68" s="17">
        <v>136</v>
      </c>
      <c r="E68" s="17">
        <v>1771.2750000067999</v>
      </c>
      <c r="F68" s="17">
        <v>52</v>
      </c>
      <c r="G68" s="17">
        <v>20.795000000000002</v>
      </c>
      <c r="H68" s="17">
        <v>43</v>
      </c>
      <c r="I68" s="17">
        <v>119.7072500068</v>
      </c>
      <c r="J68" s="17">
        <v>16</v>
      </c>
      <c r="K68" s="17">
        <v>113.22</v>
      </c>
      <c r="L68" s="17">
        <v>7</v>
      </c>
      <c r="M68" s="17">
        <v>97.867750000000001</v>
      </c>
      <c r="N68" s="17">
        <v>11</v>
      </c>
      <c r="O68" s="17">
        <v>377.28500000000003</v>
      </c>
      <c r="P68" s="17">
        <v>3</v>
      </c>
      <c r="Q68" s="17">
        <v>193.5</v>
      </c>
      <c r="R68" s="17">
        <v>2</v>
      </c>
      <c r="S68" s="17">
        <v>282</v>
      </c>
      <c r="T68" s="17">
        <v>2</v>
      </c>
      <c r="U68" s="17">
        <v>566.9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</row>
    <row r="69" spans="2:27" ht="15" hidden="1" customHeight="1" x14ac:dyDescent="0.25">
      <c r="B69" s="15" t="s">
        <v>61</v>
      </c>
      <c r="C69" s="16" t="s">
        <v>79</v>
      </c>
      <c r="D69" s="17">
        <v>460</v>
      </c>
      <c r="E69" s="17">
        <v>12584.8569999994</v>
      </c>
      <c r="F69" s="17">
        <v>83</v>
      </c>
      <c r="G69" s="17">
        <v>44.279499999999999</v>
      </c>
      <c r="H69" s="17">
        <v>208</v>
      </c>
      <c r="I69" s="17">
        <v>570.20050000000003</v>
      </c>
      <c r="J69" s="17">
        <v>84</v>
      </c>
      <c r="K69" s="17">
        <v>559.47374999939996</v>
      </c>
      <c r="L69" s="17">
        <v>33</v>
      </c>
      <c r="M69" s="17">
        <v>446.71</v>
      </c>
      <c r="N69" s="17">
        <v>23</v>
      </c>
      <c r="O69" s="17">
        <v>679.35249999999996</v>
      </c>
      <c r="P69" s="17">
        <v>9</v>
      </c>
      <c r="Q69" s="17">
        <v>590.41875000000005</v>
      </c>
      <c r="R69" s="17">
        <v>10</v>
      </c>
      <c r="S69" s="17">
        <v>1311.46</v>
      </c>
      <c r="T69" s="17">
        <v>4</v>
      </c>
      <c r="U69" s="17">
        <v>1111.73</v>
      </c>
      <c r="V69" s="17">
        <v>3</v>
      </c>
      <c r="W69" s="17">
        <v>2273.29</v>
      </c>
      <c r="X69" s="17">
        <v>2</v>
      </c>
      <c r="Y69" s="17">
        <v>2850.942</v>
      </c>
      <c r="Z69" s="17">
        <v>1</v>
      </c>
      <c r="AA69" s="17">
        <v>2147</v>
      </c>
    </row>
    <row r="70" spans="2:27" ht="15" hidden="1" customHeight="1" x14ac:dyDescent="0.25">
      <c r="B70" s="15" t="s">
        <v>61</v>
      </c>
      <c r="C70" s="16" t="s">
        <v>80</v>
      </c>
      <c r="D70" s="17">
        <v>213</v>
      </c>
      <c r="E70" s="17">
        <v>3024.3679999878</v>
      </c>
      <c r="F70" s="17">
        <v>31</v>
      </c>
      <c r="G70" s="17">
        <v>18.097000000000001</v>
      </c>
      <c r="H70" s="17">
        <v>99</v>
      </c>
      <c r="I70" s="17">
        <v>245.71394354750001</v>
      </c>
      <c r="J70" s="17">
        <v>37</v>
      </c>
      <c r="K70" s="17">
        <v>261.55754032250002</v>
      </c>
      <c r="L70" s="17">
        <v>19</v>
      </c>
      <c r="M70" s="17">
        <v>263.96500000060001</v>
      </c>
      <c r="N70" s="17">
        <v>12</v>
      </c>
      <c r="O70" s="17">
        <v>365.70951612900001</v>
      </c>
      <c r="P70" s="17">
        <v>5</v>
      </c>
      <c r="Q70" s="17">
        <v>282.14</v>
      </c>
      <c r="R70" s="17">
        <v>7</v>
      </c>
      <c r="S70" s="17">
        <v>847.66999999500001</v>
      </c>
      <c r="T70" s="17">
        <v>3</v>
      </c>
      <c r="U70" s="17">
        <v>739.51499999320004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</row>
    <row r="71" spans="2:27" ht="15" hidden="1" customHeight="1" x14ac:dyDescent="0.25">
      <c r="B71" s="15" t="s">
        <v>61</v>
      </c>
      <c r="C71" s="16" t="s">
        <v>81</v>
      </c>
      <c r="D71" s="17">
        <v>237</v>
      </c>
      <c r="E71" s="17">
        <v>19651.2785099584</v>
      </c>
      <c r="F71" s="17">
        <v>22</v>
      </c>
      <c r="G71" s="17">
        <v>10.095000000000001</v>
      </c>
      <c r="H71" s="17">
        <v>87</v>
      </c>
      <c r="I71" s="17">
        <v>235.01</v>
      </c>
      <c r="J71" s="17">
        <v>63</v>
      </c>
      <c r="K71" s="17">
        <v>430.48874999999998</v>
      </c>
      <c r="L71" s="17">
        <v>24</v>
      </c>
      <c r="M71" s="17">
        <v>326.365009961</v>
      </c>
      <c r="N71" s="17">
        <v>21</v>
      </c>
      <c r="O71" s="17">
        <v>698.76975000200002</v>
      </c>
      <c r="P71" s="17">
        <v>8</v>
      </c>
      <c r="Q71" s="17">
        <v>532.57500000000005</v>
      </c>
      <c r="R71" s="17">
        <v>2</v>
      </c>
      <c r="S71" s="17">
        <v>316</v>
      </c>
      <c r="T71" s="17">
        <v>5</v>
      </c>
      <c r="U71" s="17">
        <v>1750.3149999954001</v>
      </c>
      <c r="V71" s="17">
        <v>1</v>
      </c>
      <c r="W71" s="17">
        <v>508.04</v>
      </c>
      <c r="X71" s="17">
        <v>1</v>
      </c>
      <c r="Y71" s="17">
        <v>1346.1</v>
      </c>
      <c r="Z71" s="17">
        <v>3</v>
      </c>
      <c r="AA71" s="17">
        <v>13497.52</v>
      </c>
    </row>
    <row r="72" spans="2:27" ht="15" hidden="1" customHeight="1" x14ac:dyDescent="0.25">
      <c r="B72" s="15" t="s">
        <v>61</v>
      </c>
      <c r="C72" s="16" t="s">
        <v>82</v>
      </c>
      <c r="D72" s="17">
        <v>143</v>
      </c>
      <c r="E72" s="17">
        <v>22864.179</v>
      </c>
      <c r="F72" s="17">
        <v>9</v>
      </c>
      <c r="G72" s="17">
        <v>4.093</v>
      </c>
      <c r="H72" s="17">
        <v>32</v>
      </c>
      <c r="I72" s="17">
        <v>81.975999999999999</v>
      </c>
      <c r="J72" s="17">
        <v>15</v>
      </c>
      <c r="K72" s="17">
        <v>100.9</v>
      </c>
      <c r="L72" s="17">
        <v>21</v>
      </c>
      <c r="M72" s="17">
        <v>296.2</v>
      </c>
      <c r="N72" s="17">
        <v>13</v>
      </c>
      <c r="O72" s="17">
        <v>452.22</v>
      </c>
      <c r="P72" s="17">
        <v>11</v>
      </c>
      <c r="Q72" s="17">
        <v>811.54750000000001</v>
      </c>
      <c r="R72" s="17">
        <v>15</v>
      </c>
      <c r="S72" s="17">
        <v>2104.0925000000002</v>
      </c>
      <c r="T72" s="17">
        <v>11</v>
      </c>
      <c r="U72" s="17">
        <v>3140.31</v>
      </c>
      <c r="V72" s="17">
        <v>10</v>
      </c>
      <c r="W72" s="17">
        <v>6007</v>
      </c>
      <c r="X72" s="17">
        <v>5</v>
      </c>
      <c r="Y72" s="17">
        <v>6855.14</v>
      </c>
      <c r="Z72" s="17">
        <v>1</v>
      </c>
      <c r="AA72" s="17">
        <v>3010.7</v>
      </c>
    </row>
    <row r="73" spans="2:27" ht="15" hidden="1" customHeight="1" x14ac:dyDescent="0.25">
      <c r="B73" s="15" t="s">
        <v>61</v>
      </c>
      <c r="C73" s="16" t="s">
        <v>83</v>
      </c>
      <c r="D73" s="17">
        <v>89</v>
      </c>
      <c r="E73" s="17">
        <v>3584.58</v>
      </c>
      <c r="F73" s="17">
        <v>6</v>
      </c>
      <c r="G73" s="17">
        <v>2.91</v>
      </c>
      <c r="H73" s="17">
        <v>20</v>
      </c>
      <c r="I73" s="17">
        <v>58.99</v>
      </c>
      <c r="J73" s="17">
        <v>14</v>
      </c>
      <c r="K73" s="17">
        <v>102.9</v>
      </c>
      <c r="L73" s="17">
        <v>18</v>
      </c>
      <c r="M73" s="17">
        <v>238.55</v>
      </c>
      <c r="N73" s="17">
        <v>19</v>
      </c>
      <c r="O73" s="17">
        <v>574.53</v>
      </c>
      <c r="P73" s="17">
        <v>4</v>
      </c>
      <c r="Q73" s="17">
        <v>265.25</v>
      </c>
      <c r="R73" s="17">
        <v>4</v>
      </c>
      <c r="S73" s="17">
        <v>572.15</v>
      </c>
      <c r="T73" s="17">
        <v>3</v>
      </c>
      <c r="U73" s="17">
        <v>1239.3</v>
      </c>
      <c r="V73" s="17">
        <v>1</v>
      </c>
      <c r="W73" s="17">
        <v>530</v>
      </c>
      <c r="X73" s="17">
        <v>0</v>
      </c>
      <c r="Y73" s="17">
        <v>0</v>
      </c>
      <c r="Z73" s="17">
        <v>0</v>
      </c>
      <c r="AA73" s="17">
        <v>0</v>
      </c>
    </row>
    <row r="74" spans="2:27" ht="15" hidden="1" customHeight="1" x14ac:dyDescent="0.25">
      <c r="B74" s="15" t="s">
        <v>61</v>
      </c>
      <c r="C74" s="16" t="s">
        <v>84</v>
      </c>
      <c r="D74" s="17">
        <v>76</v>
      </c>
      <c r="E74" s="17">
        <v>9852.1099999801991</v>
      </c>
      <c r="F74" s="17">
        <v>9</v>
      </c>
      <c r="G74" s="17">
        <v>2.73</v>
      </c>
      <c r="H74" s="17">
        <v>22</v>
      </c>
      <c r="I74" s="17">
        <v>45.3</v>
      </c>
      <c r="J74" s="17">
        <v>11</v>
      </c>
      <c r="K74" s="17">
        <v>79.430000000000007</v>
      </c>
      <c r="L74" s="17">
        <v>8</v>
      </c>
      <c r="M74" s="17">
        <v>112.9999999802</v>
      </c>
      <c r="N74" s="17">
        <v>7</v>
      </c>
      <c r="O74" s="17">
        <v>216.02</v>
      </c>
      <c r="P74" s="17">
        <v>6</v>
      </c>
      <c r="Q74" s="17">
        <v>406.13</v>
      </c>
      <c r="R74" s="17">
        <v>7</v>
      </c>
      <c r="S74" s="17">
        <v>1027.33</v>
      </c>
      <c r="T74" s="17">
        <v>0</v>
      </c>
      <c r="U74" s="17">
        <v>0</v>
      </c>
      <c r="V74" s="17">
        <v>2</v>
      </c>
      <c r="W74" s="17">
        <v>1764.9</v>
      </c>
      <c r="X74" s="17">
        <v>2</v>
      </c>
      <c r="Y74" s="17">
        <v>2100</v>
      </c>
      <c r="Z74" s="17">
        <v>2</v>
      </c>
      <c r="AA74" s="17">
        <v>4097.2700000000004</v>
      </c>
    </row>
    <row r="75" spans="2:27" ht="15" hidden="1" customHeight="1" x14ac:dyDescent="0.25">
      <c r="B75" s="15" t="s">
        <v>61</v>
      </c>
      <c r="C75" s="16" t="s">
        <v>85</v>
      </c>
      <c r="D75" s="17">
        <v>319</v>
      </c>
      <c r="E75" s="17">
        <v>36410.522999995097</v>
      </c>
      <c r="F75" s="17">
        <v>17</v>
      </c>
      <c r="G75" s="17">
        <v>11.29</v>
      </c>
      <c r="H75" s="17">
        <v>89</v>
      </c>
      <c r="I75" s="17">
        <v>231.24475000000001</v>
      </c>
      <c r="J75" s="17">
        <v>52</v>
      </c>
      <c r="K75" s="17">
        <v>343.95</v>
      </c>
      <c r="L75" s="17">
        <v>33</v>
      </c>
      <c r="M75" s="17">
        <v>450.79624999999999</v>
      </c>
      <c r="N75" s="17">
        <v>42</v>
      </c>
      <c r="O75" s="17">
        <v>1445.3074999999999</v>
      </c>
      <c r="P75" s="17">
        <v>40</v>
      </c>
      <c r="Q75" s="17">
        <v>2801.3024999999998</v>
      </c>
      <c r="R75" s="17">
        <v>15</v>
      </c>
      <c r="S75" s="17">
        <v>1992.77</v>
      </c>
      <c r="T75" s="17">
        <v>14</v>
      </c>
      <c r="U75" s="17">
        <v>4614.878999992</v>
      </c>
      <c r="V75" s="17">
        <v>7</v>
      </c>
      <c r="W75" s="17">
        <v>4629.22</v>
      </c>
      <c r="X75" s="17">
        <v>6</v>
      </c>
      <c r="Y75" s="17">
        <v>9221.17</v>
      </c>
      <c r="Z75" s="17">
        <v>4</v>
      </c>
      <c r="AA75" s="17">
        <v>10668.5930000031</v>
      </c>
    </row>
    <row r="76" spans="2:27" ht="15" hidden="1" customHeight="1" x14ac:dyDescent="0.25">
      <c r="B76" s="15" t="s">
        <v>61</v>
      </c>
      <c r="C76" s="16" t="s">
        <v>86</v>
      </c>
      <c r="D76" s="17">
        <v>35</v>
      </c>
      <c r="E76" s="17">
        <v>9894.6720000198002</v>
      </c>
      <c r="F76" s="17">
        <v>4</v>
      </c>
      <c r="G76" s="17">
        <v>0.38200000000000001</v>
      </c>
      <c r="H76" s="17">
        <v>10</v>
      </c>
      <c r="I76" s="17">
        <v>23.12</v>
      </c>
      <c r="J76" s="17">
        <v>2</v>
      </c>
      <c r="K76" s="17">
        <v>12.7</v>
      </c>
      <c r="L76" s="17">
        <v>3</v>
      </c>
      <c r="M76" s="17">
        <v>36</v>
      </c>
      <c r="N76" s="17">
        <v>3</v>
      </c>
      <c r="O76" s="17">
        <v>88.8</v>
      </c>
      <c r="P76" s="17">
        <v>5</v>
      </c>
      <c r="Q76" s="17">
        <v>318.64999999999998</v>
      </c>
      <c r="R76" s="17">
        <v>2</v>
      </c>
      <c r="S76" s="17">
        <v>309</v>
      </c>
      <c r="T76" s="17">
        <v>3</v>
      </c>
      <c r="U76" s="17">
        <v>1041</v>
      </c>
      <c r="V76" s="17">
        <v>2</v>
      </c>
      <c r="W76" s="17">
        <v>1332.9000000198</v>
      </c>
      <c r="X76" s="17">
        <v>0</v>
      </c>
      <c r="Y76" s="17">
        <v>0</v>
      </c>
      <c r="Z76" s="17">
        <v>1</v>
      </c>
      <c r="AA76" s="17">
        <v>6732.12</v>
      </c>
    </row>
    <row r="77" spans="2:27" ht="15" hidden="1" customHeight="1" x14ac:dyDescent="0.25">
      <c r="B77" s="15" t="s">
        <v>61</v>
      </c>
      <c r="C77" s="16" t="s">
        <v>87</v>
      </c>
      <c r="D77" s="17">
        <v>278</v>
      </c>
      <c r="E77" s="17">
        <v>12231.415199995799</v>
      </c>
      <c r="F77" s="17">
        <v>57</v>
      </c>
      <c r="G77" s="17">
        <v>27.024999999999999</v>
      </c>
      <c r="H77" s="17">
        <v>83</v>
      </c>
      <c r="I77" s="17">
        <v>211.7242500003</v>
      </c>
      <c r="J77" s="17">
        <v>47</v>
      </c>
      <c r="K77" s="17">
        <v>333.94374999820002</v>
      </c>
      <c r="L77" s="17">
        <v>42</v>
      </c>
      <c r="M77" s="17">
        <v>568.05124999949999</v>
      </c>
      <c r="N77" s="17">
        <v>23</v>
      </c>
      <c r="O77" s="17">
        <v>722.51819999999998</v>
      </c>
      <c r="P77" s="17">
        <v>12</v>
      </c>
      <c r="Q77" s="17">
        <v>840.42849999999999</v>
      </c>
      <c r="R77" s="17">
        <v>7</v>
      </c>
      <c r="S77" s="17">
        <v>1097.2642499978001</v>
      </c>
      <c r="T77" s="17">
        <v>4</v>
      </c>
      <c r="U77" s="17">
        <v>1329.85</v>
      </c>
      <c r="V77" s="17">
        <v>1</v>
      </c>
      <c r="W77" s="17">
        <v>717.93</v>
      </c>
      <c r="X77" s="17">
        <v>1</v>
      </c>
      <c r="Y77" s="17">
        <v>1001.5</v>
      </c>
      <c r="Z77" s="17">
        <v>1</v>
      </c>
      <c r="AA77" s="17">
        <v>5381.18</v>
      </c>
    </row>
    <row r="78" spans="2:27" ht="15" hidden="1" customHeight="1" x14ac:dyDescent="0.25">
      <c r="B78" s="15" t="s">
        <v>61</v>
      </c>
      <c r="C78" s="16" t="s">
        <v>88</v>
      </c>
      <c r="D78" s="17">
        <v>163</v>
      </c>
      <c r="E78" s="17">
        <v>13112.4069999776</v>
      </c>
      <c r="F78" s="17">
        <v>22</v>
      </c>
      <c r="G78" s="17">
        <v>10.417</v>
      </c>
      <c r="H78" s="17">
        <v>38</v>
      </c>
      <c r="I78" s="17">
        <v>106.97</v>
      </c>
      <c r="J78" s="17">
        <v>28</v>
      </c>
      <c r="K78" s="17">
        <v>192.647499998</v>
      </c>
      <c r="L78" s="17">
        <v>30</v>
      </c>
      <c r="M78" s="17">
        <v>407.93</v>
      </c>
      <c r="N78" s="17">
        <v>21</v>
      </c>
      <c r="O78" s="17">
        <v>652.88999997960002</v>
      </c>
      <c r="P78" s="17">
        <v>12</v>
      </c>
      <c r="Q78" s="17">
        <v>779.55150000000003</v>
      </c>
      <c r="R78" s="17">
        <v>7</v>
      </c>
      <c r="S78" s="17">
        <v>1046.4010000000001</v>
      </c>
      <c r="T78" s="17">
        <v>2</v>
      </c>
      <c r="U78" s="17">
        <v>526</v>
      </c>
      <c r="V78" s="17">
        <v>1</v>
      </c>
      <c r="W78" s="17">
        <v>520</v>
      </c>
      <c r="X78" s="17">
        <v>1</v>
      </c>
      <c r="Y78" s="17">
        <v>1552.6</v>
      </c>
      <c r="Z78" s="17">
        <v>1</v>
      </c>
      <c r="AA78" s="17">
        <v>7317</v>
      </c>
    </row>
    <row r="79" spans="2:27" ht="15" hidden="1" customHeight="1" x14ac:dyDescent="0.25">
      <c r="B79" s="15" t="s">
        <v>61</v>
      </c>
      <c r="C79" s="16" t="s">
        <v>89</v>
      </c>
      <c r="D79" s="17">
        <v>118</v>
      </c>
      <c r="E79" s="17">
        <v>20535.246000003401</v>
      </c>
      <c r="F79" s="17">
        <v>4</v>
      </c>
      <c r="G79" s="17">
        <v>1.3635483871</v>
      </c>
      <c r="H79" s="17">
        <v>23</v>
      </c>
      <c r="I79" s="17">
        <v>66.5</v>
      </c>
      <c r="J79" s="17">
        <v>41</v>
      </c>
      <c r="K79" s="17">
        <v>272.85374999999999</v>
      </c>
      <c r="L79" s="17">
        <v>22</v>
      </c>
      <c r="M79" s="17">
        <v>298.0625</v>
      </c>
      <c r="N79" s="17">
        <v>8</v>
      </c>
      <c r="O79" s="17">
        <v>247.88370967739999</v>
      </c>
      <c r="P79" s="17">
        <v>5</v>
      </c>
      <c r="Q79" s="17">
        <v>336.9121370977</v>
      </c>
      <c r="R79" s="17">
        <v>5</v>
      </c>
      <c r="S79" s="17">
        <v>629.77035484120006</v>
      </c>
      <c r="T79" s="17">
        <v>3</v>
      </c>
      <c r="U79" s="17">
        <v>890.92000000000007</v>
      </c>
      <c r="V79" s="17">
        <v>2</v>
      </c>
      <c r="W79" s="17">
        <v>1250</v>
      </c>
      <c r="X79" s="17">
        <v>1</v>
      </c>
      <c r="Y79" s="17">
        <v>1800</v>
      </c>
      <c r="Z79" s="17">
        <v>4</v>
      </c>
      <c r="AA79" s="17">
        <v>14740.98</v>
      </c>
    </row>
    <row r="80" spans="2:27" ht="15" hidden="1" customHeight="1" x14ac:dyDescent="0.25">
      <c r="B80" s="15" t="s">
        <v>61</v>
      </c>
      <c r="C80" s="16" t="s">
        <v>90</v>
      </c>
      <c r="D80" s="17">
        <v>135</v>
      </c>
      <c r="E80" s="17">
        <v>7278.0630000163001</v>
      </c>
      <c r="F80" s="17">
        <v>32</v>
      </c>
      <c r="G80" s="17">
        <v>15.967000000000001</v>
      </c>
      <c r="H80" s="17">
        <v>28</v>
      </c>
      <c r="I80" s="17">
        <v>64.06</v>
      </c>
      <c r="J80" s="17">
        <v>23</v>
      </c>
      <c r="K80" s="17">
        <v>169.31</v>
      </c>
      <c r="L80" s="17">
        <v>16</v>
      </c>
      <c r="M80" s="17">
        <v>214.0099999983</v>
      </c>
      <c r="N80" s="17">
        <v>11</v>
      </c>
      <c r="O80" s="17">
        <v>336.9899999987</v>
      </c>
      <c r="P80" s="17">
        <v>10</v>
      </c>
      <c r="Q80" s="17">
        <v>616.50400000000002</v>
      </c>
      <c r="R80" s="17">
        <v>9</v>
      </c>
      <c r="S80" s="17">
        <v>1196.9649999999999</v>
      </c>
      <c r="T80" s="17">
        <v>1</v>
      </c>
      <c r="U80" s="17">
        <v>450.6</v>
      </c>
      <c r="V80" s="17">
        <v>3</v>
      </c>
      <c r="W80" s="17">
        <v>1836.0370000193</v>
      </c>
      <c r="X80" s="17">
        <v>2</v>
      </c>
      <c r="Y80" s="17">
        <v>2377.62</v>
      </c>
      <c r="Z80" s="17">
        <v>0</v>
      </c>
      <c r="AA80" s="17">
        <v>0</v>
      </c>
    </row>
    <row r="81" spans="2:27" ht="15" hidden="1" customHeight="1" x14ac:dyDescent="0.25">
      <c r="B81" s="15" t="s">
        <v>61</v>
      </c>
      <c r="C81" s="16" t="s">
        <v>91</v>
      </c>
      <c r="D81" s="17">
        <v>343</v>
      </c>
      <c r="E81" s="17">
        <v>61066.041000002697</v>
      </c>
      <c r="F81" s="17">
        <v>59</v>
      </c>
      <c r="G81" s="17">
        <v>32.917999999899997</v>
      </c>
      <c r="H81" s="17">
        <v>132</v>
      </c>
      <c r="I81" s="17">
        <v>349.23300000069997</v>
      </c>
      <c r="J81" s="17">
        <v>74</v>
      </c>
      <c r="K81" s="17">
        <v>523.99999999960005</v>
      </c>
      <c r="L81" s="17">
        <v>39</v>
      </c>
      <c r="M81" s="17">
        <v>511.05000000080003</v>
      </c>
      <c r="N81" s="17">
        <v>27</v>
      </c>
      <c r="O81" s="17">
        <v>772.42000000170003</v>
      </c>
      <c r="P81" s="17">
        <v>7</v>
      </c>
      <c r="Q81" s="17">
        <v>463.88</v>
      </c>
      <c r="R81" s="17">
        <v>3</v>
      </c>
      <c r="S81" s="17">
        <v>382.01</v>
      </c>
      <c r="T81" s="17">
        <v>1</v>
      </c>
      <c r="U81" s="17">
        <v>225.53</v>
      </c>
      <c r="V81" s="17">
        <v>0</v>
      </c>
      <c r="W81" s="17">
        <v>0</v>
      </c>
      <c r="X81" s="17">
        <v>0</v>
      </c>
      <c r="Y81" s="17">
        <v>0</v>
      </c>
      <c r="Z81" s="17">
        <v>1</v>
      </c>
      <c r="AA81" s="17">
        <v>57805</v>
      </c>
    </row>
    <row r="82" spans="2:27" ht="15" hidden="1" customHeight="1" x14ac:dyDescent="0.25">
      <c r="B82" s="15" t="s">
        <v>61</v>
      </c>
      <c r="C82" s="16" t="s">
        <v>92</v>
      </c>
      <c r="D82" s="17">
        <v>212</v>
      </c>
      <c r="E82" s="17">
        <v>3971.7340000019999</v>
      </c>
      <c r="F82" s="17">
        <v>27</v>
      </c>
      <c r="G82" s="17">
        <v>16.2225</v>
      </c>
      <c r="H82" s="17">
        <v>78</v>
      </c>
      <c r="I82" s="17">
        <v>198.0814999998</v>
      </c>
      <c r="J82" s="17">
        <v>32</v>
      </c>
      <c r="K82" s="17">
        <v>220.87</v>
      </c>
      <c r="L82" s="17">
        <v>35</v>
      </c>
      <c r="M82" s="17">
        <v>509.20699999999999</v>
      </c>
      <c r="N82" s="17">
        <v>23</v>
      </c>
      <c r="O82" s="17">
        <v>748.46</v>
      </c>
      <c r="P82" s="17">
        <v>11</v>
      </c>
      <c r="Q82" s="17">
        <v>855.7</v>
      </c>
      <c r="R82" s="17">
        <v>4</v>
      </c>
      <c r="S82" s="17">
        <v>588.49000000219996</v>
      </c>
      <c r="T82" s="17">
        <v>1</v>
      </c>
      <c r="U82" s="17">
        <v>305.10300000000001</v>
      </c>
      <c r="V82" s="17">
        <v>1</v>
      </c>
      <c r="W82" s="17">
        <v>529.6</v>
      </c>
      <c r="X82" s="17">
        <v>0</v>
      </c>
      <c r="Y82" s="17">
        <v>0</v>
      </c>
      <c r="Z82" s="17">
        <v>0</v>
      </c>
      <c r="AA82" s="17">
        <v>0</v>
      </c>
    </row>
    <row r="83" spans="2:27" ht="15" hidden="1" customHeight="1" x14ac:dyDescent="0.25">
      <c r="B83" s="15" t="s">
        <v>61</v>
      </c>
      <c r="C83" s="16" t="s">
        <v>93</v>
      </c>
      <c r="D83" s="17">
        <v>96</v>
      </c>
      <c r="E83" s="17">
        <v>23401.23</v>
      </c>
      <c r="F83" s="17">
        <v>15</v>
      </c>
      <c r="G83" s="17">
        <v>6.69</v>
      </c>
      <c r="H83" s="17">
        <v>41</v>
      </c>
      <c r="I83" s="17">
        <v>93.37</v>
      </c>
      <c r="J83" s="17">
        <v>9</v>
      </c>
      <c r="K83" s="17">
        <v>64.7</v>
      </c>
      <c r="L83" s="17">
        <v>8</v>
      </c>
      <c r="M83" s="17">
        <v>97.375</v>
      </c>
      <c r="N83" s="17">
        <v>9</v>
      </c>
      <c r="O83" s="17">
        <v>255.29</v>
      </c>
      <c r="P83" s="17">
        <v>5</v>
      </c>
      <c r="Q83" s="17">
        <v>298</v>
      </c>
      <c r="R83" s="17">
        <v>3</v>
      </c>
      <c r="S83" s="17">
        <v>380</v>
      </c>
      <c r="T83" s="17">
        <v>3</v>
      </c>
      <c r="U83" s="17">
        <v>676.38</v>
      </c>
      <c r="V83" s="17">
        <v>0</v>
      </c>
      <c r="W83" s="17">
        <v>0</v>
      </c>
      <c r="X83" s="17">
        <v>1</v>
      </c>
      <c r="Y83" s="17">
        <v>1695.125</v>
      </c>
      <c r="Z83" s="17">
        <v>2</v>
      </c>
      <c r="AA83" s="17">
        <v>19834.3</v>
      </c>
    </row>
    <row r="84" spans="2:27" ht="15" hidden="1" customHeight="1" x14ac:dyDescent="0.25">
      <c r="B84" s="15" t="s">
        <v>61</v>
      </c>
      <c r="C84" s="16" t="s">
        <v>94</v>
      </c>
      <c r="D84" s="17">
        <v>264</v>
      </c>
      <c r="E84" s="17">
        <v>4832.0600000000004</v>
      </c>
      <c r="F84" s="17">
        <v>44</v>
      </c>
      <c r="G84" s="17">
        <v>23.8</v>
      </c>
      <c r="H84" s="17">
        <v>129</v>
      </c>
      <c r="I84" s="17">
        <v>303.80374999999998</v>
      </c>
      <c r="J84" s="17">
        <v>46</v>
      </c>
      <c r="K84" s="17">
        <v>296</v>
      </c>
      <c r="L84" s="17">
        <v>19</v>
      </c>
      <c r="M84" s="17">
        <v>269.31</v>
      </c>
      <c r="N84" s="17">
        <v>14</v>
      </c>
      <c r="O84" s="17">
        <v>377.85624999999999</v>
      </c>
      <c r="P84" s="17">
        <v>4</v>
      </c>
      <c r="Q84" s="17">
        <v>271.05</v>
      </c>
      <c r="R84" s="17">
        <v>3</v>
      </c>
      <c r="S84" s="17">
        <v>418.49</v>
      </c>
      <c r="T84" s="17">
        <v>1</v>
      </c>
      <c r="U84" s="17">
        <v>327.99</v>
      </c>
      <c r="V84" s="17">
        <v>4</v>
      </c>
      <c r="W84" s="17">
        <v>2543.7600000000002</v>
      </c>
      <c r="X84" s="17">
        <v>0</v>
      </c>
      <c r="Y84" s="17">
        <v>0</v>
      </c>
      <c r="Z84" s="17">
        <v>0</v>
      </c>
      <c r="AA84" s="17">
        <v>0</v>
      </c>
    </row>
    <row r="85" spans="2:27" ht="15" hidden="1" customHeight="1" x14ac:dyDescent="0.25">
      <c r="B85" s="15" t="s">
        <v>61</v>
      </c>
      <c r="C85" s="16" t="s">
        <v>95</v>
      </c>
      <c r="D85" s="17">
        <v>98</v>
      </c>
      <c r="E85" s="17">
        <v>21634.715</v>
      </c>
      <c r="F85" s="17">
        <v>21</v>
      </c>
      <c r="G85" s="17">
        <v>12.619249999999999</v>
      </c>
      <c r="H85" s="17">
        <v>44</v>
      </c>
      <c r="I85" s="17">
        <v>112.9425</v>
      </c>
      <c r="J85" s="17">
        <v>9</v>
      </c>
      <c r="K85" s="17">
        <v>68.786249999999995</v>
      </c>
      <c r="L85" s="17">
        <v>7</v>
      </c>
      <c r="M85" s="17">
        <v>84.42</v>
      </c>
      <c r="N85" s="17">
        <v>9</v>
      </c>
      <c r="O85" s="17">
        <v>285.10874999999999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3</v>
      </c>
      <c r="W85" s="17">
        <v>2422.62075</v>
      </c>
      <c r="X85" s="17">
        <v>1</v>
      </c>
      <c r="Y85" s="17">
        <v>1522</v>
      </c>
      <c r="Z85" s="17">
        <v>4</v>
      </c>
      <c r="AA85" s="17">
        <v>17126.217499999999</v>
      </c>
    </row>
    <row r="86" spans="2:27" ht="15" hidden="1" customHeight="1" x14ac:dyDescent="0.25">
      <c r="B86" s="15" t="s">
        <v>61</v>
      </c>
      <c r="C86" s="16" t="s">
        <v>96</v>
      </c>
      <c r="D86" s="17">
        <v>53</v>
      </c>
      <c r="E86" s="17">
        <v>911.61599999999999</v>
      </c>
      <c r="F86" s="17">
        <v>10</v>
      </c>
      <c r="G86" s="17">
        <v>2.7949999999999999</v>
      </c>
      <c r="H86" s="17">
        <v>16</v>
      </c>
      <c r="I86" s="17">
        <v>35.67</v>
      </c>
      <c r="J86" s="17">
        <v>11</v>
      </c>
      <c r="K86" s="17">
        <v>77.531000000000006</v>
      </c>
      <c r="L86" s="17">
        <v>4</v>
      </c>
      <c r="M86" s="17">
        <v>46.5</v>
      </c>
      <c r="N86" s="17">
        <v>6</v>
      </c>
      <c r="O86" s="17">
        <v>149.29</v>
      </c>
      <c r="P86" s="17">
        <v>4</v>
      </c>
      <c r="Q86" s="17">
        <v>233.03</v>
      </c>
      <c r="R86" s="17">
        <v>1</v>
      </c>
      <c r="S86" s="17">
        <v>108</v>
      </c>
      <c r="T86" s="17">
        <v>1</v>
      </c>
      <c r="U86" s="17">
        <v>258.8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</row>
    <row r="87" spans="2:27" ht="15" customHeight="1" x14ac:dyDescent="0.25">
      <c r="B87" s="13" t="s">
        <v>97</v>
      </c>
      <c r="C87" s="13" t="s">
        <v>352</v>
      </c>
      <c r="D87" s="14">
        <v>5530</v>
      </c>
      <c r="E87" s="14">
        <v>925334.85140004393</v>
      </c>
      <c r="F87" s="14">
        <v>533</v>
      </c>
      <c r="G87" s="14">
        <v>261.25085000000001</v>
      </c>
      <c r="H87" s="14">
        <v>1515</v>
      </c>
      <c r="I87" s="14">
        <v>3867.5628999999999</v>
      </c>
      <c r="J87" s="14">
        <v>1045</v>
      </c>
      <c r="K87" s="14">
        <v>7386.6596069212001</v>
      </c>
      <c r="L87" s="14">
        <v>834</v>
      </c>
      <c r="M87" s="14">
        <v>11525.240092903699</v>
      </c>
      <c r="N87" s="14">
        <v>702</v>
      </c>
      <c r="O87" s="14">
        <v>22097.128588599298</v>
      </c>
      <c r="P87" s="14">
        <v>389</v>
      </c>
      <c r="Q87" s="14">
        <v>27007.2921372989</v>
      </c>
      <c r="R87" s="14">
        <v>228</v>
      </c>
      <c r="S87" s="14">
        <v>31435.035836192001</v>
      </c>
      <c r="T87" s="14">
        <v>136</v>
      </c>
      <c r="U87" s="14">
        <v>43234.094438128799</v>
      </c>
      <c r="V87" s="14">
        <v>54</v>
      </c>
      <c r="W87" s="14">
        <v>35798.720650000003</v>
      </c>
      <c r="X87" s="14">
        <v>33</v>
      </c>
      <c r="Y87" s="14">
        <v>42972.832549999999</v>
      </c>
      <c r="Z87" s="14">
        <v>61</v>
      </c>
      <c r="AA87" s="14">
        <v>699749.03375000006</v>
      </c>
    </row>
    <row r="88" spans="2:27" ht="15" hidden="1" customHeight="1" x14ac:dyDescent="0.25">
      <c r="B88" s="15" t="s">
        <v>97</v>
      </c>
      <c r="C88" s="16" t="s">
        <v>98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</row>
    <row r="89" spans="2:27" ht="15" hidden="1" customHeight="1" x14ac:dyDescent="0.25">
      <c r="B89" s="15" t="s">
        <v>97</v>
      </c>
      <c r="C89" s="16" t="s">
        <v>99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</row>
    <row r="90" spans="2:27" ht="15" hidden="1" customHeight="1" x14ac:dyDescent="0.25">
      <c r="B90" s="15" t="s">
        <v>97</v>
      </c>
      <c r="C90" s="16" t="s">
        <v>100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</row>
    <row r="91" spans="2:27" ht="15" hidden="1" customHeight="1" x14ac:dyDescent="0.25">
      <c r="B91" s="15" t="s">
        <v>97</v>
      </c>
      <c r="C91" s="16" t="s">
        <v>101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</row>
    <row r="92" spans="2:27" ht="15" hidden="1" customHeight="1" x14ac:dyDescent="0.25">
      <c r="B92" s="15" t="s">
        <v>97</v>
      </c>
      <c r="C92" s="16" t="s">
        <v>102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</row>
    <row r="93" spans="2:27" ht="15" hidden="1" customHeight="1" x14ac:dyDescent="0.25">
      <c r="B93" s="15" t="s">
        <v>97</v>
      </c>
      <c r="C93" s="16" t="s">
        <v>103</v>
      </c>
      <c r="D93" s="17">
        <v>87</v>
      </c>
      <c r="E93" s="17">
        <v>6042.2399999980998</v>
      </c>
      <c r="F93" s="17">
        <v>1</v>
      </c>
      <c r="G93" s="17">
        <v>0.3</v>
      </c>
      <c r="H93" s="17">
        <v>22</v>
      </c>
      <c r="I93" s="17">
        <v>75.13</v>
      </c>
      <c r="J93" s="17">
        <v>25</v>
      </c>
      <c r="K93" s="17">
        <v>175.21</v>
      </c>
      <c r="L93" s="17">
        <v>10</v>
      </c>
      <c r="M93" s="17">
        <v>139.41249999999999</v>
      </c>
      <c r="N93" s="17">
        <v>15</v>
      </c>
      <c r="O93" s="17">
        <v>524.82549999809999</v>
      </c>
      <c r="P93" s="17">
        <v>9</v>
      </c>
      <c r="Q93" s="17">
        <v>606.85249999999996</v>
      </c>
      <c r="R93" s="17">
        <v>2</v>
      </c>
      <c r="S93" s="17">
        <v>228.42</v>
      </c>
      <c r="T93" s="17">
        <v>1</v>
      </c>
      <c r="U93" s="17">
        <v>269.45999999999998</v>
      </c>
      <c r="V93" s="17">
        <v>0</v>
      </c>
      <c r="W93" s="17">
        <v>0</v>
      </c>
      <c r="X93" s="17">
        <v>1</v>
      </c>
      <c r="Y93" s="17">
        <v>1031.7194999999999</v>
      </c>
      <c r="Z93" s="17">
        <v>1</v>
      </c>
      <c r="AA93" s="17">
        <v>2990.91</v>
      </c>
    </row>
    <row r="94" spans="2:27" ht="15" hidden="1" customHeight="1" x14ac:dyDescent="0.25">
      <c r="B94" s="15" t="s">
        <v>97</v>
      </c>
      <c r="C94" s="16" t="s">
        <v>104</v>
      </c>
      <c r="D94" s="17">
        <v>36</v>
      </c>
      <c r="E94" s="17">
        <v>3118.4200000186001</v>
      </c>
      <c r="F94" s="17">
        <v>0</v>
      </c>
      <c r="G94" s="17">
        <v>0</v>
      </c>
      <c r="H94" s="17">
        <v>1</v>
      </c>
      <c r="I94" s="17">
        <v>4</v>
      </c>
      <c r="J94" s="17">
        <v>6</v>
      </c>
      <c r="K94" s="17">
        <v>37.69</v>
      </c>
      <c r="L94" s="17">
        <v>5</v>
      </c>
      <c r="M94" s="17">
        <v>77.08</v>
      </c>
      <c r="N94" s="17">
        <v>10</v>
      </c>
      <c r="O94" s="17">
        <v>315.55090244159999</v>
      </c>
      <c r="P94" s="17">
        <v>9</v>
      </c>
      <c r="Q94" s="17">
        <v>654.44659756030001</v>
      </c>
      <c r="R94" s="17">
        <v>2</v>
      </c>
      <c r="S94" s="17">
        <v>307.07</v>
      </c>
      <c r="T94" s="17">
        <v>2</v>
      </c>
      <c r="U94" s="17">
        <v>689.58250001670001</v>
      </c>
      <c r="V94" s="17">
        <v>0</v>
      </c>
      <c r="W94" s="17">
        <v>0</v>
      </c>
      <c r="X94" s="17">
        <v>1</v>
      </c>
      <c r="Y94" s="17">
        <v>1033</v>
      </c>
      <c r="Z94" s="17">
        <v>0</v>
      </c>
      <c r="AA94" s="17">
        <v>0</v>
      </c>
    </row>
    <row r="95" spans="2:27" ht="15" hidden="1" customHeight="1" x14ac:dyDescent="0.25">
      <c r="B95" s="15" t="s">
        <v>97</v>
      </c>
      <c r="C95" s="16" t="s">
        <v>105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</row>
    <row r="96" spans="2:27" ht="15" hidden="1" customHeight="1" x14ac:dyDescent="0.25">
      <c r="B96" s="15" t="s">
        <v>97</v>
      </c>
      <c r="C96" s="16" t="s">
        <v>106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</row>
    <row r="97" spans="2:27" ht="15" hidden="1" customHeight="1" x14ac:dyDescent="0.25">
      <c r="B97" s="15" t="s">
        <v>97</v>
      </c>
      <c r="C97" s="16" t="s">
        <v>107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</row>
    <row r="98" spans="2:27" ht="15" hidden="1" customHeight="1" x14ac:dyDescent="0.25">
      <c r="B98" s="15" t="s">
        <v>97</v>
      </c>
      <c r="C98" s="16" t="s">
        <v>108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</row>
    <row r="99" spans="2:27" ht="15" hidden="1" customHeight="1" x14ac:dyDescent="0.25">
      <c r="B99" s="15" t="s">
        <v>97</v>
      </c>
      <c r="C99" s="16" t="s">
        <v>109</v>
      </c>
      <c r="D99" s="17">
        <v>36</v>
      </c>
      <c r="E99" s="17">
        <v>72046.837</v>
      </c>
      <c r="F99" s="17">
        <v>12</v>
      </c>
      <c r="G99" s="17">
        <v>2.177</v>
      </c>
      <c r="H99" s="17">
        <v>5</v>
      </c>
      <c r="I99" s="17">
        <v>15.1</v>
      </c>
      <c r="J99" s="17">
        <v>0</v>
      </c>
      <c r="K99" s="17">
        <v>0</v>
      </c>
      <c r="L99" s="17">
        <v>5</v>
      </c>
      <c r="M99" s="17">
        <v>67.180000000000007</v>
      </c>
      <c r="N99" s="17">
        <v>1</v>
      </c>
      <c r="O99" s="17">
        <v>30</v>
      </c>
      <c r="P99" s="17">
        <v>1</v>
      </c>
      <c r="Q99" s="17">
        <v>52.5</v>
      </c>
      <c r="R99" s="17">
        <v>2</v>
      </c>
      <c r="S99" s="17">
        <v>304.16000000000003</v>
      </c>
      <c r="T99" s="17">
        <v>0</v>
      </c>
      <c r="U99" s="17">
        <v>0</v>
      </c>
      <c r="V99" s="17">
        <v>0</v>
      </c>
      <c r="W99" s="17">
        <v>0</v>
      </c>
      <c r="X99" s="17">
        <v>1</v>
      </c>
      <c r="Y99" s="17">
        <v>1000</v>
      </c>
      <c r="Z99" s="17">
        <v>9</v>
      </c>
      <c r="AA99" s="17">
        <v>70575.72</v>
      </c>
    </row>
    <row r="100" spans="2:27" ht="15" hidden="1" customHeight="1" x14ac:dyDescent="0.25">
      <c r="B100" s="15" t="s">
        <v>97</v>
      </c>
      <c r="C100" s="16" t="s">
        <v>110</v>
      </c>
      <c r="D100" s="17">
        <v>38</v>
      </c>
      <c r="E100" s="17">
        <v>1314.5310000022</v>
      </c>
      <c r="F100" s="17">
        <v>7</v>
      </c>
      <c r="G100" s="17">
        <v>0.70100000000000007</v>
      </c>
      <c r="H100" s="17">
        <v>4</v>
      </c>
      <c r="I100" s="17">
        <v>11.480000002200001</v>
      </c>
      <c r="J100" s="17">
        <v>5</v>
      </c>
      <c r="K100" s="17">
        <v>33.200000000000003</v>
      </c>
      <c r="L100" s="17">
        <v>11</v>
      </c>
      <c r="M100" s="17">
        <v>164.3</v>
      </c>
      <c r="N100" s="17">
        <v>5</v>
      </c>
      <c r="O100" s="17">
        <v>161</v>
      </c>
      <c r="P100" s="17">
        <v>1</v>
      </c>
      <c r="Q100" s="17">
        <v>50</v>
      </c>
      <c r="R100" s="17">
        <v>4</v>
      </c>
      <c r="S100" s="17">
        <v>647.25</v>
      </c>
      <c r="T100" s="17">
        <v>1</v>
      </c>
      <c r="U100" s="17">
        <v>246.6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</row>
    <row r="101" spans="2:27" ht="15" hidden="1" customHeight="1" x14ac:dyDescent="0.25">
      <c r="B101" s="15" t="s">
        <v>97</v>
      </c>
      <c r="C101" s="16" t="s">
        <v>111</v>
      </c>
      <c r="D101" s="17">
        <v>65</v>
      </c>
      <c r="E101" s="17">
        <v>1185.4409999958</v>
      </c>
      <c r="F101" s="17">
        <v>14</v>
      </c>
      <c r="G101" s="17">
        <v>8.2140000000000004</v>
      </c>
      <c r="H101" s="17">
        <v>25</v>
      </c>
      <c r="I101" s="17">
        <v>44.99</v>
      </c>
      <c r="J101" s="17">
        <v>5</v>
      </c>
      <c r="K101" s="17">
        <v>34.799999999999997</v>
      </c>
      <c r="L101" s="17">
        <v>9</v>
      </c>
      <c r="M101" s="17">
        <v>115.38</v>
      </c>
      <c r="N101" s="17">
        <v>4</v>
      </c>
      <c r="O101" s="17">
        <v>105.9269999958</v>
      </c>
      <c r="P101" s="17">
        <v>5</v>
      </c>
      <c r="Q101" s="17">
        <v>353.22</v>
      </c>
      <c r="R101" s="17">
        <v>2</v>
      </c>
      <c r="S101" s="17">
        <v>228.11</v>
      </c>
      <c r="T101" s="17">
        <v>1</v>
      </c>
      <c r="U101" s="17">
        <v>294.8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</row>
    <row r="102" spans="2:27" ht="15" hidden="1" customHeight="1" x14ac:dyDescent="0.25">
      <c r="B102" s="15" t="s">
        <v>97</v>
      </c>
      <c r="C102" s="16" t="s">
        <v>112</v>
      </c>
      <c r="D102" s="17">
        <v>27</v>
      </c>
      <c r="E102" s="17">
        <v>511.48600000419998</v>
      </c>
      <c r="F102" s="17">
        <v>3</v>
      </c>
      <c r="G102" s="17">
        <v>0.14299999999999999</v>
      </c>
      <c r="H102" s="17">
        <v>6</v>
      </c>
      <c r="I102" s="17">
        <v>17.2</v>
      </c>
      <c r="J102" s="17">
        <v>8</v>
      </c>
      <c r="K102" s="17">
        <v>51.5</v>
      </c>
      <c r="L102" s="17">
        <v>4</v>
      </c>
      <c r="M102" s="17">
        <v>61.354999999999997</v>
      </c>
      <c r="N102" s="17">
        <v>4</v>
      </c>
      <c r="O102" s="17">
        <v>125.955</v>
      </c>
      <c r="P102" s="17">
        <v>1</v>
      </c>
      <c r="Q102" s="17">
        <v>50.513000004200002</v>
      </c>
      <c r="R102" s="17">
        <v>0</v>
      </c>
      <c r="S102" s="17">
        <v>0</v>
      </c>
      <c r="T102" s="17">
        <v>1</v>
      </c>
      <c r="U102" s="17">
        <v>204.82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</row>
    <row r="103" spans="2:27" ht="15" hidden="1" customHeight="1" x14ac:dyDescent="0.25">
      <c r="B103" s="15" t="s">
        <v>97</v>
      </c>
      <c r="C103" s="16" t="s">
        <v>113</v>
      </c>
      <c r="D103" s="17">
        <v>175</v>
      </c>
      <c r="E103" s="17">
        <v>34483.588000039999</v>
      </c>
      <c r="F103" s="17">
        <v>6</v>
      </c>
      <c r="G103" s="17">
        <v>2.59</v>
      </c>
      <c r="H103" s="17">
        <v>49</v>
      </c>
      <c r="I103" s="17">
        <v>127.13249999999999</v>
      </c>
      <c r="J103" s="17">
        <v>34</v>
      </c>
      <c r="K103" s="17">
        <v>227.37375</v>
      </c>
      <c r="L103" s="17">
        <v>24</v>
      </c>
      <c r="M103" s="17">
        <v>319.31375000000003</v>
      </c>
      <c r="N103" s="17">
        <v>20</v>
      </c>
      <c r="O103" s="17">
        <v>625.625</v>
      </c>
      <c r="P103" s="17">
        <v>16</v>
      </c>
      <c r="Q103" s="17">
        <v>1095.2950000000001</v>
      </c>
      <c r="R103" s="17">
        <v>10</v>
      </c>
      <c r="S103" s="17">
        <v>1293.8399999999999</v>
      </c>
      <c r="T103" s="17">
        <v>9</v>
      </c>
      <c r="U103" s="17">
        <v>2910.87</v>
      </c>
      <c r="V103" s="17">
        <v>2</v>
      </c>
      <c r="W103" s="17">
        <v>1498.8</v>
      </c>
      <c r="X103" s="17">
        <v>2</v>
      </c>
      <c r="Y103" s="17">
        <v>2703.0080000399998</v>
      </c>
      <c r="Z103" s="17">
        <v>3</v>
      </c>
      <c r="AA103" s="17">
        <v>23679.74</v>
      </c>
    </row>
    <row r="104" spans="2:27" ht="15" hidden="1" customHeight="1" x14ac:dyDescent="0.25">
      <c r="B104" s="15" t="s">
        <v>97</v>
      </c>
      <c r="C104" s="16" t="s">
        <v>114</v>
      </c>
      <c r="D104" s="17">
        <v>108</v>
      </c>
      <c r="E104" s="17">
        <v>430877.85999996</v>
      </c>
      <c r="F104" s="17">
        <v>26</v>
      </c>
      <c r="G104" s="17">
        <v>10.28</v>
      </c>
      <c r="H104" s="17">
        <v>34</v>
      </c>
      <c r="I104" s="17">
        <v>75.53</v>
      </c>
      <c r="J104" s="17">
        <v>5</v>
      </c>
      <c r="K104" s="17">
        <v>38.5</v>
      </c>
      <c r="L104" s="17">
        <v>11</v>
      </c>
      <c r="M104" s="17">
        <v>165.62999995999999</v>
      </c>
      <c r="N104" s="17">
        <v>5</v>
      </c>
      <c r="O104" s="17">
        <v>141.04</v>
      </c>
      <c r="P104" s="17">
        <v>1</v>
      </c>
      <c r="Q104" s="17">
        <v>81</v>
      </c>
      <c r="R104" s="17">
        <v>4</v>
      </c>
      <c r="S104" s="17">
        <v>493.04</v>
      </c>
      <c r="T104" s="17">
        <v>0</v>
      </c>
      <c r="U104" s="17">
        <v>0</v>
      </c>
      <c r="V104" s="17">
        <v>2</v>
      </c>
      <c r="W104" s="17">
        <v>1461.09</v>
      </c>
      <c r="X104" s="17">
        <v>1</v>
      </c>
      <c r="Y104" s="17">
        <v>1195.0999999999999</v>
      </c>
      <c r="Z104" s="17">
        <v>19</v>
      </c>
      <c r="AA104" s="17">
        <v>427216.65</v>
      </c>
    </row>
    <row r="105" spans="2:27" ht="15" hidden="1" customHeight="1" x14ac:dyDescent="0.25">
      <c r="B105" s="15" t="s">
        <v>97</v>
      </c>
      <c r="C105" s="16" t="s">
        <v>115</v>
      </c>
      <c r="D105" s="17">
        <v>196</v>
      </c>
      <c r="E105" s="17">
        <v>19212.111700021</v>
      </c>
      <c r="F105" s="17">
        <v>12</v>
      </c>
      <c r="G105" s="17">
        <v>8.0317000000000007</v>
      </c>
      <c r="H105" s="17">
        <v>56</v>
      </c>
      <c r="I105" s="17">
        <v>136.52000000000001</v>
      </c>
      <c r="J105" s="17">
        <v>37</v>
      </c>
      <c r="K105" s="17">
        <v>248.19</v>
      </c>
      <c r="L105" s="17">
        <v>33</v>
      </c>
      <c r="M105" s="17">
        <v>439.65499999999997</v>
      </c>
      <c r="N105" s="17">
        <v>24</v>
      </c>
      <c r="O105" s="17">
        <v>777.55900002099997</v>
      </c>
      <c r="P105" s="17">
        <v>14</v>
      </c>
      <c r="Q105" s="17">
        <v>1035.4749999999999</v>
      </c>
      <c r="R105" s="17">
        <v>12</v>
      </c>
      <c r="S105" s="17">
        <v>1573.461</v>
      </c>
      <c r="T105" s="17">
        <v>4</v>
      </c>
      <c r="U105" s="17">
        <v>1183.6199999999999</v>
      </c>
      <c r="V105" s="17">
        <v>1</v>
      </c>
      <c r="W105" s="17">
        <v>800</v>
      </c>
      <c r="X105" s="17">
        <v>1</v>
      </c>
      <c r="Y105" s="17">
        <v>1169.2437500000001</v>
      </c>
      <c r="Z105" s="17">
        <v>2</v>
      </c>
      <c r="AA105" s="17">
        <v>11840.356250000001</v>
      </c>
    </row>
    <row r="106" spans="2:27" ht="15" hidden="1" customHeight="1" x14ac:dyDescent="0.25">
      <c r="B106" s="15" t="s">
        <v>97</v>
      </c>
      <c r="C106" s="16" t="s">
        <v>116</v>
      </c>
      <c r="D106" s="17">
        <v>199</v>
      </c>
      <c r="E106" s="17">
        <v>13249.98</v>
      </c>
      <c r="F106" s="17">
        <v>8</v>
      </c>
      <c r="G106" s="17">
        <v>5.17</v>
      </c>
      <c r="H106" s="17">
        <v>35</v>
      </c>
      <c r="I106" s="17">
        <v>102.99</v>
      </c>
      <c r="J106" s="17">
        <v>43</v>
      </c>
      <c r="K106" s="17">
        <v>317.29500000000002</v>
      </c>
      <c r="L106" s="17">
        <v>48</v>
      </c>
      <c r="M106" s="17">
        <v>630.4</v>
      </c>
      <c r="N106" s="17">
        <v>37</v>
      </c>
      <c r="O106" s="17">
        <v>1075.7537500000001</v>
      </c>
      <c r="P106" s="17">
        <v>15</v>
      </c>
      <c r="Q106" s="17">
        <v>929.01125000000002</v>
      </c>
      <c r="R106" s="17">
        <v>8</v>
      </c>
      <c r="S106" s="17">
        <v>1036.7420999999999</v>
      </c>
      <c r="T106" s="17">
        <v>2</v>
      </c>
      <c r="U106" s="17">
        <v>545.36</v>
      </c>
      <c r="V106" s="17">
        <v>2</v>
      </c>
      <c r="W106" s="17">
        <v>1168.2579000000001</v>
      </c>
      <c r="X106" s="17">
        <v>0</v>
      </c>
      <c r="Y106" s="17">
        <v>0</v>
      </c>
      <c r="Z106" s="17">
        <v>1</v>
      </c>
      <c r="AA106" s="17">
        <v>7439</v>
      </c>
    </row>
    <row r="107" spans="2:27" ht="15" hidden="1" customHeight="1" x14ac:dyDescent="0.25">
      <c r="B107" s="15" t="s">
        <v>97</v>
      </c>
      <c r="C107" s="16" t="s">
        <v>117</v>
      </c>
      <c r="D107" s="17">
        <v>141</v>
      </c>
      <c r="E107" s="17">
        <v>14804.224299979</v>
      </c>
      <c r="F107" s="17">
        <v>19</v>
      </c>
      <c r="G107" s="17">
        <v>11.95</v>
      </c>
      <c r="H107" s="17">
        <v>40</v>
      </c>
      <c r="I107" s="17">
        <v>103.84739999999999</v>
      </c>
      <c r="J107" s="17">
        <v>17</v>
      </c>
      <c r="K107" s="17">
        <v>113.4104</v>
      </c>
      <c r="L107" s="17">
        <v>14</v>
      </c>
      <c r="M107" s="17">
        <v>196.84375</v>
      </c>
      <c r="N107" s="17">
        <v>15</v>
      </c>
      <c r="O107" s="17">
        <v>536.79999999999995</v>
      </c>
      <c r="P107" s="17">
        <v>15</v>
      </c>
      <c r="Q107" s="17">
        <v>1031.9137499999999</v>
      </c>
      <c r="R107" s="17">
        <v>9</v>
      </c>
      <c r="S107" s="17">
        <v>1325.075</v>
      </c>
      <c r="T107" s="17">
        <v>5</v>
      </c>
      <c r="U107" s="17">
        <v>1644.4299999790001</v>
      </c>
      <c r="V107" s="17">
        <v>2</v>
      </c>
      <c r="W107" s="17">
        <v>1104</v>
      </c>
      <c r="X107" s="17">
        <v>3</v>
      </c>
      <c r="Y107" s="17">
        <v>3705.54</v>
      </c>
      <c r="Z107" s="17">
        <v>2</v>
      </c>
      <c r="AA107" s="17">
        <v>5030.4140000000007</v>
      </c>
    </row>
    <row r="108" spans="2:27" ht="15" hidden="1" customHeight="1" x14ac:dyDescent="0.25">
      <c r="B108" s="15" t="s">
        <v>97</v>
      </c>
      <c r="C108" s="16" t="s">
        <v>118</v>
      </c>
      <c r="D108" s="17">
        <v>151</v>
      </c>
      <c r="E108" s="17">
        <v>5203.3500000125996</v>
      </c>
      <c r="F108" s="17">
        <v>7</v>
      </c>
      <c r="G108" s="17">
        <v>2.29</v>
      </c>
      <c r="H108" s="17">
        <v>32</v>
      </c>
      <c r="I108" s="17">
        <v>91.97</v>
      </c>
      <c r="J108" s="17">
        <v>28</v>
      </c>
      <c r="K108" s="17">
        <v>198.21</v>
      </c>
      <c r="L108" s="17">
        <v>25</v>
      </c>
      <c r="M108" s="17">
        <v>357.13499999999999</v>
      </c>
      <c r="N108" s="17">
        <v>34</v>
      </c>
      <c r="O108" s="17">
        <v>1066</v>
      </c>
      <c r="P108" s="17">
        <v>14</v>
      </c>
      <c r="Q108" s="17">
        <v>964.19600001259994</v>
      </c>
      <c r="R108" s="17">
        <v>8</v>
      </c>
      <c r="S108" s="17">
        <v>1247.9000000000001</v>
      </c>
      <c r="T108" s="17">
        <v>3</v>
      </c>
      <c r="U108" s="17">
        <v>1275.6489999999999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</row>
    <row r="109" spans="2:27" ht="15" hidden="1" customHeight="1" x14ac:dyDescent="0.25">
      <c r="B109" s="15" t="s">
        <v>97</v>
      </c>
      <c r="C109" s="16" t="s">
        <v>119</v>
      </c>
      <c r="D109" s="17">
        <v>348</v>
      </c>
      <c r="E109" s="17">
        <v>14078.232999985299</v>
      </c>
      <c r="F109" s="17">
        <v>59</v>
      </c>
      <c r="G109" s="17">
        <v>30.363</v>
      </c>
      <c r="H109" s="17">
        <v>78</v>
      </c>
      <c r="I109" s="17">
        <v>194.77499999919999</v>
      </c>
      <c r="J109" s="17">
        <v>55</v>
      </c>
      <c r="K109" s="17">
        <v>380.54500000000002</v>
      </c>
      <c r="L109" s="17">
        <v>41</v>
      </c>
      <c r="M109" s="17">
        <v>578.69472499999995</v>
      </c>
      <c r="N109" s="17">
        <v>48</v>
      </c>
      <c r="O109" s="17">
        <v>1542.5616249991999</v>
      </c>
      <c r="P109" s="17">
        <v>37</v>
      </c>
      <c r="Q109" s="17">
        <v>2481.8992499999999</v>
      </c>
      <c r="R109" s="17">
        <v>16</v>
      </c>
      <c r="S109" s="17">
        <v>2199.9789999999998</v>
      </c>
      <c r="T109" s="17">
        <v>12</v>
      </c>
      <c r="U109" s="17">
        <v>3353.7853999868998</v>
      </c>
      <c r="V109" s="17">
        <v>1</v>
      </c>
      <c r="W109" s="17">
        <v>511.25</v>
      </c>
      <c r="X109" s="17">
        <v>0</v>
      </c>
      <c r="Y109" s="17">
        <v>0</v>
      </c>
      <c r="Z109" s="17">
        <v>1</v>
      </c>
      <c r="AA109" s="17">
        <v>2804.38</v>
      </c>
    </row>
    <row r="110" spans="2:27" ht="15" hidden="1" customHeight="1" x14ac:dyDescent="0.25">
      <c r="B110" s="15" t="s">
        <v>97</v>
      </c>
      <c r="C110" s="16" t="s">
        <v>120</v>
      </c>
      <c r="D110" s="17">
        <v>132</v>
      </c>
      <c r="E110" s="17">
        <v>3972.7660000001001</v>
      </c>
      <c r="F110" s="17">
        <v>9</v>
      </c>
      <c r="G110" s="17">
        <v>4.67</v>
      </c>
      <c r="H110" s="17">
        <v>28</v>
      </c>
      <c r="I110" s="17">
        <v>70.039999999999992</v>
      </c>
      <c r="J110" s="17">
        <v>32</v>
      </c>
      <c r="K110" s="17">
        <v>234.97895692119999</v>
      </c>
      <c r="L110" s="17">
        <v>20</v>
      </c>
      <c r="M110" s="17">
        <v>272.94255907529998</v>
      </c>
      <c r="N110" s="17">
        <v>21</v>
      </c>
      <c r="O110" s="17">
        <v>712.6275499971</v>
      </c>
      <c r="P110" s="17">
        <v>11</v>
      </c>
      <c r="Q110" s="17">
        <v>735.10799999999995</v>
      </c>
      <c r="R110" s="17">
        <v>8</v>
      </c>
      <c r="S110" s="17">
        <v>1081.9079340065</v>
      </c>
      <c r="T110" s="17">
        <v>3</v>
      </c>
      <c r="U110" s="17">
        <v>860.49099999999999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</row>
    <row r="111" spans="2:27" ht="15" hidden="1" customHeight="1" x14ac:dyDescent="0.25">
      <c r="B111" s="15" t="s">
        <v>97</v>
      </c>
      <c r="C111" s="16" t="s">
        <v>121</v>
      </c>
      <c r="D111" s="17">
        <v>747</v>
      </c>
      <c r="E111" s="17">
        <v>36171.9040000147</v>
      </c>
      <c r="F111" s="17">
        <v>87</v>
      </c>
      <c r="G111" s="17">
        <v>46.664999999999999</v>
      </c>
      <c r="H111" s="17">
        <v>248</v>
      </c>
      <c r="I111" s="17">
        <v>636.68600000000004</v>
      </c>
      <c r="J111" s="17">
        <v>147</v>
      </c>
      <c r="K111" s="17">
        <v>1068.4000000000001</v>
      </c>
      <c r="L111" s="17">
        <v>110</v>
      </c>
      <c r="M111" s="17">
        <v>1539.2612500007999</v>
      </c>
      <c r="N111" s="17">
        <v>90</v>
      </c>
      <c r="O111" s="17">
        <v>2866.2287500051998</v>
      </c>
      <c r="P111" s="17">
        <v>27</v>
      </c>
      <c r="Q111" s="17">
        <v>1868.66</v>
      </c>
      <c r="R111" s="17">
        <v>17</v>
      </c>
      <c r="S111" s="17">
        <v>2526.8900000087001</v>
      </c>
      <c r="T111" s="17">
        <v>13</v>
      </c>
      <c r="U111" s="17">
        <v>4075.931325</v>
      </c>
      <c r="V111" s="17">
        <v>2</v>
      </c>
      <c r="W111" s="17">
        <v>1182.6316750000001</v>
      </c>
      <c r="X111" s="17">
        <v>2</v>
      </c>
      <c r="Y111" s="17">
        <v>2502.7600000000002</v>
      </c>
      <c r="Z111" s="17">
        <v>4</v>
      </c>
      <c r="AA111" s="17">
        <v>17857.79</v>
      </c>
    </row>
    <row r="112" spans="2:27" ht="15" hidden="1" customHeight="1" x14ac:dyDescent="0.25">
      <c r="B112" s="15" t="s">
        <v>97</v>
      </c>
      <c r="C112" s="16" t="s">
        <v>122</v>
      </c>
      <c r="D112" s="17">
        <v>1199</v>
      </c>
      <c r="E112" s="17">
        <v>73926.257000030499</v>
      </c>
      <c r="F112" s="17">
        <v>120</v>
      </c>
      <c r="G112" s="17">
        <v>58.402999999999999</v>
      </c>
      <c r="H112" s="17">
        <v>340</v>
      </c>
      <c r="I112" s="17">
        <v>903.52599999999995</v>
      </c>
      <c r="J112" s="17">
        <v>226</v>
      </c>
      <c r="K112" s="17">
        <v>1592.5545</v>
      </c>
      <c r="L112" s="17">
        <v>179</v>
      </c>
      <c r="M112" s="17">
        <v>2519.8377499997</v>
      </c>
      <c r="N112" s="17">
        <v>128</v>
      </c>
      <c r="O112" s="17">
        <v>4051.9437500027998</v>
      </c>
      <c r="P112" s="17">
        <v>83</v>
      </c>
      <c r="Q112" s="17">
        <v>5722.4487499943998</v>
      </c>
      <c r="R112" s="17">
        <v>49</v>
      </c>
      <c r="S112" s="17">
        <v>6658.7612500000014</v>
      </c>
      <c r="T112" s="17">
        <v>41</v>
      </c>
      <c r="U112" s="17">
        <v>12645.67</v>
      </c>
      <c r="V112" s="17">
        <v>21</v>
      </c>
      <c r="W112" s="17">
        <v>12953.7320000336</v>
      </c>
      <c r="X112" s="17">
        <v>7</v>
      </c>
      <c r="Y112" s="17">
        <v>10664.73</v>
      </c>
      <c r="Z112" s="17">
        <v>5</v>
      </c>
      <c r="AA112" s="17">
        <v>16154.65</v>
      </c>
    </row>
    <row r="113" spans="2:27" ht="15" hidden="1" customHeight="1" x14ac:dyDescent="0.25">
      <c r="B113" s="15" t="s">
        <v>97</v>
      </c>
      <c r="C113" s="16" t="s">
        <v>123</v>
      </c>
      <c r="D113" s="17">
        <v>130</v>
      </c>
      <c r="E113" s="17">
        <v>73916.565400000007</v>
      </c>
      <c r="F113" s="17">
        <v>16</v>
      </c>
      <c r="G113" s="17">
        <v>7.1993999999999998</v>
      </c>
      <c r="H113" s="17">
        <v>36</v>
      </c>
      <c r="I113" s="17">
        <v>82.8</v>
      </c>
      <c r="J113" s="17">
        <v>21</v>
      </c>
      <c r="K113" s="17">
        <v>146.95375000000001</v>
      </c>
      <c r="L113" s="17">
        <v>10</v>
      </c>
      <c r="M113" s="17">
        <v>139.5</v>
      </c>
      <c r="N113" s="17">
        <v>20</v>
      </c>
      <c r="O113" s="17">
        <v>552.57425000000001</v>
      </c>
      <c r="P113" s="17">
        <v>6</v>
      </c>
      <c r="Q113" s="17">
        <v>388</v>
      </c>
      <c r="R113" s="17">
        <v>2</v>
      </c>
      <c r="S113" s="17">
        <v>316</v>
      </c>
      <c r="T113" s="17">
        <v>4</v>
      </c>
      <c r="U113" s="17">
        <v>1307.0650000000001</v>
      </c>
      <c r="V113" s="17">
        <v>4</v>
      </c>
      <c r="W113" s="17">
        <v>2572.2707500000001</v>
      </c>
      <c r="X113" s="17">
        <v>3</v>
      </c>
      <c r="Y113" s="17">
        <v>4006</v>
      </c>
      <c r="Z113" s="17">
        <v>8</v>
      </c>
      <c r="AA113" s="17">
        <v>64398.202250000002</v>
      </c>
    </row>
    <row r="114" spans="2:27" ht="15" hidden="1" customHeight="1" x14ac:dyDescent="0.25">
      <c r="B114" s="15" t="s">
        <v>97</v>
      </c>
      <c r="C114" s="16" t="s">
        <v>124</v>
      </c>
      <c r="D114" s="17">
        <v>251</v>
      </c>
      <c r="E114" s="17">
        <v>15515.507999986699</v>
      </c>
      <c r="F114" s="17">
        <v>16</v>
      </c>
      <c r="G114" s="17">
        <v>7.3780000000000001</v>
      </c>
      <c r="H114" s="17">
        <v>47</v>
      </c>
      <c r="I114" s="17">
        <v>138.34375</v>
      </c>
      <c r="J114" s="17">
        <v>64</v>
      </c>
      <c r="K114" s="17">
        <v>444.96157499999998</v>
      </c>
      <c r="L114" s="17">
        <v>51</v>
      </c>
      <c r="M114" s="17">
        <v>701.93124999999998</v>
      </c>
      <c r="N114" s="17">
        <v>35</v>
      </c>
      <c r="O114" s="17">
        <v>1059.9619250000001</v>
      </c>
      <c r="P114" s="17">
        <v>17</v>
      </c>
      <c r="Q114" s="17">
        <v>1116.1455000004</v>
      </c>
      <c r="R114" s="17">
        <v>11</v>
      </c>
      <c r="S114" s="17">
        <v>1306.6735000000001</v>
      </c>
      <c r="T114" s="17">
        <v>3</v>
      </c>
      <c r="U114" s="17">
        <v>863.84249999999997</v>
      </c>
      <c r="V114" s="17">
        <v>1</v>
      </c>
      <c r="W114" s="17">
        <v>633.88</v>
      </c>
      <c r="X114" s="17">
        <v>4</v>
      </c>
      <c r="Y114" s="17">
        <v>4639.5899999863004</v>
      </c>
      <c r="Z114" s="17">
        <v>2</v>
      </c>
      <c r="AA114" s="17">
        <v>4602.7999999999993</v>
      </c>
    </row>
    <row r="115" spans="2:27" ht="15" hidden="1" customHeight="1" x14ac:dyDescent="0.25">
      <c r="B115" s="15" t="s">
        <v>97</v>
      </c>
      <c r="C115" s="16" t="s">
        <v>125</v>
      </c>
      <c r="D115" s="17">
        <v>287</v>
      </c>
      <c r="E115" s="17">
        <v>25039.4840000033</v>
      </c>
      <c r="F115" s="17">
        <v>17</v>
      </c>
      <c r="G115" s="17">
        <v>7.444</v>
      </c>
      <c r="H115" s="17">
        <v>66</v>
      </c>
      <c r="I115" s="17">
        <v>163.69999999999999</v>
      </c>
      <c r="J115" s="17">
        <v>66</v>
      </c>
      <c r="K115" s="17">
        <v>491.39375000000001</v>
      </c>
      <c r="L115" s="17">
        <v>51</v>
      </c>
      <c r="M115" s="17">
        <v>713.50000000030002</v>
      </c>
      <c r="N115" s="17">
        <v>39</v>
      </c>
      <c r="O115" s="17">
        <v>1167.1632499996001</v>
      </c>
      <c r="P115" s="17">
        <v>15</v>
      </c>
      <c r="Q115" s="17">
        <v>1084.923</v>
      </c>
      <c r="R115" s="17">
        <v>12</v>
      </c>
      <c r="S115" s="17">
        <v>1792.8200000034001</v>
      </c>
      <c r="T115" s="17">
        <v>11</v>
      </c>
      <c r="U115" s="17">
        <v>3494.79</v>
      </c>
      <c r="V115" s="17">
        <v>3</v>
      </c>
      <c r="W115" s="17">
        <v>1976.36</v>
      </c>
      <c r="X115" s="17">
        <v>4</v>
      </c>
      <c r="Y115" s="17">
        <v>4914.51</v>
      </c>
      <c r="Z115" s="17">
        <v>3</v>
      </c>
      <c r="AA115" s="17">
        <v>9232.880000000001</v>
      </c>
    </row>
    <row r="116" spans="2:27" ht="15" hidden="1" customHeight="1" x14ac:dyDescent="0.25">
      <c r="B116" s="15" t="s">
        <v>97</v>
      </c>
      <c r="C116" s="16" t="s">
        <v>126</v>
      </c>
      <c r="D116" s="17">
        <v>571</v>
      </c>
      <c r="E116" s="17">
        <v>49091.023999980098</v>
      </c>
      <c r="F116" s="17">
        <v>32</v>
      </c>
      <c r="G116" s="17">
        <v>16.420000000000002</v>
      </c>
      <c r="H116" s="17">
        <v>186</v>
      </c>
      <c r="I116" s="17">
        <v>439.76</v>
      </c>
      <c r="J116" s="17">
        <v>82</v>
      </c>
      <c r="K116" s="17">
        <v>560.11199999999997</v>
      </c>
      <c r="L116" s="17">
        <v>75</v>
      </c>
      <c r="M116" s="17">
        <v>1010.3819999999999</v>
      </c>
      <c r="N116" s="17">
        <v>68</v>
      </c>
      <c r="O116" s="17">
        <v>2075.48</v>
      </c>
      <c r="P116" s="17">
        <v>52</v>
      </c>
      <c r="Q116" s="17">
        <v>3843.25</v>
      </c>
      <c r="R116" s="17">
        <v>41</v>
      </c>
      <c r="S116" s="17">
        <v>5493.3505000000014</v>
      </c>
      <c r="T116" s="17">
        <v>14</v>
      </c>
      <c r="U116" s="17">
        <v>4673.6000000000004</v>
      </c>
      <c r="V116" s="17">
        <v>11</v>
      </c>
      <c r="W116" s="17">
        <v>7442.7375000000002</v>
      </c>
      <c r="X116" s="17">
        <v>3</v>
      </c>
      <c r="Y116" s="17">
        <v>4513.7394999999997</v>
      </c>
      <c r="Z116" s="17">
        <v>7</v>
      </c>
      <c r="AA116" s="17">
        <v>19022.192499980101</v>
      </c>
    </row>
    <row r="117" spans="2:27" ht="15" hidden="1" customHeight="1" x14ac:dyDescent="0.25">
      <c r="B117" s="15" t="s">
        <v>97</v>
      </c>
      <c r="C117" s="16" t="s">
        <v>127</v>
      </c>
      <c r="D117" s="17">
        <v>200</v>
      </c>
      <c r="E117" s="17">
        <v>4928.0680000025004</v>
      </c>
      <c r="F117" s="17">
        <v>13</v>
      </c>
      <c r="G117" s="17">
        <v>6.05</v>
      </c>
      <c r="H117" s="17">
        <v>45</v>
      </c>
      <c r="I117" s="17">
        <v>112.55249999999999</v>
      </c>
      <c r="J117" s="17">
        <v>36</v>
      </c>
      <c r="K117" s="17">
        <v>247.0754250002</v>
      </c>
      <c r="L117" s="17">
        <v>30</v>
      </c>
      <c r="M117" s="17">
        <v>432.84999999939998</v>
      </c>
      <c r="N117" s="17">
        <v>50</v>
      </c>
      <c r="O117" s="17">
        <v>1548.8670450242</v>
      </c>
      <c r="P117" s="17">
        <v>17</v>
      </c>
      <c r="Q117" s="17">
        <v>1158.5917799787001</v>
      </c>
      <c r="R117" s="17">
        <v>7</v>
      </c>
      <c r="S117" s="17">
        <v>955.93799999999999</v>
      </c>
      <c r="T117" s="17">
        <v>2</v>
      </c>
      <c r="U117" s="17">
        <v>466.14325000000002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</row>
    <row r="118" spans="2:27" ht="15" hidden="1" customHeight="1" x14ac:dyDescent="0.25">
      <c r="B118" s="15" t="s">
        <v>97</v>
      </c>
      <c r="C118" s="16" t="s">
        <v>128</v>
      </c>
      <c r="D118" s="17">
        <v>202</v>
      </c>
      <c r="E118" s="17">
        <v>6942.4669999996004</v>
      </c>
      <c r="F118" s="17">
        <v>7</v>
      </c>
      <c r="G118" s="17">
        <v>4.4800000000000004</v>
      </c>
      <c r="H118" s="17">
        <v>48</v>
      </c>
      <c r="I118" s="17">
        <v>115.125</v>
      </c>
      <c r="J118" s="17">
        <v>48</v>
      </c>
      <c r="K118" s="17">
        <v>346.07325000150001</v>
      </c>
      <c r="L118" s="17">
        <v>39</v>
      </c>
      <c r="M118" s="17">
        <v>527.40949999999998</v>
      </c>
      <c r="N118" s="17">
        <v>34</v>
      </c>
      <c r="O118" s="17">
        <v>1155.4229999981001</v>
      </c>
      <c r="P118" s="17">
        <v>12</v>
      </c>
      <c r="Q118" s="17">
        <v>757.33474999999999</v>
      </c>
      <c r="R118" s="17">
        <v>9</v>
      </c>
      <c r="S118" s="17">
        <v>1186.9322500000001</v>
      </c>
      <c r="T118" s="17">
        <v>2</v>
      </c>
      <c r="U118" s="17">
        <v>643.03275000000008</v>
      </c>
      <c r="V118" s="17">
        <v>2</v>
      </c>
      <c r="W118" s="17">
        <v>1103.771</v>
      </c>
      <c r="X118" s="17">
        <v>1</v>
      </c>
      <c r="Y118" s="17">
        <v>1102.8855000000001</v>
      </c>
      <c r="Z118" s="17">
        <v>0</v>
      </c>
      <c r="AA118" s="17">
        <v>0</v>
      </c>
    </row>
    <row r="119" spans="2:27" ht="15" hidden="1" customHeight="1" x14ac:dyDescent="0.25">
      <c r="B119" s="15" t="s">
        <v>97</v>
      </c>
      <c r="C119" s="16" t="s">
        <v>129</v>
      </c>
      <c r="D119" s="17">
        <v>214</v>
      </c>
      <c r="E119" s="17">
        <v>14022.326000000399</v>
      </c>
      <c r="F119" s="17">
        <v>23</v>
      </c>
      <c r="G119" s="17">
        <v>12.268000000000001</v>
      </c>
      <c r="H119" s="17">
        <v>49</v>
      </c>
      <c r="I119" s="17">
        <v>122.5085</v>
      </c>
      <c r="J119" s="17">
        <v>55</v>
      </c>
      <c r="K119" s="17">
        <v>410.18700000000001</v>
      </c>
      <c r="L119" s="17">
        <v>30</v>
      </c>
      <c r="M119" s="17">
        <v>412.23275000059999</v>
      </c>
      <c r="N119" s="17">
        <v>23</v>
      </c>
      <c r="O119" s="17">
        <v>719.81475</v>
      </c>
      <c r="P119" s="17">
        <v>17</v>
      </c>
      <c r="Q119" s="17">
        <v>1166.2024999998</v>
      </c>
      <c r="R119" s="17">
        <v>6</v>
      </c>
      <c r="S119" s="17">
        <v>789.00725</v>
      </c>
      <c r="T119" s="17">
        <v>5</v>
      </c>
      <c r="U119" s="17">
        <v>1748.23395</v>
      </c>
      <c r="V119" s="17">
        <v>2</v>
      </c>
      <c r="W119" s="17">
        <v>1644.6949999999999</v>
      </c>
      <c r="X119" s="17">
        <v>2</v>
      </c>
      <c r="Y119" s="17">
        <v>2431.5895500000001</v>
      </c>
      <c r="Z119" s="17">
        <v>2</v>
      </c>
      <c r="AA119" s="17">
        <v>4565.5867500000004</v>
      </c>
    </row>
    <row r="120" spans="2:27" ht="15" hidden="1" customHeight="1" x14ac:dyDescent="0.25">
      <c r="B120" s="15" t="s">
        <v>97</v>
      </c>
      <c r="C120" s="16" t="s">
        <v>130</v>
      </c>
      <c r="D120" s="17">
        <v>97</v>
      </c>
      <c r="E120" s="17">
        <v>3009.6500000029</v>
      </c>
      <c r="F120" s="17">
        <v>11</v>
      </c>
      <c r="G120" s="17">
        <v>5.55</v>
      </c>
      <c r="H120" s="17">
        <v>21</v>
      </c>
      <c r="I120" s="17">
        <v>60.85</v>
      </c>
      <c r="J120" s="17">
        <v>13</v>
      </c>
      <c r="K120" s="17">
        <v>94.127250000000004</v>
      </c>
      <c r="L120" s="17">
        <v>17</v>
      </c>
      <c r="M120" s="17">
        <v>247.55750000290001</v>
      </c>
      <c r="N120" s="17">
        <v>19</v>
      </c>
      <c r="O120" s="17">
        <v>625.5675</v>
      </c>
      <c r="P120" s="17">
        <v>6</v>
      </c>
      <c r="Q120" s="17">
        <v>415.89</v>
      </c>
      <c r="R120" s="17">
        <v>8</v>
      </c>
      <c r="S120" s="17">
        <v>1053.75</v>
      </c>
      <c r="T120" s="17">
        <v>2</v>
      </c>
      <c r="U120" s="17">
        <v>506.35775000000001</v>
      </c>
      <c r="V120" s="17">
        <v>0</v>
      </c>
      <c r="W120" s="17">
        <v>0</v>
      </c>
      <c r="X120" s="17">
        <v>0</v>
      </c>
      <c r="Y120" s="17">
        <v>0</v>
      </c>
      <c r="Z120" s="17">
        <v>0</v>
      </c>
      <c r="AA120" s="17">
        <v>0</v>
      </c>
    </row>
    <row r="121" spans="2:27" ht="15" hidden="1" customHeight="1" x14ac:dyDescent="0.25">
      <c r="B121" s="15" t="s">
        <v>97</v>
      </c>
      <c r="C121" s="16" t="s">
        <v>131</v>
      </c>
      <c r="D121" s="17">
        <v>146</v>
      </c>
      <c r="E121" s="17">
        <v>2670.5300000062998</v>
      </c>
      <c r="F121" s="17">
        <v>21</v>
      </c>
      <c r="G121" s="17">
        <v>7.7837500000000004</v>
      </c>
      <c r="H121" s="17">
        <v>52</v>
      </c>
      <c r="I121" s="17">
        <v>124.27</v>
      </c>
      <c r="J121" s="17">
        <v>24</v>
      </c>
      <c r="K121" s="17">
        <v>157.55625000000001</v>
      </c>
      <c r="L121" s="17">
        <v>25</v>
      </c>
      <c r="M121" s="17">
        <v>348.43080882840002</v>
      </c>
      <c r="N121" s="17">
        <v>14</v>
      </c>
      <c r="O121" s="17">
        <v>436.02408617219999</v>
      </c>
      <c r="P121" s="17">
        <v>4</v>
      </c>
      <c r="Q121" s="17">
        <v>260.48</v>
      </c>
      <c r="R121" s="17">
        <v>5</v>
      </c>
      <c r="S121" s="17">
        <v>638.3651050057</v>
      </c>
      <c r="T121" s="17">
        <v>0</v>
      </c>
      <c r="U121" s="17">
        <v>0</v>
      </c>
      <c r="V121" s="17">
        <v>1</v>
      </c>
      <c r="W121" s="17">
        <v>697.62</v>
      </c>
      <c r="X121" s="17">
        <v>0</v>
      </c>
      <c r="Y121" s="17">
        <v>0</v>
      </c>
      <c r="Z121" s="17">
        <v>0</v>
      </c>
      <c r="AA121" s="17">
        <v>0</v>
      </c>
    </row>
    <row r="122" spans="2:27" ht="15" customHeight="1" x14ac:dyDescent="0.25">
      <c r="B122" s="13" t="s">
        <v>132</v>
      </c>
      <c r="C122" s="13" t="s">
        <v>352</v>
      </c>
      <c r="D122" s="14">
        <v>9130</v>
      </c>
      <c r="E122" s="14">
        <v>1137600.4886002929</v>
      </c>
      <c r="F122" s="14">
        <v>769</v>
      </c>
      <c r="G122" s="14">
        <v>369.23514999999998</v>
      </c>
      <c r="H122" s="14">
        <v>2273</v>
      </c>
      <c r="I122" s="14">
        <v>5960.6160250000003</v>
      </c>
      <c r="J122" s="14">
        <v>1537</v>
      </c>
      <c r="K122" s="14">
        <v>10984.589599999999</v>
      </c>
      <c r="L122" s="14">
        <v>1563</v>
      </c>
      <c r="M122" s="14">
        <v>21559.9951250001</v>
      </c>
      <c r="N122" s="14">
        <v>1340</v>
      </c>
      <c r="O122" s="14">
        <v>42193.319474999997</v>
      </c>
      <c r="P122" s="14">
        <v>684</v>
      </c>
      <c r="Q122" s="14">
        <v>49038.907554999998</v>
      </c>
      <c r="R122" s="14">
        <v>413</v>
      </c>
      <c r="S122" s="14">
        <v>57204.046174999901</v>
      </c>
      <c r="T122" s="14">
        <v>305</v>
      </c>
      <c r="U122" s="14">
        <v>92253.923725000102</v>
      </c>
      <c r="V122" s="14">
        <v>112</v>
      </c>
      <c r="W122" s="14">
        <v>74663.769549999997</v>
      </c>
      <c r="X122" s="14">
        <v>76</v>
      </c>
      <c r="Y122" s="14">
        <v>108007.40029999999</v>
      </c>
      <c r="Z122" s="14">
        <v>58</v>
      </c>
      <c r="AA122" s="14">
        <v>675364.68592029274</v>
      </c>
    </row>
    <row r="123" spans="2:27" ht="15" hidden="1" customHeight="1" x14ac:dyDescent="0.25">
      <c r="B123" s="15" t="s">
        <v>132</v>
      </c>
      <c r="C123" s="16" t="s">
        <v>133</v>
      </c>
      <c r="D123" s="17">
        <v>205</v>
      </c>
      <c r="E123" s="17">
        <v>16621.8729997224</v>
      </c>
      <c r="F123" s="17">
        <v>11</v>
      </c>
      <c r="G123" s="17">
        <v>6.55</v>
      </c>
      <c r="H123" s="17">
        <v>35</v>
      </c>
      <c r="I123" s="17">
        <v>88.355000000000004</v>
      </c>
      <c r="J123" s="17">
        <v>46</v>
      </c>
      <c r="K123" s="17">
        <v>331.78100000000001</v>
      </c>
      <c r="L123" s="17">
        <v>37</v>
      </c>
      <c r="M123" s="17">
        <v>502.53500000000003</v>
      </c>
      <c r="N123" s="17">
        <v>41</v>
      </c>
      <c r="O123" s="17">
        <v>1307.0929999949999</v>
      </c>
      <c r="P123" s="17">
        <v>20</v>
      </c>
      <c r="Q123" s="17">
        <v>1344.959999999</v>
      </c>
      <c r="R123" s="17">
        <v>9</v>
      </c>
      <c r="S123" s="17">
        <v>1180.7190000000001</v>
      </c>
      <c r="T123" s="17">
        <v>2</v>
      </c>
      <c r="U123" s="17">
        <v>514.02</v>
      </c>
      <c r="V123" s="17">
        <v>1</v>
      </c>
      <c r="W123" s="17">
        <v>724.82</v>
      </c>
      <c r="X123" s="17">
        <v>2</v>
      </c>
      <c r="Y123" s="17">
        <v>2994.2</v>
      </c>
      <c r="Z123" s="17">
        <v>1</v>
      </c>
      <c r="AA123" s="17">
        <v>7626.8399997284014</v>
      </c>
    </row>
    <row r="124" spans="2:27" ht="15" hidden="1" customHeight="1" x14ac:dyDescent="0.25">
      <c r="B124" s="15" t="s">
        <v>132</v>
      </c>
      <c r="C124" s="16" t="s">
        <v>134</v>
      </c>
      <c r="D124" s="17">
        <v>121</v>
      </c>
      <c r="E124" s="17">
        <v>10395.503999983201</v>
      </c>
      <c r="F124" s="17">
        <v>10</v>
      </c>
      <c r="G124" s="17">
        <v>6.05</v>
      </c>
      <c r="H124" s="17">
        <v>21</v>
      </c>
      <c r="I124" s="17">
        <v>56.365000000000002</v>
      </c>
      <c r="J124" s="17">
        <v>27</v>
      </c>
      <c r="K124" s="17">
        <v>190.17999999540001</v>
      </c>
      <c r="L124" s="17">
        <v>12</v>
      </c>
      <c r="M124" s="17">
        <v>163.69999999999999</v>
      </c>
      <c r="N124" s="17">
        <v>25</v>
      </c>
      <c r="O124" s="17">
        <v>759.41499999660005</v>
      </c>
      <c r="P124" s="17">
        <v>8</v>
      </c>
      <c r="Q124" s="17">
        <v>570.61499999800003</v>
      </c>
      <c r="R124" s="17">
        <v>7</v>
      </c>
      <c r="S124" s="17">
        <v>815.89749999319997</v>
      </c>
      <c r="T124" s="17">
        <v>6</v>
      </c>
      <c r="U124" s="17">
        <v>1704.74</v>
      </c>
      <c r="V124" s="17">
        <v>2</v>
      </c>
      <c r="W124" s="17">
        <v>1052</v>
      </c>
      <c r="X124" s="17">
        <v>3</v>
      </c>
      <c r="Y124" s="17">
        <v>5076.5415000000003</v>
      </c>
      <c r="Z124" s="17">
        <v>0</v>
      </c>
      <c r="AA124" s="17">
        <v>0</v>
      </c>
    </row>
    <row r="125" spans="2:27" ht="15" hidden="1" customHeight="1" x14ac:dyDescent="0.25">
      <c r="B125" s="15" t="s">
        <v>132</v>
      </c>
      <c r="C125" s="16" t="s">
        <v>135</v>
      </c>
      <c r="D125" s="17">
        <v>224</v>
      </c>
      <c r="E125" s="17">
        <v>5785.1800000006997</v>
      </c>
      <c r="F125" s="17">
        <v>39</v>
      </c>
      <c r="G125" s="17">
        <v>20.399999999999999</v>
      </c>
      <c r="H125" s="17">
        <v>82</v>
      </c>
      <c r="I125" s="17">
        <v>196.93299999999999</v>
      </c>
      <c r="J125" s="17">
        <v>33</v>
      </c>
      <c r="K125" s="17">
        <v>223.33750000000001</v>
      </c>
      <c r="L125" s="17">
        <v>30</v>
      </c>
      <c r="M125" s="17">
        <v>425.18700000029997</v>
      </c>
      <c r="N125" s="17">
        <v>26</v>
      </c>
      <c r="O125" s="17">
        <v>743.46500000039998</v>
      </c>
      <c r="P125" s="17">
        <v>8</v>
      </c>
      <c r="Q125" s="17">
        <v>560.02750000000003</v>
      </c>
      <c r="R125" s="17">
        <v>1</v>
      </c>
      <c r="S125" s="17">
        <v>108.82</v>
      </c>
      <c r="T125" s="17">
        <v>2</v>
      </c>
      <c r="U125" s="17">
        <v>634.26</v>
      </c>
      <c r="V125" s="17">
        <v>2</v>
      </c>
      <c r="W125" s="17">
        <v>1323.18</v>
      </c>
      <c r="X125" s="17">
        <v>1</v>
      </c>
      <c r="Y125" s="17">
        <v>1549.57</v>
      </c>
      <c r="Z125" s="17">
        <v>0</v>
      </c>
      <c r="AA125" s="17">
        <v>0</v>
      </c>
    </row>
    <row r="126" spans="2:27" ht="15" hidden="1" customHeight="1" x14ac:dyDescent="0.25">
      <c r="B126" s="15" t="s">
        <v>132</v>
      </c>
      <c r="C126" s="16" t="s">
        <v>136</v>
      </c>
      <c r="D126" s="17">
        <v>231</v>
      </c>
      <c r="E126" s="17">
        <v>8355.5899997073993</v>
      </c>
      <c r="F126" s="17">
        <v>20</v>
      </c>
      <c r="G126" s="17">
        <v>9.24</v>
      </c>
      <c r="H126" s="17">
        <v>78</v>
      </c>
      <c r="I126" s="17">
        <v>207.70500000000001</v>
      </c>
      <c r="J126" s="17">
        <v>46</v>
      </c>
      <c r="K126" s="17">
        <v>331.13</v>
      </c>
      <c r="L126" s="17">
        <v>36</v>
      </c>
      <c r="M126" s="17">
        <v>491.259999999</v>
      </c>
      <c r="N126" s="17">
        <v>24</v>
      </c>
      <c r="O126" s="17">
        <v>707.72549970839998</v>
      </c>
      <c r="P126" s="17">
        <v>12</v>
      </c>
      <c r="Q126" s="17">
        <v>819.38400000000001</v>
      </c>
      <c r="R126" s="17">
        <v>5</v>
      </c>
      <c r="S126" s="17">
        <v>724.46850000000006</v>
      </c>
      <c r="T126" s="17">
        <v>7</v>
      </c>
      <c r="U126" s="17">
        <v>2254.5079999999998</v>
      </c>
      <c r="V126" s="17">
        <v>2</v>
      </c>
      <c r="W126" s="17">
        <v>1330.8989999999999</v>
      </c>
      <c r="X126" s="17">
        <v>1</v>
      </c>
      <c r="Y126" s="17">
        <v>1479.27</v>
      </c>
      <c r="Z126" s="17">
        <v>0</v>
      </c>
      <c r="AA126" s="17">
        <v>0</v>
      </c>
    </row>
    <row r="127" spans="2:27" ht="15" hidden="1" customHeight="1" x14ac:dyDescent="0.25">
      <c r="B127" s="15" t="s">
        <v>132</v>
      </c>
      <c r="C127" s="16" t="s">
        <v>137</v>
      </c>
      <c r="D127" s="17">
        <v>158</v>
      </c>
      <c r="E127" s="17">
        <v>5839.6930002220997</v>
      </c>
      <c r="F127" s="17">
        <v>15</v>
      </c>
      <c r="G127" s="17">
        <v>8.8170000000000002</v>
      </c>
      <c r="H127" s="17">
        <v>78</v>
      </c>
      <c r="I127" s="17">
        <v>216.1448750006</v>
      </c>
      <c r="J127" s="17">
        <v>20</v>
      </c>
      <c r="K127" s="17">
        <v>141.8125</v>
      </c>
      <c r="L127" s="17">
        <v>25</v>
      </c>
      <c r="M127" s="17">
        <v>326.74500000099999</v>
      </c>
      <c r="N127" s="17">
        <v>11</v>
      </c>
      <c r="O127" s="17">
        <v>368.90362499999998</v>
      </c>
      <c r="P127" s="17">
        <v>3</v>
      </c>
      <c r="Q127" s="17">
        <v>216.18</v>
      </c>
      <c r="R127" s="17">
        <v>2</v>
      </c>
      <c r="S127" s="17">
        <v>238.32</v>
      </c>
      <c r="T127" s="17">
        <v>1</v>
      </c>
      <c r="U127" s="17">
        <v>211.6500002205</v>
      </c>
      <c r="V127" s="17">
        <v>1</v>
      </c>
      <c r="W127" s="17">
        <v>668.63</v>
      </c>
      <c r="X127" s="17">
        <v>2</v>
      </c>
      <c r="Y127" s="17">
        <v>3442.49</v>
      </c>
      <c r="Z127" s="17">
        <v>0</v>
      </c>
      <c r="AA127" s="17">
        <v>0</v>
      </c>
    </row>
    <row r="128" spans="2:27" ht="15" hidden="1" customHeight="1" x14ac:dyDescent="0.25">
      <c r="B128" s="15" t="s">
        <v>132</v>
      </c>
      <c r="C128" s="16" t="s">
        <v>138</v>
      </c>
      <c r="D128" s="17">
        <v>106</v>
      </c>
      <c r="E128" s="17">
        <v>6850.2639997685001</v>
      </c>
      <c r="F128" s="17">
        <v>5</v>
      </c>
      <c r="G128" s="17">
        <v>3.734</v>
      </c>
      <c r="H128" s="17">
        <v>14</v>
      </c>
      <c r="I128" s="17">
        <v>40.22</v>
      </c>
      <c r="J128" s="17">
        <v>20</v>
      </c>
      <c r="K128" s="17">
        <v>154.16</v>
      </c>
      <c r="L128" s="17">
        <v>16</v>
      </c>
      <c r="M128" s="17">
        <v>225.08</v>
      </c>
      <c r="N128" s="17">
        <v>18</v>
      </c>
      <c r="O128" s="17">
        <v>566.67999999970004</v>
      </c>
      <c r="P128" s="17">
        <v>17</v>
      </c>
      <c r="Q128" s="17">
        <v>1182.8200000095001</v>
      </c>
      <c r="R128" s="17">
        <v>9</v>
      </c>
      <c r="S128" s="17">
        <v>1259.0500000034001</v>
      </c>
      <c r="T128" s="17">
        <v>5</v>
      </c>
      <c r="U128" s="17">
        <v>1419.35</v>
      </c>
      <c r="V128" s="17">
        <v>1</v>
      </c>
      <c r="W128" s="17">
        <v>890.8</v>
      </c>
      <c r="X128" s="17">
        <v>1</v>
      </c>
      <c r="Y128" s="17">
        <v>1108.3699997558999</v>
      </c>
      <c r="Z128" s="17">
        <v>0</v>
      </c>
      <c r="AA128" s="17">
        <v>0</v>
      </c>
    </row>
    <row r="129" spans="2:27" ht="15" hidden="1" customHeight="1" x14ac:dyDescent="0.25">
      <c r="B129" s="15" t="s">
        <v>132</v>
      </c>
      <c r="C129" s="16" t="s">
        <v>139</v>
      </c>
      <c r="D129" s="17">
        <v>452</v>
      </c>
      <c r="E129" s="17">
        <v>36447.252400243</v>
      </c>
      <c r="F129" s="17">
        <v>46</v>
      </c>
      <c r="G129" s="17">
        <v>25.19</v>
      </c>
      <c r="H129" s="17">
        <v>137</v>
      </c>
      <c r="I129" s="17">
        <v>332.00240000000002</v>
      </c>
      <c r="J129" s="17">
        <v>89</v>
      </c>
      <c r="K129" s="17">
        <v>638.97500000979994</v>
      </c>
      <c r="L129" s="17">
        <v>70</v>
      </c>
      <c r="M129" s="17">
        <v>970.37</v>
      </c>
      <c r="N129" s="17">
        <v>48</v>
      </c>
      <c r="O129" s="17">
        <v>1508.7987500060001</v>
      </c>
      <c r="P129" s="17">
        <v>20</v>
      </c>
      <c r="Q129" s="17">
        <v>1508.8712499999999</v>
      </c>
      <c r="R129" s="17">
        <v>11</v>
      </c>
      <c r="S129" s="17">
        <v>1519.7</v>
      </c>
      <c r="T129" s="17">
        <v>16</v>
      </c>
      <c r="U129" s="17">
        <v>4886.1975000000002</v>
      </c>
      <c r="V129" s="17">
        <v>4</v>
      </c>
      <c r="W129" s="17">
        <v>2678.5974999999999</v>
      </c>
      <c r="X129" s="17">
        <v>7</v>
      </c>
      <c r="Y129" s="17">
        <v>10183.740000227201</v>
      </c>
      <c r="Z129" s="17">
        <v>4</v>
      </c>
      <c r="AA129" s="17">
        <v>12194.81</v>
      </c>
    </row>
    <row r="130" spans="2:27" ht="15" hidden="1" customHeight="1" x14ac:dyDescent="0.25">
      <c r="B130" s="15" t="s">
        <v>132</v>
      </c>
      <c r="C130" s="16" t="s">
        <v>140</v>
      </c>
      <c r="D130" s="17">
        <v>80</v>
      </c>
      <c r="E130" s="17">
        <v>169085.8929999925</v>
      </c>
      <c r="F130" s="17">
        <v>10</v>
      </c>
      <c r="G130" s="17">
        <v>4.9130000000000003</v>
      </c>
      <c r="H130" s="17">
        <v>22</v>
      </c>
      <c r="I130" s="17">
        <v>51.44</v>
      </c>
      <c r="J130" s="17">
        <v>16</v>
      </c>
      <c r="K130" s="17">
        <v>114.93</v>
      </c>
      <c r="L130" s="17">
        <v>9</v>
      </c>
      <c r="M130" s="17">
        <v>133.26</v>
      </c>
      <c r="N130" s="17">
        <v>11</v>
      </c>
      <c r="O130" s="17">
        <v>378.71577500000001</v>
      </c>
      <c r="P130" s="17">
        <v>0</v>
      </c>
      <c r="Q130" s="17">
        <v>0</v>
      </c>
      <c r="R130" s="17">
        <v>2</v>
      </c>
      <c r="S130" s="17">
        <v>250.9</v>
      </c>
      <c r="T130" s="17">
        <v>3</v>
      </c>
      <c r="U130" s="17">
        <v>819.26449999249996</v>
      </c>
      <c r="V130" s="17">
        <v>2</v>
      </c>
      <c r="W130" s="17">
        <v>1733.99</v>
      </c>
      <c r="X130" s="17">
        <v>0</v>
      </c>
      <c r="Y130" s="17">
        <v>0</v>
      </c>
      <c r="Z130" s="17">
        <v>5</v>
      </c>
      <c r="AA130" s="17">
        <v>165598.47972500001</v>
      </c>
    </row>
    <row r="131" spans="2:27" ht="15" hidden="1" customHeight="1" x14ac:dyDescent="0.25">
      <c r="B131" s="15" t="s">
        <v>132</v>
      </c>
      <c r="C131" s="16" t="s">
        <v>141</v>
      </c>
      <c r="D131" s="17">
        <v>270</v>
      </c>
      <c r="E131" s="17">
        <v>14241.192999999999</v>
      </c>
      <c r="F131" s="17">
        <v>25</v>
      </c>
      <c r="G131" s="17">
        <v>11.664</v>
      </c>
      <c r="H131" s="17">
        <v>73</v>
      </c>
      <c r="I131" s="17">
        <v>168.309</v>
      </c>
      <c r="J131" s="17">
        <v>65</v>
      </c>
      <c r="K131" s="17">
        <v>458.31</v>
      </c>
      <c r="L131" s="17">
        <v>32</v>
      </c>
      <c r="M131" s="17">
        <v>443.29</v>
      </c>
      <c r="N131" s="17">
        <v>35</v>
      </c>
      <c r="O131" s="17">
        <v>1210.5274999999999</v>
      </c>
      <c r="P131" s="17">
        <v>23</v>
      </c>
      <c r="Q131" s="17">
        <v>1702.39</v>
      </c>
      <c r="R131" s="17">
        <v>11</v>
      </c>
      <c r="S131" s="17">
        <v>1371.0335</v>
      </c>
      <c r="T131" s="17">
        <v>4</v>
      </c>
      <c r="U131" s="17">
        <v>1287.3689999999999</v>
      </c>
      <c r="V131" s="17">
        <v>0</v>
      </c>
      <c r="W131" s="17">
        <v>0</v>
      </c>
      <c r="X131" s="17">
        <v>1</v>
      </c>
      <c r="Y131" s="17">
        <v>1038.3</v>
      </c>
      <c r="Z131" s="17">
        <v>1</v>
      </c>
      <c r="AA131" s="17">
        <v>6550</v>
      </c>
    </row>
    <row r="132" spans="2:27" ht="15" hidden="1" customHeight="1" x14ac:dyDescent="0.25">
      <c r="B132" s="15" t="s">
        <v>132</v>
      </c>
      <c r="C132" s="16" t="s">
        <v>142</v>
      </c>
      <c r="D132" s="17">
        <v>143</v>
      </c>
      <c r="E132" s="17">
        <v>41508.523000072899</v>
      </c>
      <c r="F132" s="17">
        <v>16</v>
      </c>
      <c r="G132" s="17">
        <v>7.1349999999999998</v>
      </c>
      <c r="H132" s="17">
        <v>28</v>
      </c>
      <c r="I132" s="17">
        <v>83.114999999999995</v>
      </c>
      <c r="J132" s="17">
        <v>12</v>
      </c>
      <c r="K132" s="17">
        <v>82.59</v>
      </c>
      <c r="L132" s="17">
        <v>30</v>
      </c>
      <c r="M132" s="17">
        <v>433.03500000000003</v>
      </c>
      <c r="N132" s="17">
        <v>19</v>
      </c>
      <c r="O132" s="17">
        <v>547.47</v>
      </c>
      <c r="P132" s="17">
        <v>10</v>
      </c>
      <c r="Q132" s="17">
        <v>770.64</v>
      </c>
      <c r="R132" s="17">
        <v>9</v>
      </c>
      <c r="S132" s="17">
        <v>1194.4900000004</v>
      </c>
      <c r="T132" s="17">
        <v>7</v>
      </c>
      <c r="U132" s="17">
        <v>2002.7080000000001</v>
      </c>
      <c r="V132" s="17">
        <v>3</v>
      </c>
      <c r="W132" s="17">
        <v>2193.3200000725001</v>
      </c>
      <c r="X132" s="17">
        <v>3</v>
      </c>
      <c r="Y132" s="17">
        <v>5031.3500000000004</v>
      </c>
      <c r="Z132" s="17">
        <v>6</v>
      </c>
      <c r="AA132" s="17">
        <v>29162.67</v>
      </c>
    </row>
    <row r="133" spans="2:27" ht="15" hidden="1" customHeight="1" x14ac:dyDescent="0.25">
      <c r="B133" s="15" t="s">
        <v>132</v>
      </c>
      <c r="C133" s="16" t="s">
        <v>143</v>
      </c>
      <c r="D133" s="17">
        <v>120</v>
      </c>
      <c r="E133" s="17">
        <v>2428.8030427867998</v>
      </c>
      <c r="F133" s="17">
        <v>10</v>
      </c>
      <c r="G133" s="17">
        <v>4.34</v>
      </c>
      <c r="H133" s="17">
        <v>49</v>
      </c>
      <c r="I133" s="17">
        <v>112.7</v>
      </c>
      <c r="J133" s="17">
        <v>17</v>
      </c>
      <c r="K133" s="17">
        <v>124.70500000040001</v>
      </c>
      <c r="L133" s="17">
        <v>20</v>
      </c>
      <c r="M133" s="17">
        <v>270.08749999809999</v>
      </c>
      <c r="N133" s="17">
        <v>11</v>
      </c>
      <c r="O133" s="17">
        <v>346.75499999969998</v>
      </c>
      <c r="P133" s="17">
        <v>7</v>
      </c>
      <c r="Q133" s="17">
        <v>415.68554278879998</v>
      </c>
      <c r="R133" s="17">
        <v>5</v>
      </c>
      <c r="S133" s="17">
        <v>805.44999999979996</v>
      </c>
      <c r="T133" s="17">
        <v>1</v>
      </c>
      <c r="U133" s="17">
        <v>349.08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</row>
    <row r="134" spans="2:27" ht="15" hidden="1" customHeight="1" x14ac:dyDescent="0.25">
      <c r="B134" s="15" t="s">
        <v>132</v>
      </c>
      <c r="C134" s="16" t="s">
        <v>144</v>
      </c>
      <c r="D134" s="17">
        <v>87</v>
      </c>
      <c r="E134" s="17">
        <v>12236.2210000011</v>
      </c>
      <c r="F134" s="17">
        <v>16</v>
      </c>
      <c r="G134" s="17">
        <v>8.5050000000000008</v>
      </c>
      <c r="H134" s="17">
        <v>27</v>
      </c>
      <c r="I134" s="17">
        <v>64.69</v>
      </c>
      <c r="J134" s="17">
        <v>13</v>
      </c>
      <c r="K134" s="17">
        <v>88.107500000000002</v>
      </c>
      <c r="L134" s="17">
        <v>8</v>
      </c>
      <c r="M134" s="17">
        <v>112.592125</v>
      </c>
      <c r="N134" s="17">
        <v>2</v>
      </c>
      <c r="O134" s="17">
        <v>63.6</v>
      </c>
      <c r="P134" s="17">
        <v>11</v>
      </c>
      <c r="Q134" s="17">
        <v>913.46580500109997</v>
      </c>
      <c r="R134" s="17">
        <v>6</v>
      </c>
      <c r="S134" s="17">
        <v>777.33687499999996</v>
      </c>
      <c r="T134" s="17">
        <v>1</v>
      </c>
      <c r="U134" s="17">
        <v>222.54</v>
      </c>
      <c r="V134" s="17">
        <v>1</v>
      </c>
      <c r="W134" s="17">
        <v>640.82000000000005</v>
      </c>
      <c r="X134" s="17">
        <v>1</v>
      </c>
      <c r="Y134" s="17">
        <v>1306.2</v>
      </c>
      <c r="Z134" s="17">
        <v>1</v>
      </c>
      <c r="AA134" s="17">
        <v>8038.363695</v>
      </c>
    </row>
    <row r="135" spans="2:27" ht="15" hidden="1" customHeight="1" x14ac:dyDescent="0.25">
      <c r="B135" s="15" t="s">
        <v>132</v>
      </c>
      <c r="C135" s="16" t="s">
        <v>145</v>
      </c>
      <c r="D135" s="17">
        <v>569</v>
      </c>
      <c r="E135" s="17">
        <v>18220.340000000098</v>
      </c>
      <c r="F135" s="17">
        <v>49</v>
      </c>
      <c r="G135" s="17">
        <v>24.18</v>
      </c>
      <c r="H135" s="17">
        <v>181</v>
      </c>
      <c r="I135" s="17">
        <v>451.57499999999999</v>
      </c>
      <c r="J135" s="17">
        <v>95</v>
      </c>
      <c r="K135" s="17">
        <v>672.48749999999995</v>
      </c>
      <c r="L135" s="17">
        <v>109</v>
      </c>
      <c r="M135" s="17">
        <v>1514.62</v>
      </c>
      <c r="N135" s="17">
        <v>66</v>
      </c>
      <c r="O135" s="17">
        <v>2017.7874999999999</v>
      </c>
      <c r="P135" s="17">
        <v>34</v>
      </c>
      <c r="Q135" s="17">
        <v>2340.2550000000001</v>
      </c>
      <c r="R135" s="17">
        <v>19</v>
      </c>
      <c r="S135" s="17">
        <v>2622.5974999999999</v>
      </c>
      <c r="T135" s="17">
        <v>10</v>
      </c>
      <c r="U135" s="17">
        <v>3197.4924999999998</v>
      </c>
      <c r="V135" s="17">
        <v>5</v>
      </c>
      <c r="W135" s="17">
        <v>3153.2450000000999</v>
      </c>
      <c r="X135" s="17">
        <v>0</v>
      </c>
      <c r="Y135" s="17">
        <v>0</v>
      </c>
      <c r="Z135" s="17">
        <v>1</v>
      </c>
      <c r="AA135" s="17">
        <v>2226.1</v>
      </c>
    </row>
    <row r="136" spans="2:27" ht="15" hidden="1" customHeight="1" x14ac:dyDescent="0.25">
      <c r="B136" s="15" t="s">
        <v>132</v>
      </c>
      <c r="C136" s="16" t="s">
        <v>146</v>
      </c>
      <c r="D136" s="17">
        <v>190</v>
      </c>
      <c r="E136" s="17">
        <v>4778.6799999963996</v>
      </c>
      <c r="F136" s="17">
        <v>7</v>
      </c>
      <c r="G136" s="17">
        <v>3.12</v>
      </c>
      <c r="H136" s="17">
        <v>34</v>
      </c>
      <c r="I136" s="17">
        <v>93.383749999999992</v>
      </c>
      <c r="J136" s="17">
        <v>50</v>
      </c>
      <c r="K136" s="17">
        <v>350.87</v>
      </c>
      <c r="L136" s="17">
        <v>43</v>
      </c>
      <c r="M136" s="17">
        <v>583.12249999999995</v>
      </c>
      <c r="N136" s="17">
        <v>33</v>
      </c>
      <c r="O136" s="17">
        <v>1113.53125</v>
      </c>
      <c r="P136" s="17">
        <v>14</v>
      </c>
      <c r="Q136" s="17">
        <v>1063.9087499964</v>
      </c>
      <c r="R136" s="17">
        <v>7</v>
      </c>
      <c r="S136" s="17">
        <v>949.93475000000001</v>
      </c>
      <c r="T136" s="17">
        <v>2</v>
      </c>
      <c r="U136" s="17">
        <v>620.80899999999997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>
        <v>0</v>
      </c>
    </row>
    <row r="137" spans="2:27" ht="15" hidden="1" customHeight="1" x14ac:dyDescent="0.25">
      <c r="B137" s="15" t="s">
        <v>132</v>
      </c>
      <c r="C137" s="16" t="s">
        <v>147</v>
      </c>
      <c r="D137" s="17">
        <v>350</v>
      </c>
      <c r="E137" s="17">
        <v>79166.831000074293</v>
      </c>
      <c r="F137" s="17">
        <v>27</v>
      </c>
      <c r="G137" s="17">
        <v>11.64</v>
      </c>
      <c r="H137" s="17">
        <v>87</v>
      </c>
      <c r="I137" s="17">
        <v>232.32925</v>
      </c>
      <c r="J137" s="17">
        <v>42</v>
      </c>
      <c r="K137" s="17">
        <v>321.95</v>
      </c>
      <c r="L137" s="17">
        <v>61</v>
      </c>
      <c r="M137" s="17">
        <v>872.02600000059999</v>
      </c>
      <c r="N137" s="17">
        <v>67</v>
      </c>
      <c r="O137" s="17">
        <v>2048.6624999999999</v>
      </c>
      <c r="P137" s="17">
        <v>26</v>
      </c>
      <c r="Q137" s="17">
        <v>1891.5101</v>
      </c>
      <c r="R137" s="17">
        <v>19</v>
      </c>
      <c r="S137" s="17">
        <v>2737.7756500737</v>
      </c>
      <c r="T137" s="17">
        <v>15</v>
      </c>
      <c r="U137" s="17">
        <v>4693.6374999999998</v>
      </c>
      <c r="V137" s="17">
        <v>4</v>
      </c>
      <c r="W137" s="17">
        <v>2454.86</v>
      </c>
      <c r="X137" s="17">
        <v>0</v>
      </c>
      <c r="Y137" s="17">
        <v>0</v>
      </c>
      <c r="Z137" s="17">
        <v>2</v>
      </c>
      <c r="AA137" s="17">
        <v>63902.44</v>
      </c>
    </row>
    <row r="138" spans="2:27" ht="15" hidden="1" customHeight="1" x14ac:dyDescent="0.25">
      <c r="B138" s="15" t="s">
        <v>132</v>
      </c>
      <c r="C138" s="16" t="s">
        <v>148</v>
      </c>
      <c r="D138" s="17">
        <v>250</v>
      </c>
      <c r="E138" s="17">
        <v>49021.899957415102</v>
      </c>
      <c r="F138" s="17">
        <v>15</v>
      </c>
      <c r="G138" s="17">
        <v>7.6800000009999998</v>
      </c>
      <c r="H138" s="17">
        <v>28</v>
      </c>
      <c r="I138" s="17">
        <v>74.609999998700005</v>
      </c>
      <c r="J138" s="17">
        <v>35</v>
      </c>
      <c r="K138" s="17">
        <v>250.76695721120001</v>
      </c>
      <c r="L138" s="17">
        <v>52</v>
      </c>
      <c r="M138" s="17">
        <v>728.6407500071</v>
      </c>
      <c r="N138" s="17">
        <v>57</v>
      </c>
      <c r="O138" s="17">
        <v>1824.1492500103</v>
      </c>
      <c r="P138" s="17">
        <v>28</v>
      </c>
      <c r="Q138" s="17">
        <v>2048.2500001868002</v>
      </c>
      <c r="R138" s="17">
        <v>19</v>
      </c>
      <c r="S138" s="17">
        <v>2609.85</v>
      </c>
      <c r="T138" s="17">
        <v>9</v>
      </c>
      <c r="U138" s="17">
        <v>2572.5230000000001</v>
      </c>
      <c r="V138" s="17">
        <v>1</v>
      </c>
      <c r="W138" s="17">
        <v>747.88</v>
      </c>
      <c r="X138" s="17">
        <v>3</v>
      </c>
      <c r="Y138" s="17">
        <v>4298.2</v>
      </c>
      <c r="Z138" s="17">
        <v>3</v>
      </c>
      <c r="AA138" s="17">
        <v>33859.35</v>
      </c>
    </row>
    <row r="139" spans="2:27" ht="15" hidden="1" customHeight="1" x14ac:dyDescent="0.25">
      <c r="B139" s="15" t="s">
        <v>132</v>
      </c>
      <c r="C139" s="16" t="s">
        <v>149</v>
      </c>
      <c r="D139" s="17">
        <v>812</v>
      </c>
      <c r="E139" s="17">
        <v>25762.5090000036</v>
      </c>
      <c r="F139" s="17">
        <v>114</v>
      </c>
      <c r="G139" s="17">
        <v>54.872999999999998</v>
      </c>
      <c r="H139" s="17">
        <v>254</v>
      </c>
      <c r="I139" s="17">
        <v>643.49152500000002</v>
      </c>
      <c r="J139" s="17">
        <v>158</v>
      </c>
      <c r="K139" s="17">
        <v>1155.201</v>
      </c>
      <c r="L139" s="17">
        <v>129</v>
      </c>
      <c r="M139" s="17">
        <v>1701.03775</v>
      </c>
      <c r="N139" s="17">
        <v>88</v>
      </c>
      <c r="O139" s="17">
        <v>2677.2622500036</v>
      </c>
      <c r="P139" s="17">
        <v>27</v>
      </c>
      <c r="Q139" s="17">
        <v>1946.967975</v>
      </c>
      <c r="R139" s="17">
        <v>18</v>
      </c>
      <c r="S139" s="17">
        <v>2541.79</v>
      </c>
      <c r="T139" s="17">
        <v>19</v>
      </c>
      <c r="U139" s="17">
        <v>5164.0245000000004</v>
      </c>
      <c r="V139" s="17">
        <v>2</v>
      </c>
      <c r="W139" s="17">
        <v>1553.92</v>
      </c>
      <c r="X139" s="17">
        <v>1</v>
      </c>
      <c r="Y139" s="17">
        <v>1395.6410000000001</v>
      </c>
      <c r="Z139" s="17">
        <v>2</v>
      </c>
      <c r="AA139" s="17">
        <v>6928.2999999999993</v>
      </c>
    </row>
    <row r="140" spans="2:27" ht="15" hidden="1" customHeight="1" x14ac:dyDescent="0.25">
      <c r="B140" s="15" t="s">
        <v>132</v>
      </c>
      <c r="C140" s="16" t="s">
        <v>150</v>
      </c>
      <c r="D140" s="17">
        <v>141</v>
      </c>
      <c r="E140" s="17">
        <v>39032.707999792801</v>
      </c>
      <c r="F140" s="17">
        <v>8</v>
      </c>
      <c r="G140" s="17">
        <v>3.3379999999000001</v>
      </c>
      <c r="H140" s="17">
        <v>16</v>
      </c>
      <c r="I140" s="17">
        <v>47.72</v>
      </c>
      <c r="J140" s="17">
        <v>22</v>
      </c>
      <c r="K140" s="17">
        <v>153.69999999999999</v>
      </c>
      <c r="L140" s="17">
        <v>16</v>
      </c>
      <c r="M140" s="17">
        <v>220.59</v>
      </c>
      <c r="N140" s="17">
        <v>35</v>
      </c>
      <c r="O140" s="17">
        <v>1104.72</v>
      </c>
      <c r="P140" s="17">
        <v>17</v>
      </c>
      <c r="Q140" s="17">
        <v>1196.83</v>
      </c>
      <c r="R140" s="17">
        <v>9</v>
      </c>
      <c r="S140" s="17">
        <v>1188.73</v>
      </c>
      <c r="T140" s="17">
        <v>8</v>
      </c>
      <c r="U140" s="17">
        <v>2437.1599997929002</v>
      </c>
      <c r="V140" s="17">
        <v>2</v>
      </c>
      <c r="W140" s="17">
        <v>1565.7</v>
      </c>
      <c r="X140" s="17">
        <v>0</v>
      </c>
      <c r="Y140" s="17">
        <v>0</v>
      </c>
      <c r="Z140" s="17">
        <v>8</v>
      </c>
      <c r="AA140" s="17">
        <v>31114.22</v>
      </c>
    </row>
    <row r="141" spans="2:27" ht="15" hidden="1" customHeight="1" x14ac:dyDescent="0.25">
      <c r="B141" s="15" t="s">
        <v>132</v>
      </c>
      <c r="C141" s="16" t="s">
        <v>151</v>
      </c>
      <c r="D141" s="17">
        <v>214</v>
      </c>
      <c r="E141" s="17">
        <v>26449.527999987102</v>
      </c>
      <c r="F141" s="17">
        <v>7</v>
      </c>
      <c r="G141" s="17">
        <v>2.6447500000000002</v>
      </c>
      <c r="H141" s="17">
        <v>28</v>
      </c>
      <c r="I141" s="17">
        <v>93.267999999699995</v>
      </c>
      <c r="J141" s="17">
        <v>27</v>
      </c>
      <c r="K141" s="17">
        <v>180.23</v>
      </c>
      <c r="L141" s="17">
        <v>24</v>
      </c>
      <c r="M141" s="17">
        <v>343.68375001650003</v>
      </c>
      <c r="N141" s="17">
        <v>44</v>
      </c>
      <c r="O141" s="17">
        <v>1379.4875</v>
      </c>
      <c r="P141" s="17">
        <v>39</v>
      </c>
      <c r="Q141" s="17">
        <v>2611.5800000006998</v>
      </c>
      <c r="R141" s="17">
        <v>16</v>
      </c>
      <c r="S141" s="17">
        <v>2421.19</v>
      </c>
      <c r="T141" s="17">
        <v>17</v>
      </c>
      <c r="U141" s="17">
        <v>5488.8789999999999</v>
      </c>
      <c r="V141" s="17">
        <v>6</v>
      </c>
      <c r="W141" s="17">
        <v>4539.7299999520001</v>
      </c>
      <c r="X141" s="17">
        <v>5</v>
      </c>
      <c r="Y141" s="17">
        <v>6753.9550000665004</v>
      </c>
      <c r="Z141" s="17">
        <v>1</v>
      </c>
      <c r="AA141" s="17">
        <v>2634.8799999517</v>
      </c>
    </row>
    <row r="142" spans="2:27" ht="15" hidden="1" customHeight="1" x14ac:dyDescent="0.25">
      <c r="B142" s="15" t="s">
        <v>132</v>
      </c>
      <c r="C142" s="16" t="s">
        <v>152</v>
      </c>
      <c r="D142" s="17">
        <v>352</v>
      </c>
      <c r="E142" s="17">
        <v>48396.7699999084</v>
      </c>
      <c r="F142" s="17">
        <v>17</v>
      </c>
      <c r="G142" s="17">
        <v>9.07</v>
      </c>
      <c r="H142" s="17">
        <v>73</v>
      </c>
      <c r="I142" s="17">
        <v>191.33</v>
      </c>
      <c r="J142" s="17">
        <v>63</v>
      </c>
      <c r="K142" s="17">
        <v>445.15570000029999</v>
      </c>
      <c r="L142" s="17">
        <v>42</v>
      </c>
      <c r="M142" s="17">
        <v>606.20000000000005</v>
      </c>
      <c r="N142" s="17">
        <v>53</v>
      </c>
      <c r="O142" s="17">
        <v>1782.711</v>
      </c>
      <c r="P142" s="17">
        <v>46</v>
      </c>
      <c r="Q142" s="17">
        <v>3424.0949999999998</v>
      </c>
      <c r="R142" s="17">
        <v>15</v>
      </c>
      <c r="S142" s="17">
        <v>2192.89</v>
      </c>
      <c r="T142" s="17">
        <v>24</v>
      </c>
      <c r="U142" s="17">
        <v>7160.8999999835996</v>
      </c>
      <c r="V142" s="17">
        <v>7</v>
      </c>
      <c r="W142" s="17">
        <v>4885.7499999809997</v>
      </c>
      <c r="X142" s="17">
        <v>7</v>
      </c>
      <c r="Y142" s="17">
        <v>10111.658299999999</v>
      </c>
      <c r="Z142" s="17">
        <v>5</v>
      </c>
      <c r="AA142" s="17">
        <v>17587.009999943501</v>
      </c>
    </row>
    <row r="143" spans="2:27" ht="15" hidden="1" customHeight="1" x14ac:dyDescent="0.25">
      <c r="B143" s="15" t="s">
        <v>132</v>
      </c>
      <c r="C143" s="16" t="s">
        <v>153</v>
      </c>
      <c r="D143" s="17">
        <v>429</v>
      </c>
      <c r="E143" s="17">
        <v>53478.053000416498</v>
      </c>
      <c r="F143" s="17">
        <v>8</v>
      </c>
      <c r="G143" s="17">
        <v>3.5470000000000002</v>
      </c>
      <c r="H143" s="17">
        <v>68</v>
      </c>
      <c r="I143" s="17">
        <v>190.03</v>
      </c>
      <c r="J143" s="17">
        <v>52</v>
      </c>
      <c r="K143" s="17">
        <v>359.48</v>
      </c>
      <c r="L143" s="17">
        <v>71</v>
      </c>
      <c r="M143" s="17">
        <v>967.52799999930005</v>
      </c>
      <c r="N143" s="17">
        <v>97</v>
      </c>
      <c r="O143" s="17">
        <v>3264.5005000000001</v>
      </c>
      <c r="P143" s="17">
        <v>60</v>
      </c>
      <c r="Q143" s="17">
        <v>4053.4175</v>
      </c>
      <c r="R143" s="17">
        <v>28</v>
      </c>
      <c r="S143" s="17">
        <v>3814.5050000000001</v>
      </c>
      <c r="T143" s="17">
        <v>26</v>
      </c>
      <c r="U143" s="17">
        <v>7290.2524999999996</v>
      </c>
      <c r="V143" s="17">
        <v>10</v>
      </c>
      <c r="W143" s="17">
        <v>7236.9100000240996</v>
      </c>
      <c r="X143" s="17">
        <v>5</v>
      </c>
      <c r="Y143" s="17">
        <v>7834.8499999973001</v>
      </c>
      <c r="Z143" s="17">
        <v>4</v>
      </c>
      <c r="AA143" s="17">
        <v>18463.032500395799</v>
      </c>
    </row>
    <row r="144" spans="2:27" ht="15" hidden="1" customHeight="1" x14ac:dyDescent="0.25">
      <c r="B144" s="15" t="s">
        <v>132</v>
      </c>
      <c r="C144" s="16" t="s">
        <v>154</v>
      </c>
      <c r="D144" s="17">
        <v>174</v>
      </c>
      <c r="E144" s="17">
        <v>10232.9931998392</v>
      </c>
      <c r="F144" s="17">
        <v>15</v>
      </c>
      <c r="G144" s="17">
        <v>5.6761999999999997</v>
      </c>
      <c r="H144" s="17">
        <v>51</v>
      </c>
      <c r="I144" s="17">
        <v>129.958</v>
      </c>
      <c r="J144" s="17">
        <v>35</v>
      </c>
      <c r="K144" s="17">
        <v>250.59899999999999</v>
      </c>
      <c r="L144" s="17">
        <v>29</v>
      </c>
      <c r="M144" s="17">
        <v>384.29624999999999</v>
      </c>
      <c r="N144" s="17">
        <v>20</v>
      </c>
      <c r="O144" s="17">
        <v>532.70000000000005</v>
      </c>
      <c r="P144" s="17">
        <v>9</v>
      </c>
      <c r="Q144" s="17">
        <v>633.51</v>
      </c>
      <c r="R144" s="17">
        <v>7</v>
      </c>
      <c r="S144" s="17">
        <v>926.79</v>
      </c>
      <c r="T144" s="17">
        <v>5</v>
      </c>
      <c r="U144" s="17">
        <v>1334.0337500429</v>
      </c>
      <c r="V144" s="17">
        <v>1</v>
      </c>
      <c r="W144" s="17">
        <v>628.5</v>
      </c>
      <c r="X144" s="17">
        <v>0</v>
      </c>
      <c r="Y144" s="17">
        <v>0</v>
      </c>
      <c r="Z144" s="17">
        <v>2</v>
      </c>
      <c r="AA144" s="17">
        <v>5406.9299997962999</v>
      </c>
    </row>
    <row r="145" spans="2:27" ht="15" hidden="1" customHeight="1" x14ac:dyDescent="0.25">
      <c r="B145" s="15" t="s">
        <v>132</v>
      </c>
      <c r="C145" s="16" t="s">
        <v>155</v>
      </c>
      <c r="D145" s="17">
        <v>446</v>
      </c>
      <c r="E145" s="17">
        <v>27340.1420003114</v>
      </c>
      <c r="F145" s="17">
        <v>21</v>
      </c>
      <c r="G145" s="17">
        <v>9.5069999999999997</v>
      </c>
      <c r="H145" s="17">
        <v>102</v>
      </c>
      <c r="I145" s="17">
        <v>307</v>
      </c>
      <c r="J145" s="17">
        <v>79</v>
      </c>
      <c r="K145" s="17">
        <v>557.82399999999996</v>
      </c>
      <c r="L145" s="17">
        <v>73</v>
      </c>
      <c r="M145" s="17">
        <v>1017.946</v>
      </c>
      <c r="N145" s="17">
        <v>86</v>
      </c>
      <c r="O145" s="17">
        <v>2641.97</v>
      </c>
      <c r="P145" s="17">
        <v>36</v>
      </c>
      <c r="Q145" s="17">
        <v>2526.4800000015998</v>
      </c>
      <c r="R145" s="17">
        <v>27</v>
      </c>
      <c r="S145" s="17">
        <v>3586</v>
      </c>
      <c r="T145" s="17">
        <v>12</v>
      </c>
      <c r="U145" s="17">
        <v>3123.68</v>
      </c>
      <c r="V145" s="17">
        <v>4</v>
      </c>
      <c r="W145" s="17">
        <v>2796.605</v>
      </c>
      <c r="X145" s="17">
        <v>4</v>
      </c>
      <c r="Y145" s="17">
        <v>5458.8</v>
      </c>
      <c r="Z145" s="17">
        <v>2</v>
      </c>
      <c r="AA145" s="17">
        <v>5314.3300003097993</v>
      </c>
    </row>
    <row r="146" spans="2:27" ht="15" hidden="1" customHeight="1" x14ac:dyDescent="0.25">
      <c r="B146" s="15" t="s">
        <v>132</v>
      </c>
      <c r="C146" s="16" t="s">
        <v>156</v>
      </c>
      <c r="D146" s="17">
        <v>371</v>
      </c>
      <c r="E146" s="17">
        <v>233933.68499990689</v>
      </c>
      <c r="F146" s="17">
        <v>22</v>
      </c>
      <c r="G146" s="17">
        <v>8.8539999999999992</v>
      </c>
      <c r="H146" s="17">
        <v>77</v>
      </c>
      <c r="I146" s="17">
        <v>219.34607500000001</v>
      </c>
      <c r="J146" s="17">
        <v>54</v>
      </c>
      <c r="K146" s="17">
        <v>381.90499999999997</v>
      </c>
      <c r="L146" s="17">
        <v>66</v>
      </c>
      <c r="M146" s="17">
        <v>929.21875</v>
      </c>
      <c r="N146" s="17">
        <v>53</v>
      </c>
      <c r="O146" s="17">
        <v>1696.4937500000001</v>
      </c>
      <c r="P146" s="17">
        <v>44</v>
      </c>
      <c r="Q146" s="17">
        <v>3351.039925</v>
      </c>
      <c r="R146" s="17">
        <v>15</v>
      </c>
      <c r="S146" s="17">
        <v>2109.3314999999998</v>
      </c>
      <c r="T146" s="17">
        <v>16</v>
      </c>
      <c r="U146" s="17">
        <v>4970.1859999999997</v>
      </c>
      <c r="V146" s="17">
        <v>4</v>
      </c>
      <c r="W146" s="17">
        <v>2825.4</v>
      </c>
      <c r="X146" s="17">
        <v>8</v>
      </c>
      <c r="Y146" s="17">
        <v>11589.199999906899</v>
      </c>
      <c r="Z146" s="17">
        <v>12</v>
      </c>
      <c r="AA146" s="17">
        <v>205852.71</v>
      </c>
    </row>
    <row r="147" spans="2:27" ht="15" hidden="1" customHeight="1" x14ac:dyDescent="0.25">
      <c r="B147" s="15" t="s">
        <v>132</v>
      </c>
      <c r="C147" s="16" t="s">
        <v>157</v>
      </c>
      <c r="D147" s="17">
        <v>574</v>
      </c>
      <c r="E147" s="17">
        <v>25134.945999989301</v>
      </c>
      <c r="F147" s="17">
        <v>85</v>
      </c>
      <c r="G147" s="17">
        <v>39.36</v>
      </c>
      <c r="H147" s="17">
        <v>153</v>
      </c>
      <c r="I147" s="17">
        <v>378.6705</v>
      </c>
      <c r="J147" s="17">
        <v>87</v>
      </c>
      <c r="K147" s="17">
        <v>624.91999999999996</v>
      </c>
      <c r="L147" s="17">
        <v>92</v>
      </c>
      <c r="M147" s="17">
        <v>1280.97</v>
      </c>
      <c r="N147" s="17">
        <v>65</v>
      </c>
      <c r="O147" s="17">
        <v>2038.3995</v>
      </c>
      <c r="P147" s="17">
        <v>39</v>
      </c>
      <c r="Q147" s="17">
        <v>2835.1635000000001</v>
      </c>
      <c r="R147" s="17">
        <v>26</v>
      </c>
      <c r="S147" s="17">
        <v>3628.8125</v>
      </c>
      <c r="T147" s="17">
        <v>22</v>
      </c>
      <c r="U147" s="17">
        <v>6849.7949999892999</v>
      </c>
      <c r="V147" s="17">
        <v>2</v>
      </c>
      <c r="W147" s="17">
        <v>1083.1099999999999</v>
      </c>
      <c r="X147" s="17">
        <v>2</v>
      </c>
      <c r="Y147" s="17">
        <v>2311.4299999999998</v>
      </c>
      <c r="Z147" s="17">
        <v>1</v>
      </c>
      <c r="AA147" s="17">
        <v>4064.3150000000001</v>
      </c>
    </row>
    <row r="148" spans="2:27" ht="15" hidden="1" customHeight="1" x14ac:dyDescent="0.25">
      <c r="B148" s="15" t="s">
        <v>132</v>
      </c>
      <c r="C148" s="16" t="s">
        <v>158</v>
      </c>
      <c r="D148" s="17">
        <v>828</v>
      </c>
      <c r="E148" s="17">
        <v>31695.072799990601</v>
      </c>
      <c r="F148" s="17">
        <v>71</v>
      </c>
      <c r="G148" s="17">
        <v>33.615000000000002</v>
      </c>
      <c r="H148" s="17">
        <v>237</v>
      </c>
      <c r="I148" s="17">
        <v>618.34765000000004</v>
      </c>
      <c r="J148" s="17">
        <v>147</v>
      </c>
      <c r="K148" s="17">
        <v>1040.3194000000001</v>
      </c>
      <c r="L148" s="17">
        <v>170</v>
      </c>
      <c r="M148" s="17">
        <v>2330.2024999999999</v>
      </c>
      <c r="N148" s="17">
        <v>96</v>
      </c>
      <c r="O148" s="17">
        <v>2972.8000000014999</v>
      </c>
      <c r="P148" s="17">
        <v>50</v>
      </c>
      <c r="Q148" s="17">
        <v>3510.95775</v>
      </c>
      <c r="R148" s="17">
        <v>37</v>
      </c>
      <c r="S148" s="17">
        <v>5411.6405000000004</v>
      </c>
      <c r="T148" s="17">
        <v>11</v>
      </c>
      <c r="U148" s="17">
        <v>3561.1099999890998</v>
      </c>
      <c r="V148" s="17">
        <v>3</v>
      </c>
      <c r="W148" s="17">
        <v>2048.17</v>
      </c>
      <c r="X148" s="17">
        <v>5</v>
      </c>
      <c r="Y148" s="17">
        <v>6720.91</v>
      </c>
      <c r="Z148" s="17">
        <v>1</v>
      </c>
      <c r="AA148" s="17">
        <v>3447</v>
      </c>
    </row>
    <row r="149" spans="2:27" ht="15" hidden="1" customHeight="1" x14ac:dyDescent="0.25">
      <c r="B149" s="15" t="s">
        <v>132</v>
      </c>
      <c r="C149" s="16" t="s">
        <v>159</v>
      </c>
      <c r="D149" s="17">
        <v>271</v>
      </c>
      <c r="E149" s="17">
        <v>34349.842000079399</v>
      </c>
      <c r="F149" s="17">
        <v>10</v>
      </c>
      <c r="G149" s="17">
        <v>4.49</v>
      </c>
      <c r="H149" s="17">
        <v>44</v>
      </c>
      <c r="I149" s="17">
        <v>123.93375</v>
      </c>
      <c r="J149" s="17">
        <v>27</v>
      </c>
      <c r="K149" s="17">
        <v>186.9</v>
      </c>
      <c r="L149" s="17">
        <v>44</v>
      </c>
      <c r="M149" s="17">
        <v>625.45000000000005</v>
      </c>
      <c r="N149" s="17">
        <v>45</v>
      </c>
      <c r="O149" s="17">
        <v>1499.7445</v>
      </c>
      <c r="P149" s="17">
        <v>31</v>
      </c>
      <c r="Q149" s="17">
        <v>2085.4650000074998</v>
      </c>
      <c r="R149" s="17">
        <v>26</v>
      </c>
      <c r="S149" s="17">
        <v>3635.3512499919998</v>
      </c>
      <c r="T149" s="17">
        <v>27</v>
      </c>
      <c r="U149" s="17">
        <v>8585.7624999984</v>
      </c>
      <c r="V149" s="17">
        <v>9</v>
      </c>
      <c r="W149" s="17">
        <v>5719.13</v>
      </c>
      <c r="X149" s="17">
        <v>8</v>
      </c>
      <c r="Y149" s="17">
        <v>11883.6150000815</v>
      </c>
      <c r="Z149" s="17">
        <v>0</v>
      </c>
      <c r="AA149" s="17">
        <v>0</v>
      </c>
    </row>
    <row r="150" spans="2:27" ht="15" hidden="1" customHeight="1" x14ac:dyDescent="0.25">
      <c r="B150" s="15" t="s">
        <v>132</v>
      </c>
      <c r="C150" s="16" t="s">
        <v>160</v>
      </c>
      <c r="D150" s="17">
        <v>218</v>
      </c>
      <c r="E150" s="17">
        <v>12157.244999991201</v>
      </c>
      <c r="F150" s="17">
        <v>10</v>
      </c>
      <c r="G150" s="17">
        <v>5</v>
      </c>
      <c r="H150" s="17">
        <v>60</v>
      </c>
      <c r="I150" s="17">
        <v>151.16999999999999</v>
      </c>
      <c r="J150" s="17">
        <v>41</v>
      </c>
      <c r="K150" s="17">
        <v>288.05</v>
      </c>
      <c r="L150" s="17">
        <v>39</v>
      </c>
      <c r="M150" s="17">
        <v>509.11</v>
      </c>
      <c r="N150" s="17">
        <v>28</v>
      </c>
      <c r="O150" s="17">
        <v>872.27999999120004</v>
      </c>
      <c r="P150" s="17">
        <v>15</v>
      </c>
      <c r="Q150" s="17">
        <v>1177.115</v>
      </c>
      <c r="R150" s="17">
        <v>11</v>
      </c>
      <c r="S150" s="17">
        <v>1485.88</v>
      </c>
      <c r="T150" s="17">
        <v>7</v>
      </c>
      <c r="U150" s="17">
        <v>2088.71</v>
      </c>
      <c r="V150" s="17">
        <v>6</v>
      </c>
      <c r="W150" s="17">
        <v>3726.93</v>
      </c>
      <c r="X150" s="17">
        <v>1</v>
      </c>
      <c r="Y150" s="17">
        <v>1853</v>
      </c>
      <c r="Z150" s="17">
        <v>0</v>
      </c>
      <c r="AA150" s="17">
        <v>0</v>
      </c>
    </row>
    <row r="151" spans="2:27" ht="15" hidden="1" customHeight="1" x14ac:dyDescent="0.25">
      <c r="B151" s="15" t="s">
        <v>132</v>
      </c>
      <c r="C151" s="16" t="s">
        <v>161</v>
      </c>
      <c r="D151" s="17">
        <v>334</v>
      </c>
      <c r="E151" s="17">
        <v>15734.691927572199</v>
      </c>
      <c r="F151" s="17">
        <v>17</v>
      </c>
      <c r="G151" s="17">
        <v>8.83</v>
      </c>
      <c r="H151" s="17">
        <v>61</v>
      </c>
      <c r="I151" s="17">
        <v>187.5</v>
      </c>
      <c r="J151" s="17">
        <v>47</v>
      </c>
      <c r="K151" s="17">
        <v>341.22799999360001</v>
      </c>
      <c r="L151" s="17">
        <v>94</v>
      </c>
      <c r="M151" s="17">
        <v>1364.58</v>
      </c>
      <c r="N151" s="17">
        <v>62</v>
      </c>
      <c r="O151" s="17">
        <v>1809.75</v>
      </c>
      <c r="P151" s="17">
        <v>24</v>
      </c>
      <c r="Q151" s="17">
        <v>1734.1744999992</v>
      </c>
      <c r="R151" s="17">
        <v>11</v>
      </c>
      <c r="S151" s="17">
        <v>1469.3454999999999</v>
      </c>
      <c r="T151" s="17">
        <v>12</v>
      </c>
      <c r="U151" s="17">
        <v>3367.3019999999001</v>
      </c>
      <c r="V151" s="17">
        <v>3</v>
      </c>
      <c r="W151" s="17">
        <v>1797.3819275794999</v>
      </c>
      <c r="X151" s="17">
        <v>3</v>
      </c>
      <c r="Y151" s="17">
        <v>3654.6</v>
      </c>
      <c r="Z151" s="17">
        <v>0</v>
      </c>
      <c r="AA151" s="17">
        <v>0</v>
      </c>
    </row>
    <row r="152" spans="2:27" ht="15" hidden="1" customHeight="1" x14ac:dyDescent="0.25">
      <c r="B152" s="15" t="s">
        <v>132</v>
      </c>
      <c r="C152" s="16" t="s">
        <v>162</v>
      </c>
      <c r="D152" s="17">
        <v>271</v>
      </c>
      <c r="E152" s="17">
        <v>22619.578228052302</v>
      </c>
      <c r="F152" s="17">
        <v>6</v>
      </c>
      <c r="G152" s="17">
        <v>3.08</v>
      </c>
      <c r="H152" s="17">
        <v>58</v>
      </c>
      <c r="I152" s="17">
        <v>149.38</v>
      </c>
      <c r="J152" s="17">
        <v>31</v>
      </c>
      <c r="K152" s="17">
        <v>221.3</v>
      </c>
      <c r="L152" s="17">
        <v>54</v>
      </c>
      <c r="M152" s="17">
        <v>731.07</v>
      </c>
      <c r="N152" s="17">
        <v>59</v>
      </c>
      <c r="O152" s="17">
        <v>1840.5074999999999</v>
      </c>
      <c r="P152" s="17">
        <v>25</v>
      </c>
      <c r="Q152" s="17">
        <v>1822.7300000647001</v>
      </c>
      <c r="R152" s="17">
        <v>14</v>
      </c>
      <c r="S152" s="17">
        <v>1915.8025000007999</v>
      </c>
      <c r="T152" s="17">
        <v>13</v>
      </c>
      <c r="U152" s="17">
        <v>4008.9482279867998</v>
      </c>
      <c r="V152" s="17">
        <v>9</v>
      </c>
      <c r="W152" s="17">
        <v>6660.99</v>
      </c>
      <c r="X152" s="17">
        <v>1</v>
      </c>
      <c r="Y152" s="17">
        <v>1645</v>
      </c>
      <c r="Z152" s="17">
        <v>1</v>
      </c>
      <c r="AA152" s="17">
        <v>3620.77</v>
      </c>
    </row>
    <row r="153" spans="2:27" ht="15" hidden="1" customHeight="1" x14ac:dyDescent="0.25">
      <c r="B153" s="15" t="s">
        <v>132</v>
      </c>
      <c r="C153" s="16" t="s">
        <v>163</v>
      </c>
      <c r="D153" s="17">
        <v>245</v>
      </c>
      <c r="E153" s="17">
        <v>9865.7832000000999</v>
      </c>
      <c r="F153" s="17">
        <v>35</v>
      </c>
      <c r="G153" s="17">
        <v>14.690200000000001</v>
      </c>
      <c r="H153" s="17">
        <v>48</v>
      </c>
      <c r="I153" s="17">
        <v>124.18300000009999</v>
      </c>
      <c r="J153" s="17">
        <v>55</v>
      </c>
      <c r="K153" s="17">
        <v>414.78874999999999</v>
      </c>
      <c r="L153" s="17">
        <v>36</v>
      </c>
      <c r="M153" s="17">
        <v>471.16125</v>
      </c>
      <c r="N153" s="17">
        <v>41</v>
      </c>
      <c r="O153" s="17">
        <v>1225.54</v>
      </c>
      <c r="P153" s="17">
        <v>17</v>
      </c>
      <c r="Q153" s="17">
        <v>1160.8800000000001</v>
      </c>
      <c r="R153" s="17">
        <v>4</v>
      </c>
      <c r="S153" s="17">
        <v>557.9</v>
      </c>
      <c r="T153" s="17">
        <v>5</v>
      </c>
      <c r="U153" s="17">
        <v>1566.56</v>
      </c>
      <c r="V153" s="17">
        <v>2</v>
      </c>
      <c r="W153" s="17">
        <v>1488.31</v>
      </c>
      <c r="X153" s="17">
        <v>2</v>
      </c>
      <c r="Y153" s="17">
        <v>2841.77</v>
      </c>
      <c r="Z153" s="17">
        <v>0</v>
      </c>
      <c r="AA153" s="17">
        <v>0</v>
      </c>
    </row>
    <row r="154" spans="2:27" ht="15" hidden="1" customHeight="1" x14ac:dyDescent="0.25">
      <c r="B154" s="15" t="s">
        <v>132</v>
      </c>
      <c r="C154" s="16" t="s">
        <v>164</v>
      </c>
      <c r="D154" s="17">
        <v>198</v>
      </c>
      <c r="E154" s="17">
        <v>20231.994000005801</v>
      </c>
      <c r="F154" s="17">
        <v>9</v>
      </c>
      <c r="G154" s="17">
        <v>3.8</v>
      </c>
      <c r="H154" s="17">
        <v>30</v>
      </c>
      <c r="I154" s="17">
        <v>74.213999999999999</v>
      </c>
      <c r="J154" s="17">
        <v>25</v>
      </c>
      <c r="K154" s="17">
        <v>178.28</v>
      </c>
      <c r="L154" s="17">
        <v>35</v>
      </c>
      <c r="M154" s="17">
        <v>503.97000000290001</v>
      </c>
      <c r="N154" s="17">
        <v>26</v>
      </c>
      <c r="O154" s="17">
        <v>879.27644999999995</v>
      </c>
      <c r="P154" s="17">
        <v>27</v>
      </c>
      <c r="Q154" s="17">
        <v>1905.86</v>
      </c>
      <c r="R154" s="17">
        <v>21</v>
      </c>
      <c r="S154" s="17">
        <v>2940.8309999925</v>
      </c>
      <c r="T154" s="17">
        <v>18</v>
      </c>
      <c r="U154" s="17">
        <v>6115.122550008</v>
      </c>
      <c r="V154" s="17">
        <v>4</v>
      </c>
      <c r="W154" s="17">
        <v>3061.41</v>
      </c>
      <c r="X154" s="17">
        <v>2</v>
      </c>
      <c r="Y154" s="17">
        <v>2499.7300000024002</v>
      </c>
      <c r="Z154" s="17">
        <v>1</v>
      </c>
      <c r="AA154" s="17">
        <v>2069.5</v>
      </c>
    </row>
    <row r="155" spans="2:27" ht="15" hidden="1" customHeight="1" x14ac:dyDescent="0.25">
      <c r="B155" s="15" t="s">
        <v>132</v>
      </c>
      <c r="C155" s="16" t="s">
        <v>165</v>
      </c>
      <c r="D155" s="17">
        <v>324</v>
      </c>
      <c r="E155" s="17">
        <v>20201.206844459601</v>
      </c>
      <c r="F155" s="17">
        <v>21</v>
      </c>
      <c r="G155" s="17">
        <v>10.023</v>
      </c>
      <c r="H155" s="17">
        <v>57</v>
      </c>
      <c r="I155" s="17">
        <v>151.41</v>
      </c>
      <c r="J155" s="17">
        <v>47</v>
      </c>
      <c r="K155" s="17">
        <v>340.76</v>
      </c>
      <c r="L155" s="17">
        <v>61</v>
      </c>
      <c r="M155" s="17">
        <v>872.75050001069997</v>
      </c>
      <c r="N155" s="17">
        <v>62</v>
      </c>
      <c r="O155" s="17">
        <v>1885.89</v>
      </c>
      <c r="P155" s="17">
        <v>24</v>
      </c>
      <c r="Q155" s="17">
        <v>1683.3145</v>
      </c>
      <c r="R155" s="17">
        <v>29</v>
      </c>
      <c r="S155" s="17">
        <v>4255.2140000088002</v>
      </c>
      <c r="T155" s="17">
        <v>15</v>
      </c>
      <c r="U155" s="17">
        <v>4709.7548444401</v>
      </c>
      <c r="V155" s="17">
        <v>7</v>
      </c>
      <c r="W155" s="17">
        <v>4471.6900000000014</v>
      </c>
      <c r="X155" s="17">
        <v>1</v>
      </c>
      <c r="Y155" s="17">
        <v>1820.4</v>
      </c>
      <c r="Z155" s="17">
        <v>0</v>
      </c>
      <c r="AA155" s="17">
        <v>0</v>
      </c>
    </row>
    <row r="156" spans="2:27" ht="15" customHeight="1" x14ac:dyDescent="0.25">
      <c r="B156" s="13" t="s">
        <v>166</v>
      </c>
      <c r="C156" s="13" t="s">
        <v>352</v>
      </c>
      <c r="D156" s="14">
        <v>17400</v>
      </c>
      <c r="E156" s="14">
        <v>1331819.793353983</v>
      </c>
      <c r="F156" s="14">
        <v>2044</v>
      </c>
      <c r="G156" s="14">
        <v>978.48260000000005</v>
      </c>
      <c r="H156" s="14">
        <v>5096</v>
      </c>
      <c r="I156" s="14">
        <v>12804.7303534483</v>
      </c>
      <c r="J156" s="14">
        <v>2496</v>
      </c>
      <c r="K156" s="14">
        <v>17475.732146069</v>
      </c>
      <c r="L156" s="14">
        <v>2764</v>
      </c>
      <c r="M156" s="14">
        <v>38861.7712507182</v>
      </c>
      <c r="N156" s="14">
        <v>2588</v>
      </c>
      <c r="O156" s="14">
        <v>79488.718246008197</v>
      </c>
      <c r="P156" s="14">
        <v>1119</v>
      </c>
      <c r="Q156" s="14">
        <v>77691.916198957493</v>
      </c>
      <c r="R156" s="14">
        <v>652</v>
      </c>
      <c r="S156" s="14">
        <v>88527.613320120698</v>
      </c>
      <c r="T156" s="14">
        <v>391</v>
      </c>
      <c r="U156" s="14">
        <v>120601.55847769621</v>
      </c>
      <c r="V156" s="14">
        <v>126</v>
      </c>
      <c r="W156" s="14">
        <v>84043.1093428967</v>
      </c>
      <c r="X156" s="14">
        <v>73</v>
      </c>
      <c r="Y156" s="14">
        <v>101094.7874891105</v>
      </c>
      <c r="Z156" s="14">
        <v>51</v>
      </c>
      <c r="AA156" s="14">
        <v>710251.3739289575</v>
      </c>
    </row>
    <row r="157" spans="2:27" ht="15" hidden="1" customHeight="1" x14ac:dyDescent="0.25">
      <c r="B157" s="15" t="s">
        <v>166</v>
      </c>
      <c r="C157" s="16" t="s">
        <v>167</v>
      </c>
      <c r="D157" s="17">
        <v>345</v>
      </c>
      <c r="E157" s="17">
        <v>8538.0895798179008</v>
      </c>
      <c r="F157" s="17">
        <v>40</v>
      </c>
      <c r="G157" s="17">
        <v>18.181000000000001</v>
      </c>
      <c r="H157" s="17">
        <v>90</v>
      </c>
      <c r="I157" s="17">
        <v>218.4499999999</v>
      </c>
      <c r="J157" s="17">
        <v>52</v>
      </c>
      <c r="K157" s="17">
        <v>401.54999999979998</v>
      </c>
      <c r="L157" s="17">
        <v>77</v>
      </c>
      <c r="M157" s="17">
        <v>1074.9900000021</v>
      </c>
      <c r="N157" s="17">
        <v>40</v>
      </c>
      <c r="O157" s="17">
        <v>1229.6283137457999</v>
      </c>
      <c r="P157" s="17">
        <v>26</v>
      </c>
      <c r="Q157" s="17">
        <v>1942.2579960508999</v>
      </c>
      <c r="R157" s="17">
        <v>12</v>
      </c>
      <c r="S157" s="17">
        <v>1528.7325000000001</v>
      </c>
      <c r="T157" s="17">
        <v>8</v>
      </c>
      <c r="U157" s="17">
        <v>2124.2997700194001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</row>
    <row r="158" spans="2:27" ht="15" hidden="1" customHeight="1" x14ac:dyDescent="0.25">
      <c r="B158" s="15" t="s">
        <v>166</v>
      </c>
      <c r="C158" s="16" t="s">
        <v>168</v>
      </c>
      <c r="D158" s="17">
        <v>384</v>
      </c>
      <c r="E158" s="17">
        <v>95920.333836423597</v>
      </c>
      <c r="F158" s="17">
        <v>34</v>
      </c>
      <c r="G158" s="17">
        <v>15.961600000000001</v>
      </c>
      <c r="H158" s="17">
        <v>100</v>
      </c>
      <c r="I158" s="17">
        <v>260.74</v>
      </c>
      <c r="J158" s="17">
        <v>48</v>
      </c>
      <c r="K158" s="17">
        <v>351.41500000000002</v>
      </c>
      <c r="L158" s="17">
        <v>65</v>
      </c>
      <c r="M158" s="17">
        <v>897.2</v>
      </c>
      <c r="N158" s="17">
        <v>59</v>
      </c>
      <c r="O158" s="17">
        <v>1705.21</v>
      </c>
      <c r="P158" s="17">
        <v>31</v>
      </c>
      <c r="Q158" s="17">
        <v>2051.42</v>
      </c>
      <c r="R158" s="17">
        <v>21</v>
      </c>
      <c r="S158" s="17">
        <v>2783.3160001751999</v>
      </c>
      <c r="T158" s="17">
        <v>13</v>
      </c>
      <c r="U158" s="17">
        <v>4445.3639999999996</v>
      </c>
      <c r="V158" s="17">
        <v>4</v>
      </c>
      <c r="W158" s="17">
        <v>2486.1999999999998</v>
      </c>
      <c r="X158" s="17">
        <v>6</v>
      </c>
      <c r="Y158" s="17">
        <v>7083.83</v>
      </c>
      <c r="Z158" s="17">
        <v>3</v>
      </c>
      <c r="AA158" s="17">
        <v>73839.67723624839</v>
      </c>
    </row>
    <row r="159" spans="2:27" ht="15" hidden="1" customHeight="1" x14ac:dyDescent="0.25">
      <c r="B159" s="15" t="s">
        <v>166</v>
      </c>
      <c r="C159" s="16" t="s">
        <v>169</v>
      </c>
      <c r="D159" s="17">
        <v>567</v>
      </c>
      <c r="E159" s="17">
        <v>48701.052275213799</v>
      </c>
      <c r="F159" s="17">
        <v>19</v>
      </c>
      <c r="G159" s="17">
        <v>9.3149999999999995</v>
      </c>
      <c r="H159" s="17">
        <v>150</v>
      </c>
      <c r="I159" s="17">
        <v>447.23999999910001</v>
      </c>
      <c r="J159" s="17">
        <v>121</v>
      </c>
      <c r="K159" s="17">
        <v>860.70374999959995</v>
      </c>
      <c r="L159" s="17">
        <v>110</v>
      </c>
      <c r="M159" s="17">
        <v>1563.33125</v>
      </c>
      <c r="N159" s="17">
        <v>105</v>
      </c>
      <c r="O159" s="17">
        <v>3348.0275000000001</v>
      </c>
      <c r="P159" s="17">
        <v>26</v>
      </c>
      <c r="Q159" s="17">
        <v>1760.81</v>
      </c>
      <c r="R159" s="17">
        <v>23</v>
      </c>
      <c r="S159" s="17">
        <v>2965.1774999804002</v>
      </c>
      <c r="T159" s="17">
        <v>10</v>
      </c>
      <c r="U159" s="17">
        <v>2533.87</v>
      </c>
      <c r="V159" s="17">
        <v>2</v>
      </c>
      <c r="W159" s="17">
        <v>1253.58</v>
      </c>
      <c r="X159" s="17">
        <v>0</v>
      </c>
      <c r="Y159" s="17">
        <v>0</v>
      </c>
      <c r="Z159" s="17">
        <v>1</v>
      </c>
      <c r="AA159" s="17">
        <v>33958.997275234702</v>
      </c>
    </row>
    <row r="160" spans="2:27" ht="15" hidden="1" customHeight="1" x14ac:dyDescent="0.25">
      <c r="B160" s="15" t="s">
        <v>166</v>
      </c>
      <c r="C160" s="16" t="s">
        <v>170</v>
      </c>
      <c r="D160" s="17">
        <v>214</v>
      </c>
      <c r="E160" s="17">
        <v>39541.543561256898</v>
      </c>
      <c r="F160" s="17">
        <v>4</v>
      </c>
      <c r="G160" s="17">
        <v>1.9888999999999999</v>
      </c>
      <c r="H160" s="17">
        <v>44</v>
      </c>
      <c r="I160" s="17">
        <v>124.2124999981</v>
      </c>
      <c r="J160" s="17">
        <v>39</v>
      </c>
      <c r="K160" s="17">
        <v>263.97899999999998</v>
      </c>
      <c r="L160" s="17">
        <v>24</v>
      </c>
      <c r="M160" s="17">
        <v>340.64710000000002</v>
      </c>
      <c r="N160" s="17">
        <v>45</v>
      </c>
      <c r="O160" s="17">
        <v>1331.0840000000001</v>
      </c>
      <c r="P160" s="17">
        <v>29</v>
      </c>
      <c r="Q160" s="17">
        <v>2100.1675</v>
      </c>
      <c r="R160" s="17">
        <v>15</v>
      </c>
      <c r="S160" s="17">
        <v>2087.2100001414001</v>
      </c>
      <c r="T160" s="17">
        <v>9</v>
      </c>
      <c r="U160" s="17">
        <v>2862.2950000000001</v>
      </c>
      <c r="V160" s="17">
        <v>2</v>
      </c>
      <c r="W160" s="17">
        <v>1639.82</v>
      </c>
      <c r="X160" s="17">
        <v>2</v>
      </c>
      <c r="Y160" s="17">
        <v>2437.73</v>
      </c>
      <c r="Z160" s="17">
        <v>1</v>
      </c>
      <c r="AA160" s="17">
        <v>26352.409561117402</v>
      </c>
    </row>
    <row r="161" spans="2:27" ht="15" hidden="1" customHeight="1" x14ac:dyDescent="0.25">
      <c r="B161" s="15" t="s">
        <v>166</v>
      </c>
      <c r="C161" s="16" t="s">
        <v>171</v>
      </c>
      <c r="D161" s="17">
        <v>608</v>
      </c>
      <c r="E161" s="17">
        <v>12584.4138793858</v>
      </c>
      <c r="F161" s="17">
        <v>91</v>
      </c>
      <c r="G161" s="17">
        <v>50.495000000099999</v>
      </c>
      <c r="H161" s="17">
        <v>270</v>
      </c>
      <c r="I161" s="17">
        <v>630.04599999909999</v>
      </c>
      <c r="J161" s="17">
        <v>69</v>
      </c>
      <c r="K161" s="17">
        <v>480.4050000007</v>
      </c>
      <c r="L161" s="17">
        <v>75</v>
      </c>
      <c r="M161" s="17">
        <v>1003.6500000006999</v>
      </c>
      <c r="N161" s="17">
        <v>56</v>
      </c>
      <c r="O161" s="17">
        <v>1667.8885</v>
      </c>
      <c r="P161" s="17">
        <v>26</v>
      </c>
      <c r="Q161" s="17">
        <v>1888.21</v>
      </c>
      <c r="R161" s="17">
        <v>10</v>
      </c>
      <c r="S161" s="17">
        <v>1442.7575000047</v>
      </c>
      <c r="T161" s="17">
        <v>9</v>
      </c>
      <c r="U161" s="17">
        <v>3034.5524999999998</v>
      </c>
      <c r="V161" s="17">
        <v>1</v>
      </c>
      <c r="W161" s="17">
        <v>656.13149999999996</v>
      </c>
      <c r="X161" s="17">
        <v>1</v>
      </c>
      <c r="Y161" s="17">
        <v>1730.2778793805001</v>
      </c>
      <c r="Z161" s="17">
        <v>0</v>
      </c>
      <c r="AA161" s="17">
        <v>0</v>
      </c>
    </row>
    <row r="162" spans="2:27" ht="15" hidden="1" customHeight="1" x14ac:dyDescent="0.25">
      <c r="B162" s="15" t="s">
        <v>166</v>
      </c>
      <c r="C162" s="16" t="s">
        <v>172</v>
      </c>
      <c r="D162" s="17">
        <v>318</v>
      </c>
      <c r="E162" s="17">
        <v>24382.0868980382</v>
      </c>
      <c r="F162" s="17">
        <v>37</v>
      </c>
      <c r="G162" s="17">
        <v>19.91</v>
      </c>
      <c r="H162" s="17">
        <v>76</v>
      </c>
      <c r="I162" s="17">
        <v>184.97125</v>
      </c>
      <c r="J162" s="17">
        <v>58</v>
      </c>
      <c r="K162" s="17">
        <v>415.5700000004</v>
      </c>
      <c r="L162" s="17">
        <v>44</v>
      </c>
      <c r="M162" s="17">
        <v>642.14625000089995</v>
      </c>
      <c r="N162" s="17">
        <v>47</v>
      </c>
      <c r="O162" s="17">
        <v>1376.4957011076999</v>
      </c>
      <c r="P162" s="17">
        <v>18</v>
      </c>
      <c r="Q162" s="17">
        <v>1130.4075</v>
      </c>
      <c r="R162" s="17">
        <v>16</v>
      </c>
      <c r="S162" s="17">
        <v>2328.0892987921002</v>
      </c>
      <c r="T162" s="17">
        <v>10</v>
      </c>
      <c r="U162" s="17">
        <v>3535.47</v>
      </c>
      <c r="V162" s="17">
        <v>8</v>
      </c>
      <c r="W162" s="17">
        <v>5091.5</v>
      </c>
      <c r="X162" s="17">
        <v>2</v>
      </c>
      <c r="Y162" s="17">
        <v>3293.67</v>
      </c>
      <c r="Z162" s="17">
        <v>2</v>
      </c>
      <c r="AA162" s="17">
        <v>6363.8568981371</v>
      </c>
    </row>
    <row r="163" spans="2:27" ht="15" hidden="1" customHeight="1" x14ac:dyDescent="0.25">
      <c r="B163" s="15" t="s">
        <v>166</v>
      </c>
      <c r="C163" s="16" t="s">
        <v>173</v>
      </c>
      <c r="D163" s="17">
        <v>597</v>
      </c>
      <c r="E163" s="17">
        <v>57817.9517650895</v>
      </c>
      <c r="F163" s="17">
        <v>110</v>
      </c>
      <c r="G163" s="17">
        <v>44.457000000000001</v>
      </c>
      <c r="H163" s="17">
        <v>119</v>
      </c>
      <c r="I163" s="17">
        <v>299.08100000000002</v>
      </c>
      <c r="J163" s="17">
        <v>74</v>
      </c>
      <c r="K163" s="17">
        <v>491.17500000000001</v>
      </c>
      <c r="L163" s="17">
        <v>81</v>
      </c>
      <c r="M163" s="17">
        <v>1142.5050000000001</v>
      </c>
      <c r="N163" s="17">
        <v>82</v>
      </c>
      <c r="O163" s="17">
        <v>2677.30575</v>
      </c>
      <c r="P163" s="17">
        <v>60</v>
      </c>
      <c r="Q163" s="17">
        <v>4290.8340000030003</v>
      </c>
      <c r="R163" s="17">
        <v>36</v>
      </c>
      <c r="S163" s="17">
        <v>5057.0274650956999</v>
      </c>
      <c r="T163" s="17">
        <v>22</v>
      </c>
      <c r="U163" s="17">
        <v>7195.6349999970998</v>
      </c>
      <c r="V163" s="17">
        <v>8</v>
      </c>
      <c r="W163" s="17">
        <v>5624.8062498445997</v>
      </c>
      <c r="X163" s="17">
        <v>2</v>
      </c>
      <c r="Y163" s="17">
        <v>2501.4299999999998</v>
      </c>
      <c r="Z163" s="17">
        <v>3</v>
      </c>
      <c r="AA163" s="17">
        <v>28493.695300149098</v>
      </c>
    </row>
    <row r="164" spans="2:27" ht="15" hidden="1" customHeight="1" x14ac:dyDescent="0.25">
      <c r="B164" s="15" t="s">
        <v>166</v>
      </c>
      <c r="C164" s="16" t="s">
        <v>174</v>
      </c>
      <c r="D164" s="17">
        <v>399</v>
      </c>
      <c r="E164" s="17">
        <v>26097.427405464299</v>
      </c>
      <c r="F164" s="17">
        <v>38</v>
      </c>
      <c r="G164" s="17">
        <v>12.994999999999999</v>
      </c>
      <c r="H164" s="17">
        <v>77</v>
      </c>
      <c r="I164" s="17">
        <v>217.05019999999999</v>
      </c>
      <c r="J164" s="17">
        <v>51</v>
      </c>
      <c r="K164" s="17">
        <v>350.80959999999999</v>
      </c>
      <c r="L164" s="17">
        <v>73</v>
      </c>
      <c r="M164" s="17">
        <v>996.17374999950005</v>
      </c>
      <c r="N164" s="17">
        <v>83</v>
      </c>
      <c r="O164" s="17">
        <v>2630.8949999925999</v>
      </c>
      <c r="P164" s="17">
        <v>37</v>
      </c>
      <c r="Q164" s="17">
        <v>2497.1362500052001</v>
      </c>
      <c r="R164" s="17">
        <v>17</v>
      </c>
      <c r="S164" s="17">
        <v>2313.9499999999998</v>
      </c>
      <c r="T164" s="17">
        <v>17</v>
      </c>
      <c r="U164" s="17">
        <v>5149.3399997239003</v>
      </c>
      <c r="V164" s="17">
        <v>4</v>
      </c>
      <c r="W164" s="17">
        <v>2224.0300000000002</v>
      </c>
      <c r="X164" s="17">
        <v>1</v>
      </c>
      <c r="Y164" s="17">
        <v>1743.37</v>
      </c>
      <c r="Z164" s="17">
        <v>1</v>
      </c>
      <c r="AA164" s="17">
        <v>7961.6776057430998</v>
      </c>
    </row>
    <row r="165" spans="2:27" ht="15" hidden="1" customHeight="1" x14ac:dyDescent="0.25">
      <c r="B165" s="15" t="s">
        <v>166</v>
      </c>
      <c r="C165" s="16" t="s">
        <v>175</v>
      </c>
      <c r="D165" s="17">
        <v>1396</v>
      </c>
      <c r="E165" s="17">
        <v>90752.666497112397</v>
      </c>
      <c r="F165" s="17">
        <v>166</v>
      </c>
      <c r="G165" s="17">
        <v>77.290400000000005</v>
      </c>
      <c r="H165" s="17">
        <v>406</v>
      </c>
      <c r="I165" s="17">
        <v>1124.7700000012001</v>
      </c>
      <c r="J165" s="17">
        <v>191</v>
      </c>
      <c r="K165" s="17">
        <v>1349.0500000002</v>
      </c>
      <c r="L165" s="17">
        <v>213</v>
      </c>
      <c r="M165" s="17">
        <v>3031.3686725982002</v>
      </c>
      <c r="N165" s="17">
        <v>239</v>
      </c>
      <c r="O165" s="17">
        <v>7371.4962823993001</v>
      </c>
      <c r="P165" s="17">
        <v>98</v>
      </c>
      <c r="Q165" s="17">
        <v>7179.2879999975003</v>
      </c>
      <c r="R165" s="17">
        <v>51</v>
      </c>
      <c r="S165" s="17">
        <v>6975.9349999956003</v>
      </c>
      <c r="T165" s="17">
        <v>18</v>
      </c>
      <c r="U165" s="17">
        <v>5364.77</v>
      </c>
      <c r="V165" s="17">
        <v>7</v>
      </c>
      <c r="W165" s="17">
        <v>4926.2119999682</v>
      </c>
      <c r="X165" s="17">
        <v>2</v>
      </c>
      <c r="Y165" s="17">
        <v>2472.6999999999998</v>
      </c>
      <c r="Z165" s="17">
        <v>5</v>
      </c>
      <c r="AA165" s="17">
        <v>50879.786142152203</v>
      </c>
    </row>
    <row r="166" spans="2:27" ht="15" hidden="1" customHeight="1" x14ac:dyDescent="0.25">
      <c r="B166" s="15" t="s">
        <v>166</v>
      </c>
      <c r="C166" s="16" t="s">
        <v>176</v>
      </c>
      <c r="D166" s="17">
        <v>202</v>
      </c>
      <c r="E166" s="17">
        <v>16498.313999867201</v>
      </c>
      <c r="F166" s="17">
        <v>9</v>
      </c>
      <c r="G166" s="17">
        <v>4.1239999999999997</v>
      </c>
      <c r="H166" s="17">
        <v>38</v>
      </c>
      <c r="I166" s="17">
        <v>88.64</v>
      </c>
      <c r="J166" s="17">
        <v>26</v>
      </c>
      <c r="K166" s="17">
        <v>172.64157894740001</v>
      </c>
      <c r="L166" s="17">
        <v>37</v>
      </c>
      <c r="M166" s="17">
        <v>537.32749999999999</v>
      </c>
      <c r="N166" s="17">
        <v>56</v>
      </c>
      <c r="O166" s="17">
        <v>1803.4546710522</v>
      </c>
      <c r="P166" s="17">
        <v>15</v>
      </c>
      <c r="Q166" s="17">
        <v>971.8075</v>
      </c>
      <c r="R166" s="17">
        <v>6</v>
      </c>
      <c r="S166" s="17">
        <v>908.08249998910003</v>
      </c>
      <c r="T166" s="17">
        <v>8</v>
      </c>
      <c r="U166" s="17">
        <v>2600.0737497747</v>
      </c>
      <c r="V166" s="17">
        <v>4</v>
      </c>
      <c r="W166" s="17">
        <v>2496.7725</v>
      </c>
      <c r="X166" s="17">
        <v>2</v>
      </c>
      <c r="Y166" s="17">
        <v>3322.1</v>
      </c>
      <c r="Z166" s="17">
        <v>1</v>
      </c>
      <c r="AA166" s="17">
        <v>3593.2900001038001</v>
      </c>
    </row>
    <row r="167" spans="2:27" ht="15" hidden="1" customHeight="1" x14ac:dyDescent="0.25">
      <c r="B167" s="15" t="s">
        <v>166</v>
      </c>
      <c r="C167" s="16" t="s">
        <v>177</v>
      </c>
      <c r="D167" s="17">
        <v>877</v>
      </c>
      <c r="E167" s="17">
        <v>105643.472851914</v>
      </c>
      <c r="F167" s="17">
        <v>38</v>
      </c>
      <c r="G167" s="17">
        <v>17.726299999999998</v>
      </c>
      <c r="H167" s="17">
        <v>166</v>
      </c>
      <c r="I167" s="17">
        <v>449.21300000000002</v>
      </c>
      <c r="J167" s="17">
        <v>115</v>
      </c>
      <c r="K167" s="17">
        <v>814.69660000450006</v>
      </c>
      <c r="L167" s="17">
        <v>149</v>
      </c>
      <c r="M167" s="17">
        <v>2174.4008999989001</v>
      </c>
      <c r="N167" s="17">
        <v>162</v>
      </c>
      <c r="O167" s="17">
        <v>5032.8100999987</v>
      </c>
      <c r="P167" s="17">
        <v>87</v>
      </c>
      <c r="Q167" s="17">
        <v>5974.9375000037999</v>
      </c>
      <c r="R167" s="17">
        <v>80</v>
      </c>
      <c r="S167" s="17">
        <v>10750.462025000001</v>
      </c>
      <c r="T167" s="17">
        <v>57</v>
      </c>
      <c r="U167" s="17">
        <v>16703.898375020799</v>
      </c>
      <c r="V167" s="17">
        <v>14</v>
      </c>
      <c r="W167" s="17">
        <v>9349.4099999177997</v>
      </c>
      <c r="X167" s="17">
        <v>6</v>
      </c>
      <c r="Y167" s="17">
        <v>7091.4200000589999</v>
      </c>
      <c r="Z167" s="17">
        <v>3</v>
      </c>
      <c r="AA167" s="17">
        <v>47284.498051910501</v>
      </c>
    </row>
    <row r="168" spans="2:27" ht="15" hidden="1" customHeight="1" x14ac:dyDescent="0.25">
      <c r="B168" s="15" t="s">
        <v>166</v>
      </c>
      <c r="C168" s="16" t="s">
        <v>178</v>
      </c>
      <c r="D168" s="17">
        <v>651</v>
      </c>
      <c r="E168" s="17">
        <v>25652.7732356897</v>
      </c>
      <c r="F168" s="17">
        <v>35</v>
      </c>
      <c r="G168" s="17">
        <v>17.149999999999999</v>
      </c>
      <c r="H168" s="17">
        <v>252</v>
      </c>
      <c r="I168" s="17">
        <v>691.28500000049996</v>
      </c>
      <c r="J168" s="17">
        <v>124</v>
      </c>
      <c r="K168" s="17">
        <v>849.55349999999999</v>
      </c>
      <c r="L168" s="17">
        <v>104</v>
      </c>
      <c r="M168" s="17">
        <v>1391.5634999910999</v>
      </c>
      <c r="N168" s="17">
        <v>67</v>
      </c>
      <c r="O168" s="17">
        <v>2040.0999999994001</v>
      </c>
      <c r="P168" s="17">
        <v>41</v>
      </c>
      <c r="Q168" s="17">
        <v>2761.3600000719998</v>
      </c>
      <c r="R168" s="17">
        <v>18</v>
      </c>
      <c r="S168" s="17">
        <v>2663.5839999999998</v>
      </c>
      <c r="T168" s="17">
        <v>7</v>
      </c>
      <c r="U168" s="17">
        <v>2106.62</v>
      </c>
      <c r="V168" s="17">
        <v>2</v>
      </c>
      <c r="W168" s="17">
        <v>1439.3900002761</v>
      </c>
      <c r="X168" s="17">
        <v>0</v>
      </c>
      <c r="Y168" s="17">
        <v>0</v>
      </c>
      <c r="Z168" s="17">
        <v>1</v>
      </c>
      <c r="AA168" s="17">
        <v>11692.1672353506</v>
      </c>
    </row>
    <row r="169" spans="2:27" ht="15" hidden="1" customHeight="1" x14ac:dyDescent="0.25">
      <c r="B169" s="15" t="s">
        <v>166</v>
      </c>
      <c r="C169" s="16" t="s">
        <v>179</v>
      </c>
      <c r="D169" s="17">
        <v>244</v>
      </c>
      <c r="E169" s="17">
        <v>16910.803069114299</v>
      </c>
      <c r="F169" s="17">
        <v>44</v>
      </c>
      <c r="G169" s="17">
        <v>17.437000000000001</v>
      </c>
      <c r="H169" s="17">
        <v>92</v>
      </c>
      <c r="I169" s="17">
        <v>237.6375000006</v>
      </c>
      <c r="J169" s="17">
        <v>55</v>
      </c>
      <c r="K169" s="17">
        <v>375.35169999919998</v>
      </c>
      <c r="L169" s="17">
        <v>20</v>
      </c>
      <c r="M169" s="17">
        <v>240.5</v>
      </c>
      <c r="N169" s="17">
        <v>17</v>
      </c>
      <c r="O169" s="17">
        <v>455.53</v>
      </c>
      <c r="P169" s="17">
        <v>5</v>
      </c>
      <c r="Q169" s="17">
        <v>393.58000001559998</v>
      </c>
      <c r="R169" s="17">
        <v>4</v>
      </c>
      <c r="S169" s="17">
        <v>608.38</v>
      </c>
      <c r="T169" s="17">
        <v>4</v>
      </c>
      <c r="U169" s="17">
        <v>1475.0000000058001</v>
      </c>
      <c r="V169" s="17">
        <v>2</v>
      </c>
      <c r="W169" s="17">
        <v>1342.3999999237999</v>
      </c>
      <c r="X169" s="17">
        <v>0</v>
      </c>
      <c r="Y169" s="17">
        <v>0</v>
      </c>
      <c r="Z169" s="17">
        <v>1</v>
      </c>
      <c r="AA169" s="17">
        <v>11764.986869169299</v>
      </c>
    </row>
    <row r="170" spans="2:27" ht="15" hidden="1" customHeight="1" x14ac:dyDescent="0.25">
      <c r="B170" s="15" t="s">
        <v>166</v>
      </c>
      <c r="C170" s="16" t="s">
        <v>180</v>
      </c>
      <c r="D170" s="17">
        <v>772</v>
      </c>
      <c r="E170" s="17">
        <v>39001.921588267098</v>
      </c>
      <c r="F170" s="17">
        <v>94</v>
      </c>
      <c r="G170" s="17">
        <v>44.452999998999999</v>
      </c>
      <c r="H170" s="17">
        <v>250</v>
      </c>
      <c r="I170" s="17">
        <v>562.89499996500001</v>
      </c>
      <c r="J170" s="17">
        <v>120</v>
      </c>
      <c r="K170" s="17">
        <v>852.44000000439996</v>
      </c>
      <c r="L170" s="17">
        <v>112</v>
      </c>
      <c r="M170" s="17">
        <v>1518.0300000018001</v>
      </c>
      <c r="N170" s="17">
        <v>108</v>
      </c>
      <c r="O170" s="17">
        <v>3300.7699999965998</v>
      </c>
      <c r="P170" s="17">
        <v>37</v>
      </c>
      <c r="Q170" s="17">
        <v>2634.4100000173999</v>
      </c>
      <c r="R170" s="17">
        <v>25</v>
      </c>
      <c r="S170" s="17">
        <v>3305.6299999936</v>
      </c>
      <c r="T170" s="17">
        <v>14</v>
      </c>
      <c r="U170" s="17">
        <v>4295.8351765122998</v>
      </c>
      <c r="V170" s="17">
        <v>7</v>
      </c>
      <c r="W170" s="17">
        <v>5380.9</v>
      </c>
      <c r="X170" s="17">
        <v>2</v>
      </c>
      <c r="Y170" s="17">
        <v>2369.6</v>
      </c>
      <c r="Z170" s="17">
        <v>3</v>
      </c>
      <c r="AA170" s="17">
        <v>14736.958411776999</v>
      </c>
    </row>
    <row r="171" spans="2:27" ht="15" hidden="1" customHeight="1" x14ac:dyDescent="0.25">
      <c r="B171" s="15" t="s">
        <v>166</v>
      </c>
      <c r="C171" s="16" t="s">
        <v>181</v>
      </c>
      <c r="D171" s="17">
        <v>371</v>
      </c>
      <c r="E171" s="17">
        <v>33114.132103616903</v>
      </c>
      <c r="F171" s="17">
        <v>37</v>
      </c>
      <c r="G171" s="17">
        <v>13.7294</v>
      </c>
      <c r="H171" s="17">
        <v>82</v>
      </c>
      <c r="I171" s="17">
        <v>213.31549999999999</v>
      </c>
      <c r="J171" s="17">
        <v>39</v>
      </c>
      <c r="K171" s="17">
        <v>277.2641671216</v>
      </c>
      <c r="L171" s="17">
        <v>66</v>
      </c>
      <c r="M171" s="17">
        <v>933.3065000002</v>
      </c>
      <c r="N171" s="17">
        <v>74</v>
      </c>
      <c r="O171" s="17">
        <v>2412.7568328788002</v>
      </c>
      <c r="P171" s="17">
        <v>31</v>
      </c>
      <c r="Q171" s="17">
        <v>2066.0912500009999</v>
      </c>
      <c r="R171" s="17">
        <v>22</v>
      </c>
      <c r="S171" s="17">
        <v>2753.2676989330998</v>
      </c>
      <c r="T171" s="17">
        <v>11</v>
      </c>
      <c r="U171" s="17">
        <v>3569.404</v>
      </c>
      <c r="V171" s="17">
        <v>5</v>
      </c>
      <c r="W171" s="17">
        <v>3090.6915251977998</v>
      </c>
      <c r="X171" s="17">
        <v>2</v>
      </c>
      <c r="Y171" s="17">
        <v>2059.8245259058999</v>
      </c>
      <c r="Z171" s="17">
        <v>2</v>
      </c>
      <c r="AA171" s="17">
        <v>15724.4807035785</v>
      </c>
    </row>
    <row r="172" spans="2:27" ht="15" hidden="1" customHeight="1" x14ac:dyDescent="0.25">
      <c r="B172" s="15" t="s">
        <v>166</v>
      </c>
      <c r="C172" s="16" t="s">
        <v>182</v>
      </c>
      <c r="D172" s="17">
        <v>204</v>
      </c>
      <c r="E172" s="17">
        <v>17051.429432997498</v>
      </c>
      <c r="F172" s="17">
        <v>19</v>
      </c>
      <c r="G172" s="17">
        <v>6.782</v>
      </c>
      <c r="H172" s="17">
        <v>37</v>
      </c>
      <c r="I172" s="17">
        <v>95.526999999799997</v>
      </c>
      <c r="J172" s="17">
        <v>33</v>
      </c>
      <c r="K172" s="17">
        <v>241.69</v>
      </c>
      <c r="L172" s="17">
        <v>59</v>
      </c>
      <c r="M172" s="17">
        <v>784.34100000000001</v>
      </c>
      <c r="N172" s="17">
        <v>32</v>
      </c>
      <c r="O172" s="17">
        <v>988.904</v>
      </c>
      <c r="P172" s="17">
        <v>8</v>
      </c>
      <c r="Q172" s="17">
        <v>604.78</v>
      </c>
      <c r="R172" s="17">
        <v>7</v>
      </c>
      <c r="S172" s="17">
        <v>1062.6899999995001</v>
      </c>
      <c r="T172" s="17">
        <v>6</v>
      </c>
      <c r="U172" s="17">
        <v>1820.2100000631001</v>
      </c>
      <c r="V172" s="17">
        <v>1</v>
      </c>
      <c r="W172" s="17">
        <v>823.10206308229999</v>
      </c>
      <c r="X172" s="17">
        <v>1</v>
      </c>
      <c r="Y172" s="17">
        <v>1359.6679369885001</v>
      </c>
      <c r="Z172" s="17">
        <v>1</v>
      </c>
      <c r="AA172" s="17">
        <v>9263.7354328642996</v>
      </c>
    </row>
    <row r="173" spans="2:27" ht="15" hidden="1" customHeight="1" x14ac:dyDescent="0.25">
      <c r="B173" s="15" t="s">
        <v>166</v>
      </c>
      <c r="C173" s="16" t="s">
        <v>183</v>
      </c>
      <c r="D173" s="17">
        <v>450</v>
      </c>
      <c r="E173" s="17">
        <v>73285.773816005807</v>
      </c>
      <c r="F173" s="17">
        <v>59</v>
      </c>
      <c r="G173" s="17">
        <v>29.734000000000002</v>
      </c>
      <c r="H173" s="17">
        <v>144</v>
      </c>
      <c r="I173" s="17">
        <v>328.2489999993</v>
      </c>
      <c r="J173" s="17">
        <v>63</v>
      </c>
      <c r="K173" s="17">
        <v>452.05174999970001</v>
      </c>
      <c r="L173" s="17">
        <v>65</v>
      </c>
      <c r="M173" s="17">
        <v>945.23074999770006</v>
      </c>
      <c r="N173" s="17">
        <v>47</v>
      </c>
      <c r="O173" s="17">
        <v>1570.3825000089</v>
      </c>
      <c r="P173" s="17">
        <v>26</v>
      </c>
      <c r="Q173" s="17">
        <v>1866.8787499979001</v>
      </c>
      <c r="R173" s="17">
        <v>18</v>
      </c>
      <c r="S173" s="17">
        <v>2440.4772500479999</v>
      </c>
      <c r="T173" s="17">
        <v>13</v>
      </c>
      <c r="U173" s="17">
        <v>3725.2898234876998</v>
      </c>
      <c r="V173" s="17">
        <v>5</v>
      </c>
      <c r="W173" s="17">
        <v>3312.127</v>
      </c>
      <c r="X173" s="17">
        <v>3</v>
      </c>
      <c r="Y173" s="17">
        <v>4647.4999929551004</v>
      </c>
      <c r="Z173" s="17">
        <v>7</v>
      </c>
      <c r="AA173" s="17">
        <v>53967.852999511502</v>
      </c>
    </row>
    <row r="174" spans="2:27" ht="15" hidden="1" customHeight="1" x14ac:dyDescent="0.25">
      <c r="B174" s="15" t="s">
        <v>166</v>
      </c>
      <c r="C174" s="16" t="s">
        <v>184</v>
      </c>
      <c r="D174" s="17">
        <v>330</v>
      </c>
      <c r="E174" s="17">
        <v>15265.9060000298</v>
      </c>
      <c r="F174" s="17">
        <v>43</v>
      </c>
      <c r="G174" s="17">
        <v>22.140000000299999</v>
      </c>
      <c r="H174" s="17">
        <v>128</v>
      </c>
      <c r="I174" s="17">
        <v>314.14999999999998</v>
      </c>
      <c r="J174" s="17">
        <v>37</v>
      </c>
      <c r="K174" s="17">
        <v>258.18925000159999</v>
      </c>
      <c r="L174" s="17">
        <v>44</v>
      </c>
      <c r="M174" s="17">
        <v>644.66175000060002</v>
      </c>
      <c r="N174" s="17">
        <v>33</v>
      </c>
      <c r="O174" s="17">
        <v>1130.1850000026</v>
      </c>
      <c r="P174" s="17">
        <v>17</v>
      </c>
      <c r="Q174" s="17">
        <v>1124.1768945266999</v>
      </c>
      <c r="R174" s="17">
        <v>11</v>
      </c>
      <c r="S174" s="17">
        <v>1518.32</v>
      </c>
      <c r="T174" s="17">
        <v>11</v>
      </c>
      <c r="U174" s="17">
        <v>3746.6331054980001</v>
      </c>
      <c r="V174" s="17">
        <v>3</v>
      </c>
      <c r="W174" s="17">
        <v>2013.45</v>
      </c>
      <c r="X174" s="17">
        <v>3</v>
      </c>
      <c r="Y174" s="17">
        <v>4494</v>
      </c>
      <c r="Z174" s="17">
        <v>0</v>
      </c>
      <c r="AA174" s="17">
        <v>0</v>
      </c>
    </row>
    <row r="175" spans="2:27" ht="15" hidden="1" customHeight="1" x14ac:dyDescent="0.25">
      <c r="B175" s="15" t="s">
        <v>166</v>
      </c>
      <c r="C175" s="16" t="s">
        <v>185</v>
      </c>
      <c r="D175" s="17">
        <v>416</v>
      </c>
      <c r="E175" s="17">
        <v>86390.906980506697</v>
      </c>
      <c r="F175" s="17">
        <v>65</v>
      </c>
      <c r="G175" s="17">
        <v>30.599499999999999</v>
      </c>
      <c r="H175" s="17">
        <v>135</v>
      </c>
      <c r="I175" s="17">
        <v>314.05500000069998</v>
      </c>
      <c r="J175" s="17">
        <v>59</v>
      </c>
      <c r="K175" s="17">
        <v>427.13</v>
      </c>
      <c r="L175" s="17">
        <v>58</v>
      </c>
      <c r="M175" s="17">
        <v>798.99000000219996</v>
      </c>
      <c r="N175" s="17">
        <v>47</v>
      </c>
      <c r="O175" s="17">
        <v>1454.3697999782</v>
      </c>
      <c r="P175" s="17">
        <v>22</v>
      </c>
      <c r="Q175" s="17">
        <v>1549.6700003982</v>
      </c>
      <c r="R175" s="17">
        <v>8</v>
      </c>
      <c r="S175" s="17">
        <v>968.41000001179998</v>
      </c>
      <c r="T175" s="17">
        <v>7</v>
      </c>
      <c r="U175" s="17">
        <v>2239.2000000077001</v>
      </c>
      <c r="V175" s="17">
        <v>2</v>
      </c>
      <c r="W175" s="17">
        <v>1137</v>
      </c>
      <c r="X175" s="17">
        <v>4</v>
      </c>
      <c r="Y175" s="17">
        <v>5837.3</v>
      </c>
      <c r="Z175" s="17">
        <v>9</v>
      </c>
      <c r="AA175" s="17">
        <v>71634.182680107901</v>
      </c>
    </row>
    <row r="176" spans="2:27" ht="15" hidden="1" customHeight="1" x14ac:dyDescent="0.25">
      <c r="B176" s="15" t="s">
        <v>166</v>
      </c>
      <c r="C176" s="16" t="s">
        <v>186</v>
      </c>
      <c r="D176" s="17">
        <v>393</v>
      </c>
      <c r="E176" s="17">
        <v>40152.483998389398</v>
      </c>
      <c r="F176" s="17">
        <v>31</v>
      </c>
      <c r="G176" s="17">
        <v>15.57</v>
      </c>
      <c r="H176" s="17">
        <v>121</v>
      </c>
      <c r="I176" s="17">
        <v>311.85000000439999</v>
      </c>
      <c r="J176" s="17">
        <v>64</v>
      </c>
      <c r="K176" s="17">
        <v>444.81874999839999</v>
      </c>
      <c r="L176" s="17">
        <v>53</v>
      </c>
      <c r="M176" s="17">
        <v>757.98000000189995</v>
      </c>
      <c r="N176" s="17">
        <v>45</v>
      </c>
      <c r="O176" s="17">
        <v>1514.9499999856</v>
      </c>
      <c r="P176" s="17">
        <v>26</v>
      </c>
      <c r="Q176" s="17">
        <v>1834.8040000047999</v>
      </c>
      <c r="R176" s="17">
        <v>13</v>
      </c>
      <c r="S176" s="17">
        <v>1919.9412500158001</v>
      </c>
      <c r="T176" s="17">
        <v>17</v>
      </c>
      <c r="U176" s="17">
        <v>5657.1499999792004</v>
      </c>
      <c r="V176" s="17">
        <v>11</v>
      </c>
      <c r="W176" s="17">
        <v>6829.1899983992998</v>
      </c>
      <c r="X176" s="17">
        <v>9</v>
      </c>
      <c r="Y176" s="17">
        <v>12402.23</v>
      </c>
      <c r="Z176" s="17">
        <v>3</v>
      </c>
      <c r="AA176" s="17">
        <v>8464</v>
      </c>
    </row>
    <row r="177" spans="2:27" ht="15" hidden="1" customHeight="1" x14ac:dyDescent="0.25">
      <c r="B177" s="15" t="s">
        <v>166</v>
      </c>
      <c r="C177" s="16" t="s">
        <v>187</v>
      </c>
      <c r="D177" s="17">
        <v>863</v>
      </c>
      <c r="E177" s="17">
        <v>41016.604690139</v>
      </c>
      <c r="F177" s="17">
        <v>107</v>
      </c>
      <c r="G177" s="17">
        <v>55.8072000011</v>
      </c>
      <c r="H177" s="17">
        <v>243</v>
      </c>
      <c r="I177" s="17">
        <v>603.17999999970004</v>
      </c>
      <c r="J177" s="17">
        <v>118</v>
      </c>
      <c r="K177" s="17">
        <v>819.21500000030005</v>
      </c>
      <c r="L177" s="17">
        <v>177</v>
      </c>
      <c r="M177" s="17">
        <v>2450.5937499784</v>
      </c>
      <c r="N177" s="17">
        <v>119</v>
      </c>
      <c r="O177" s="17">
        <v>3549.0062499986998</v>
      </c>
      <c r="P177" s="17">
        <v>50</v>
      </c>
      <c r="Q177" s="17">
        <v>3425.9050000008001</v>
      </c>
      <c r="R177" s="17">
        <v>26</v>
      </c>
      <c r="S177" s="17">
        <v>3787.942</v>
      </c>
      <c r="T177" s="17">
        <v>11</v>
      </c>
      <c r="U177" s="17">
        <v>3260.9099999754999</v>
      </c>
      <c r="V177" s="17">
        <v>8</v>
      </c>
      <c r="W177" s="17">
        <v>5372.7</v>
      </c>
      <c r="X177" s="17">
        <v>3</v>
      </c>
      <c r="Y177" s="17">
        <v>3934.3454901844998</v>
      </c>
      <c r="Z177" s="17">
        <v>1</v>
      </c>
      <c r="AA177" s="17">
        <v>13757</v>
      </c>
    </row>
    <row r="178" spans="2:27" ht="15" hidden="1" customHeight="1" x14ac:dyDescent="0.25">
      <c r="B178" s="15" t="s">
        <v>166</v>
      </c>
      <c r="C178" s="16" t="s">
        <v>188</v>
      </c>
      <c r="D178" s="17">
        <v>140</v>
      </c>
      <c r="E178" s="17">
        <v>20663.171174837698</v>
      </c>
      <c r="F178" s="17">
        <v>14</v>
      </c>
      <c r="G178" s="17">
        <v>8.7680000000000007</v>
      </c>
      <c r="H178" s="17">
        <v>28</v>
      </c>
      <c r="I178" s="17">
        <v>81.809000016900001</v>
      </c>
      <c r="J178" s="17">
        <v>21</v>
      </c>
      <c r="K178" s="17">
        <v>154.31399999999999</v>
      </c>
      <c r="L178" s="17">
        <v>14</v>
      </c>
      <c r="M178" s="17">
        <v>185.39</v>
      </c>
      <c r="N178" s="17">
        <v>26</v>
      </c>
      <c r="O178" s="17">
        <v>808.54</v>
      </c>
      <c r="P178" s="17">
        <v>15</v>
      </c>
      <c r="Q178" s="17">
        <v>1071.3500000035001</v>
      </c>
      <c r="R178" s="17">
        <v>9</v>
      </c>
      <c r="S178" s="17">
        <v>1325.41</v>
      </c>
      <c r="T178" s="17">
        <v>7</v>
      </c>
      <c r="U178" s="17">
        <v>1970.5000000209</v>
      </c>
      <c r="V178" s="17">
        <v>5</v>
      </c>
      <c r="W178" s="17">
        <v>3579.9999999584002</v>
      </c>
      <c r="X178" s="17">
        <v>0</v>
      </c>
      <c r="Y178" s="17">
        <v>0</v>
      </c>
      <c r="Z178" s="17">
        <v>1</v>
      </c>
      <c r="AA178" s="17">
        <v>11477.090174838</v>
      </c>
    </row>
    <row r="179" spans="2:27" ht="15" hidden="1" customHeight="1" x14ac:dyDescent="0.25">
      <c r="B179" s="15" t="s">
        <v>166</v>
      </c>
      <c r="C179" s="16" t="s">
        <v>189</v>
      </c>
      <c r="D179" s="17">
        <v>1090</v>
      </c>
      <c r="E179" s="17">
        <v>49423.00287135</v>
      </c>
      <c r="F179" s="17">
        <v>134</v>
      </c>
      <c r="G179" s="17">
        <v>69.542999997600006</v>
      </c>
      <c r="H179" s="17">
        <v>334</v>
      </c>
      <c r="I179" s="17">
        <v>880.35299999999995</v>
      </c>
      <c r="J179" s="17">
        <v>173</v>
      </c>
      <c r="K179" s="17">
        <v>1191.6705000019999</v>
      </c>
      <c r="L179" s="17">
        <v>166</v>
      </c>
      <c r="M179" s="17">
        <v>2369.8637499966999</v>
      </c>
      <c r="N179" s="17">
        <v>158</v>
      </c>
      <c r="O179" s="17">
        <v>4853.7095000007002</v>
      </c>
      <c r="P179" s="17">
        <v>77</v>
      </c>
      <c r="Q179" s="17">
        <v>5198.0097499853</v>
      </c>
      <c r="R179" s="17">
        <v>33</v>
      </c>
      <c r="S179" s="17">
        <v>4430.0008431953001</v>
      </c>
      <c r="T179" s="17">
        <v>10</v>
      </c>
      <c r="U179" s="17">
        <v>3021.700000025</v>
      </c>
      <c r="V179" s="17">
        <v>0</v>
      </c>
      <c r="W179" s="17">
        <v>0</v>
      </c>
      <c r="X179" s="17">
        <v>2</v>
      </c>
      <c r="Y179" s="17">
        <v>2580</v>
      </c>
      <c r="Z179" s="17">
        <v>3</v>
      </c>
      <c r="AA179" s="17">
        <v>24828.152528147399</v>
      </c>
    </row>
    <row r="180" spans="2:27" ht="15" hidden="1" customHeight="1" x14ac:dyDescent="0.25">
      <c r="B180" s="15" t="s">
        <v>166</v>
      </c>
      <c r="C180" s="16" t="s">
        <v>190</v>
      </c>
      <c r="D180" s="17">
        <v>485</v>
      </c>
      <c r="E180" s="17">
        <v>48428.0409798947</v>
      </c>
      <c r="F180" s="17">
        <v>58</v>
      </c>
      <c r="G180" s="17">
        <v>22.8002</v>
      </c>
      <c r="H180" s="17">
        <v>161</v>
      </c>
      <c r="I180" s="17">
        <v>382.26299999999998</v>
      </c>
      <c r="J180" s="17">
        <v>71</v>
      </c>
      <c r="K180" s="17">
        <v>483.24999999879998</v>
      </c>
      <c r="L180" s="17">
        <v>82</v>
      </c>
      <c r="M180" s="17">
        <v>1140.9579999994</v>
      </c>
      <c r="N180" s="17">
        <v>51</v>
      </c>
      <c r="O180" s="17">
        <v>1590.6181458299</v>
      </c>
      <c r="P180" s="17">
        <v>25</v>
      </c>
      <c r="Q180" s="17">
        <v>1832.4280781094999</v>
      </c>
      <c r="R180" s="17">
        <v>17</v>
      </c>
      <c r="S180" s="17">
        <v>2493.8937760714002</v>
      </c>
      <c r="T180" s="17">
        <v>5</v>
      </c>
      <c r="U180" s="17">
        <v>1645</v>
      </c>
      <c r="V180" s="17">
        <v>7</v>
      </c>
      <c r="W180" s="17">
        <v>4730.76</v>
      </c>
      <c r="X180" s="17">
        <v>2</v>
      </c>
      <c r="Y180" s="17">
        <v>3880</v>
      </c>
      <c r="Z180" s="17">
        <v>6</v>
      </c>
      <c r="AA180" s="17">
        <v>30226.0697798857</v>
      </c>
    </row>
    <row r="181" spans="2:27" ht="15" hidden="1" customHeight="1" x14ac:dyDescent="0.25">
      <c r="B181" s="15" t="s">
        <v>166</v>
      </c>
      <c r="C181" s="16" t="s">
        <v>191</v>
      </c>
      <c r="D181" s="17">
        <v>1652</v>
      </c>
      <c r="E181" s="17">
        <v>63985.885394095603</v>
      </c>
      <c r="F181" s="17">
        <v>250</v>
      </c>
      <c r="G181" s="17">
        <v>121.7688</v>
      </c>
      <c r="H181" s="17">
        <v>550</v>
      </c>
      <c r="I181" s="17">
        <v>1305.1320000000001</v>
      </c>
      <c r="J181" s="17">
        <v>220</v>
      </c>
      <c r="K181" s="17">
        <v>1500.39</v>
      </c>
      <c r="L181" s="17">
        <v>276</v>
      </c>
      <c r="M181" s="17">
        <v>3827.1940625007001</v>
      </c>
      <c r="N181" s="17">
        <v>209</v>
      </c>
      <c r="O181" s="17">
        <v>6293.1490000087997</v>
      </c>
      <c r="P181" s="17">
        <v>70</v>
      </c>
      <c r="Q181" s="17">
        <v>4951.8318749938999</v>
      </c>
      <c r="R181" s="17">
        <v>47</v>
      </c>
      <c r="S181" s="17">
        <v>6276.9186568592004</v>
      </c>
      <c r="T181" s="17">
        <v>20</v>
      </c>
      <c r="U181" s="17">
        <v>5767.0815626698004</v>
      </c>
      <c r="V181" s="17">
        <v>3</v>
      </c>
      <c r="W181" s="17">
        <v>1784</v>
      </c>
      <c r="X181" s="17">
        <v>4</v>
      </c>
      <c r="Y181" s="17">
        <v>6586.5</v>
      </c>
      <c r="Z181" s="17">
        <v>3</v>
      </c>
      <c r="AA181" s="17">
        <v>25571.919437063199</v>
      </c>
    </row>
    <row r="182" spans="2:27" ht="15" hidden="1" customHeight="1" x14ac:dyDescent="0.25">
      <c r="B182" s="15" t="s">
        <v>166</v>
      </c>
      <c r="C182" s="16" t="s">
        <v>192</v>
      </c>
      <c r="D182" s="17">
        <v>1257</v>
      </c>
      <c r="E182" s="17">
        <v>88532.219930218198</v>
      </c>
      <c r="F182" s="17">
        <v>153</v>
      </c>
      <c r="G182" s="17">
        <v>77.588999999999999</v>
      </c>
      <c r="H182" s="17">
        <v>339</v>
      </c>
      <c r="I182" s="17">
        <v>785.67719999940005</v>
      </c>
      <c r="J182" s="17">
        <v>164</v>
      </c>
      <c r="K182" s="17">
        <v>1175.2340000004001</v>
      </c>
      <c r="L182" s="17">
        <v>171</v>
      </c>
      <c r="M182" s="17">
        <v>2415.7799999993999</v>
      </c>
      <c r="N182" s="17">
        <v>206</v>
      </c>
      <c r="O182" s="17">
        <v>6410.0564999990002</v>
      </c>
      <c r="P182" s="17">
        <v>114</v>
      </c>
      <c r="Q182" s="17">
        <v>7988.5424999463003</v>
      </c>
      <c r="R182" s="17">
        <v>54</v>
      </c>
      <c r="S182" s="17">
        <v>7436.5249997498004</v>
      </c>
      <c r="T182" s="17">
        <v>42</v>
      </c>
      <c r="U182" s="17">
        <v>12733.055000046001</v>
      </c>
      <c r="V182" s="17">
        <v>9</v>
      </c>
      <c r="W182" s="17">
        <v>5739.7170000000006</v>
      </c>
      <c r="X182" s="17">
        <v>1</v>
      </c>
      <c r="Y182" s="17">
        <v>1204.2999999258</v>
      </c>
      <c r="Z182" s="17">
        <v>4</v>
      </c>
      <c r="AA182" s="17">
        <v>42565.743730552102</v>
      </c>
    </row>
    <row r="183" spans="2:27" ht="15" hidden="1" customHeight="1" x14ac:dyDescent="0.25">
      <c r="B183" s="15" t="s">
        <v>166</v>
      </c>
      <c r="C183" s="16" t="s">
        <v>193</v>
      </c>
      <c r="D183" s="17">
        <v>932</v>
      </c>
      <c r="E183" s="17">
        <v>43304.8500018622</v>
      </c>
      <c r="F183" s="17">
        <v>88</v>
      </c>
      <c r="G183" s="17">
        <v>47.183999997800001</v>
      </c>
      <c r="H183" s="17">
        <v>261</v>
      </c>
      <c r="I183" s="17">
        <v>622.61920000229998</v>
      </c>
      <c r="J183" s="17">
        <v>108</v>
      </c>
      <c r="K183" s="17">
        <v>760.56000000070003</v>
      </c>
      <c r="L183" s="17">
        <v>146</v>
      </c>
      <c r="M183" s="17">
        <v>2152.3724999987999</v>
      </c>
      <c r="N183" s="17">
        <v>159</v>
      </c>
      <c r="O183" s="17">
        <v>4842.2810001663001</v>
      </c>
      <c r="P183" s="17">
        <v>76</v>
      </c>
      <c r="Q183" s="17">
        <v>5188.7475000047998</v>
      </c>
      <c r="R183" s="17">
        <v>52</v>
      </c>
      <c r="S183" s="17">
        <v>6909.9898999903999</v>
      </c>
      <c r="T183" s="17">
        <v>30</v>
      </c>
      <c r="U183" s="17">
        <v>9864.9299999239993</v>
      </c>
      <c r="V183" s="17">
        <v>7</v>
      </c>
      <c r="W183" s="17">
        <v>4074.5500000524999</v>
      </c>
      <c r="X183" s="17">
        <v>3</v>
      </c>
      <c r="Y183" s="17">
        <v>3633.8959017246002</v>
      </c>
      <c r="Z183" s="17">
        <v>2</v>
      </c>
      <c r="AA183" s="17">
        <v>5207.7199999999993</v>
      </c>
    </row>
    <row r="184" spans="2:27" ht="15" hidden="1" customHeight="1" x14ac:dyDescent="0.25">
      <c r="B184" s="15" t="s">
        <v>166</v>
      </c>
      <c r="C184" s="16" t="s">
        <v>194</v>
      </c>
      <c r="D184" s="17">
        <v>901</v>
      </c>
      <c r="E184" s="17">
        <v>81500.049558188301</v>
      </c>
      <c r="F184" s="17">
        <v>52</v>
      </c>
      <c r="G184" s="17">
        <v>26.38</v>
      </c>
      <c r="H184" s="17">
        <v>210</v>
      </c>
      <c r="I184" s="17">
        <v>579.99550344830004</v>
      </c>
      <c r="J184" s="17">
        <v>126</v>
      </c>
      <c r="K184" s="17">
        <v>899.36800000000005</v>
      </c>
      <c r="L184" s="17">
        <v>157</v>
      </c>
      <c r="M184" s="17">
        <v>2203.5478965518</v>
      </c>
      <c r="N184" s="17">
        <v>174</v>
      </c>
      <c r="O184" s="17">
        <v>5274.7446000005002</v>
      </c>
      <c r="P184" s="17">
        <v>78</v>
      </c>
      <c r="Q184" s="17">
        <v>5190.6052499930001</v>
      </c>
      <c r="R184" s="17">
        <v>47</v>
      </c>
      <c r="S184" s="17">
        <v>6632.2099999931997</v>
      </c>
      <c r="T184" s="17">
        <v>37</v>
      </c>
      <c r="U184" s="17">
        <v>10839.668750000001</v>
      </c>
      <c r="V184" s="17">
        <v>12</v>
      </c>
      <c r="W184" s="17">
        <v>8576.2600000730999</v>
      </c>
      <c r="X184" s="17">
        <v>3</v>
      </c>
      <c r="Y184" s="17">
        <v>3049.74</v>
      </c>
      <c r="Z184" s="17">
        <v>5</v>
      </c>
      <c r="AA184" s="17">
        <v>38227.529558128401</v>
      </c>
    </row>
    <row r="185" spans="2:27" ht="15" hidden="1" customHeight="1" x14ac:dyDescent="0.25">
      <c r="B185" s="15" t="s">
        <v>166</v>
      </c>
      <c r="C185" s="16" t="s">
        <v>195</v>
      </c>
      <c r="D185" s="17">
        <v>356</v>
      </c>
      <c r="E185" s="17">
        <v>8726.3253000032</v>
      </c>
      <c r="F185" s="17">
        <v>74</v>
      </c>
      <c r="G185" s="17">
        <v>31.221299999500001</v>
      </c>
      <c r="H185" s="17">
        <v>86</v>
      </c>
      <c r="I185" s="17">
        <v>226.68</v>
      </c>
      <c r="J185" s="17">
        <v>54</v>
      </c>
      <c r="K185" s="17">
        <v>368.29599999969997</v>
      </c>
      <c r="L185" s="17">
        <v>46</v>
      </c>
      <c r="M185" s="17">
        <v>664.06700000000001</v>
      </c>
      <c r="N185" s="17">
        <v>47</v>
      </c>
      <c r="O185" s="17">
        <v>1384.0089999873001</v>
      </c>
      <c r="P185" s="17">
        <v>28</v>
      </c>
      <c r="Q185" s="17">
        <v>1968.1080000136999</v>
      </c>
      <c r="R185" s="17">
        <v>11</v>
      </c>
      <c r="S185" s="17">
        <v>1426.6</v>
      </c>
      <c r="T185" s="17">
        <v>10</v>
      </c>
      <c r="U185" s="17">
        <v>2657.344000003</v>
      </c>
      <c r="V185" s="17">
        <v>0</v>
      </c>
      <c r="W185" s="17">
        <v>0</v>
      </c>
      <c r="X185" s="17">
        <v>0</v>
      </c>
      <c r="Y185" s="17">
        <v>0</v>
      </c>
      <c r="Z185" s="17">
        <v>0</v>
      </c>
      <c r="AA185" s="17">
        <v>0</v>
      </c>
    </row>
    <row r="186" spans="2:27" ht="15" hidden="1" customHeight="1" x14ac:dyDescent="0.25">
      <c r="B186" s="15" t="s">
        <v>166</v>
      </c>
      <c r="C186" s="16" t="s">
        <v>196</v>
      </c>
      <c r="D186" s="17">
        <v>698</v>
      </c>
      <c r="E186" s="17">
        <v>12936.160679193101</v>
      </c>
      <c r="F186" s="17">
        <v>150</v>
      </c>
      <c r="G186" s="17">
        <v>69.678999999799998</v>
      </c>
      <c r="H186" s="17">
        <v>206</v>
      </c>
      <c r="I186" s="17">
        <v>481.74143976149998</v>
      </c>
      <c r="J186" s="17">
        <v>81</v>
      </c>
      <c r="K186" s="17">
        <v>571.06000008870001</v>
      </c>
      <c r="L186" s="17">
        <v>109</v>
      </c>
      <c r="M186" s="17">
        <v>1572.5965416684001</v>
      </c>
      <c r="N186" s="17">
        <v>96</v>
      </c>
      <c r="O186" s="17">
        <v>2734.3406249857999</v>
      </c>
      <c r="P186" s="17">
        <v>28</v>
      </c>
      <c r="Q186" s="17">
        <v>1873.691</v>
      </c>
      <c r="R186" s="17">
        <v>20</v>
      </c>
      <c r="S186" s="17">
        <v>2820.8408935845</v>
      </c>
      <c r="T186" s="17">
        <v>7</v>
      </c>
      <c r="U186" s="17">
        <v>2137.9499999999998</v>
      </c>
      <c r="V186" s="17">
        <v>1</v>
      </c>
      <c r="W186" s="17">
        <v>674.26117910439996</v>
      </c>
      <c r="X186" s="17">
        <v>0</v>
      </c>
      <c r="Y186" s="17">
        <v>0</v>
      </c>
      <c r="Z186" s="17">
        <v>0</v>
      </c>
      <c r="AA186" s="17">
        <v>0</v>
      </c>
    </row>
    <row r="187" spans="2:27" ht="15" customHeight="1" x14ac:dyDescent="0.25">
      <c r="B187" s="13" t="s">
        <v>197</v>
      </c>
      <c r="C187" s="13" t="s">
        <v>352</v>
      </c>
      <c r="D187" s="14">
        <v>12171</v>
      </c>
      <c r="E187" s="14">
        <v>807993.00979558774</v>
      </c>
      <c r="F187" s="14">
        <v>985</v>
      </c>
      <c r="G187" s="14">
        <v>479.47710000000001</v>
      </c>
      <c r="H187" s="14">
        <v>3969</v>
      </c>
      <c r="I187" s="14">
        <v>10759.410099999999</v>
      </c>
      <c r="J187" s="14">
        <v>2233</v>
      </c>
      <c r="K187" s="14">
        <v>15535.88125</v>
      </c>
      <c r="L187" s="14">
        <v>1945</v>
      </c>
      <c r="M187" s="14">
        <v>27302.179800000002</v>
      </c>
      <c r="N187" s="14">
        <v>1623</v>
      </c>
      <c r="O187" s="14">
        <v>50195.124275472197</v>
      </c>
      <c r="P187" s="14">
        <v>661</v>
      </c>
      <c r="Q187" s="14">
        <v>44760.286849999997</v>
      </c>
      <c r="R187" s="14">
        <v>378</v>
      </c>
      <c r="S187" s="14">
        <v>52280.803500000002</v>
      </c>
      <c r="T187" s="14">
        <v>242</v>
      </c>
      <c r="U187" s="14">
        <v>69944.783100045795</v>
      </c>
      <c r="V187" s="14">
        <v>76</v>
      </c>
      <c r="W187" s="14">
        <v>53657.285750000003</v>
      </c>
      <c r="X187" s="14">
        <v>29</v>
      </c>
      <c r="Y187" s="14">
        <v>39938.959999999999</v>
      </c>
      <c r="Z187" s="14">
        <v>30</v>
      </c>
      <c r="AA187" s="14">
        <v>443138.81807006983</v>
      </c>
    </row>
    <row r="188" spans="2:27" ht="15" hidden="1" customHeight="1" x14ac:dyDescent="0.25">
      <c r="B188" s="15" t="s">
        <v>197</v>
      </c>
      <c r="C188" s="16" t="s">
        <v>198</v>
      </c>
      <c r="D188" s="17">
        <v>826</v>
      </c>
      <c r="E188" s="17">
        <v>29480.591157912899</v>
      </c>
      <c r="F188" s="17">
        <v>98</v>
      </c>
      <c r="G188" s="17">
        <v>47.454999999999998</v>
      </c>
      <c r="H188" s="17">
        <v>264</v>
      </c>
      <c r="I188" s="17">
        <v>721.83300000179997</v>
      </c>
      <c r="J188" s="17">
        <v>107</v>
      </c>
      <c r="K188" s="17">
        <v>762.29475000009995</v>
      </c>
      <c r="L188" s="17">
        <v>124</v>
      </c>
      <c r="M188" s="17">
        <v>1774.1911500000001</v>
      </c>
      <c r="N188" s="17">
        <v>125</v>
      </c>
      <c r="O188" s="17">
        <v>3775.8760000058001</v>
      </c>
      <c r="P188" s="17">
        <v>46</v>
      </c>
      <c r="Q188" s="17">
        <v>3022.4775</v>
      </c>
      <c r="R188" s="17">
        <v>36</v>
      </c>
      <c r="S188" s="17">
        <v>5299.9936000077996</v>
      </c>
      <c r="T188" s="17">
        <v>20</v>
      </c>
      <c r="U188" s="17">
        <v>5300.9380000000001</v>
      </c>
      <c r="V188" s="17">
        <v>4</v>
      </c>
      <c r="W188" s="17">
        <v>2834.05</v>
      </c>
      <c r="X188" s="17">
        <v>1</v>
      </c>
      <c r="Y188" s="17">
        <v>1030.71</v>
      </c>
      <c r="Z188" s="17">
        <v>1</v>
      </c>
      <c r="AA188" s="17">
        <v>4910.7721578973997</v>
      </c>
    </row>
    <row r="189" spans="2:27" ht="15" hidden="1" customHeight="1" x14ac:dyDescent="0.25">
      <c r="B189" s="15" t="s">
        <v>197</v>
      </c>
      <c r="C189" s="16" t="s">
        <v>199</v>
      </c>
      <c r="D189" s="17">
        <v>738</v>
      </c>
      <c r="E189" s="17">
        <v>32945.489010558696</v>
      </c>
      <c r="F189" s="17">
        <v>46</v>
      </c>
      <c r="G189" s="17">
        <v>23.114999999999998</v>
      </c>
      <c r="H189" s="17">
        <v>195</v>
      </c>
      <c r="I189" s="17">
        <v>489.29800000069997</v>
      </c>
      <c r="J189" s="17">
        <v>116</v>
      </c>
      <c r="K189" s="17">
        <v>794.46000000030006</v>
      </c>
      <c r="L189" s="17">
        <v>116</v>
      </c>
      <c r="M189" s="17">
        <v>1631.7499999936001</v>
      </c>
      <c r="N189" s="17">
        <v>136</v>
      </c>
      <c r="O189" s="17">
        <v>4159.1050000015002</v>
      </c>
      <c r="P189" s="17">
        <v>58</v>
      </c>
      <c r="Q189" s="17">
        <v>3921.7987499895999</v>
      </c>
      <c r="R189" s="17">
        <v>39</v>
      </c>
      <c r="S189" s="17">
        <v>5278.7285000000002</v>
      </c>
      <c r="T189" s="17">
        <v>26</v>
      </c>
      <c r="U189" s="17">
        <v>7749.683</v>
      </c>
      <c r="V189" s="17">
        <v>3</v>
      </c>
      <c r="W189" s="17">
        <v>1912.9737500000001</v>
      </c>
      <c r="X189" s="17">
        <v>1</v>
      </c>
      <c r="Y189" s="17">
        <v>1354.18</v>
      </c>
      <c r="Z189" s="17">
        <v>2</v>
      </c>
      <c r="AA189" s="17">
        <v>5630.3970105730004</v>
      </c>
    </row>
    <row r="190" spans="2:27" ht="15" hidden="1" customHeight="1" x14ac:dyDescent="0.25">
      <c r="B190" s="15" t="s">
        <v>197</v>
      </c>
      <c r="C190" s="16" t="s">
        <v>200</v>
      </c>
      <c r="D190" s="17">
        <v>270</v>
      </c>
      <c r="E190" s="17">
        <v>17753.970795536301</v>
      </c>
      <c r="F190" s="17">
        <v>24</v>
      </c>
      <c r="G190" s="17">
        <v>11.69</v>
      </c>
      <c r="H190" s="17">
        <v>101</v>
      </c>
      <c r="I190" s="17">
        <v>263.89999999999998</v>
      </c>
      <c r="J190" s="17">
        <v>28</v>
      </c>
      <c r="K190" s="17">
        <v>193.99</v>
      </c>
      <c r="L190" s="17">
        <v>29</v>
      </c>
      <c r="M190" s="17">
        <v>421.25</v>
      </c>
      <c r="N190" s="17">
        <v>42</v>
      </c>
      <c r="O190" s="17">
        <v>1316.7075</v>
      </c>
      <c r="P190" s="17">
        <v>21</v>
      </c>
      <c r="Q190" s="17">
        <v>1523.1824999999999</v>
      </c>
      <c r="R190" s="17">
        <v>9</v>
      </c>
      <c r="S190" s="17">
        <v>1243.98</v>
      </c>
      <c r="T190" s="17">
        <v>7</v>
      </c>
      <c r="U190" s="17">
        <v>2149.5300001066998</v>
      </c>
      <c r="V190" s="17">
        <v>8</v>
      </c>
      <c r="W190" s="17">
        <v>6248.1699999611001</v>
      </c>
      <c r="X190" s="17">
        <v>0</v>
      </c>
      <c r="Y190" s="17">
        <v>0</v>
      </c>
      <c r="Z190" s="17">
        <v>1</v>
      </c>
      <c r="AA190" s="17">
        <v>4381.5707954685004</v>
      </c>
    </row>
    <row r="191" spans="2:27" ht="15" hidden="1" customHeight="1" x14ac:dyDescent="0.25">
      <c r="B191" s="15" t="s">
        <v>197</v>
      </c>
      <c r="C191" s="16" t="s">
        <v>201</v>
      </c>
      <c r="D191" s="17">
        <v>1168</v>
      </c>
      <c r="E191" s="17">
        <v>63516.563979052</v>
      </c>
      <c r="F191" s="17">
        <v>15</v>
      </c>
      <c r="G191" s="17">
        <v>8.1493000000000002</v>
      </c>
      <c r="H191" s="17">
        <v>286</v>
      </c>
      <c r="I191" s="17">
        <v>922.32299999999998</v>
      </c>
      <c r="J191" s="17">
        <v>279</v>
      </c>
      <c r="K191" s="17">
        <v>1971.2139999999999</v>
      </c>
      <c r="L191" s="17">
        <v>241</v>
      </c>
      <c r="M191" s="17">
        <v>3497.6419999999998</v>
      </c>
      <c r="N191" s="17">
        <v>189</v>
      </c>
      <c r="O191" s="17">
        <v>5963.3760000134998</v>
      </c>
      <c r="P191" s="17">
        <v>88</v>
      </c>
      <c r="Q191" s="17">
        <v>6119.96</v>
      </c>
      <c r="R191" s="17">
        <v>36</v>
      </c>
      <c r="S191" s="17">
        <v>5062.1200000019999</v>
      </c>
      <c r="T191" s="17">
        <v>18</v>
      </c>
      <c r="U191" s="17">
        <v>5424.7150000000001</v>
      </c>
      <c r="V191" s="17">
        <v>10</v>
      </c>
      <c r="W191" s="17">
        <v>6612.4549999999999</v>
      </c>
      <c r="X191" s="17">
        <v>3</v>
      </c>
      <c r="Y191" s="17">
        <v>3933.8000000273</v>
      </c>
      <c r="Z191" s="17">
        <v>3</v>
      </c>
      <c r="AA191" s="17">
        <v>24000.809679009199</v>
      </c>
    </row>
    <row r="192" spans="2:27" ht="15" hidden="1" customHeight="1" x14ac:dyDescent="0.25">
      <c r="B192" s="15" t="s">
        <v>197</v>
      </c>
      <c r="C192" s="16" t="s">
        <v>202</v>
      </c>
      <c r="D192" s="17">
        <v>378</v>
      </c>
      <c r="E192" s="17">
        <v>46586.412407126598</v>
      </c>
      <c r="F192" s="17">
        <v>8</v>
      </c>
      <c r="G192" s="17">
        <v>3.85</v>
      </c>
      <c r="H192" s="17">
        <v>75</v>
      </c>
      <c r="I192" s="17">
        <v>243.03100000000001</v>
      </c>
      <c r="J192" s="17">
        <v>81</v>
      </c>
      <c r="K192" s="17">
        <v>551.04999999999995</v>
      </c>
      <c r="L192" s="17">
        <v>66</v>
      </c>
      <c r="M192" s="17">
        <v>908.61</v>
      </c>
      <c r="N192" s="17">
        <v>68</v>
      </c>
      <c r="O192" s="17">
        <v>2177.58</v>
      </c>
      <c r="P192" s="17">
        <v>36</v>
      </c>
      <c r="Q192" s="17">
        <v>2502.9246000204998</v>
      </c>
      <c r="R192" s="17">
        <v>21</v>
      </c>
      <c r="S192" s="17">
        <v>2770.36</v>
      </c>
      <c r="T192" s="17">
        <v>16</v>
      </c>
      <c r="U192" s="17">
        <v>4830.8999999999996</v>
      </c>
      <c r="V192" s="17">
        <v>4</v>
      </c>
      <c r="W192" s="17">
        <v>2304.9899999999998</v>
      </c>
      <c r="X192" s="17">
        <v>2</v>
      </c>
      <c r="Y192" s="17">
        <v>2560.8699999979999</v>
      </c>
      <c r="Z192" s="17">
        <v>1</v>
      </c>
      <c r="AA192" s="17">
        <v>27732.246807108098</v>
      </c>
    </row>
    <row r="193" spans="2:27" ht="15" hidden="1" customHeight="1" x14ac:dyDescent="0.25">
      <c r="B193" s="15" t="s">
        <v>197</v>
      </c>
      <c r="C193" s="16" t="s">
        <v>203</v>
      </c>
      <c r="D193" s="17">
        <v>442</v>
      </c>
      <c r="E193" s="17">
        <v>54328.118099942403</v>
      </c>
      <c r="F193" s="17">
        <v>15</v>
      </c>
      <c r="G193" s="17">
        <v>7.6130000000000004</v>
      </c>
      <c r="H193" s="17">
        <v>127</v>
      </c>
      <c r="I193" s="17">
        <v>366.60249999989998</v>
      </c>
      <c r="J193" s="17">
        <v>87</v>
      </c>
      <c r="K193" s="17">
        <v>616.17750000000001</v>
      </c>
      <c r="L193" s="17">
        <v>82</v>
      </c>
      <c r="M193" s="17">
        <v>1138.0742499999999</v>
      </c>
      <c r="N193" s="17">
        <v>74</v>
      </c>
      <c r="O193" s="17">
        <v>2208.1089999999999</v>
      </c>
      <c r="P193" s="17">
        <v>22</v>
      </c>
      <c r="Q193" s="17">
        <v>1422.88</v>
      </c>
      <c r="R193" s="17">
        <v>22</v>
      </c>
      <c r="S193" s="17">
        <v>3227.3850000000002</v>
      </c>
      <c r="T193" s="17">
        <v>8</v>
      </c>
      <c r="U193" s="17">
        <v>2426.4899999999998</v>
      </c>
      <c r="V193" s="17">
        <v>2</v>
      </c>
      <c r="W193" s="17">
        <v>1620.9437494877</v>
      </c>
      <c r="X193" s="17">
        <v>0</v>
      </c>
      <c r="Y193" s="17">
        <v>0</v>
      </c>
      <c r="Z193" s="17">
        <v>3</v>
      </c>
      <c r="AA193" s="17">
        <v>41293.843100454797</v>
      </c>
    </row>
    <row r="194" spans="2:27" ht="15" hidden="1" customHeight="1" x14ac:dyDescent="0.25">
      <c r="B194" s="15" t="s">
        <v>197</v>
      </c>
      <c r="C194" s="16" t="s">
        <v>204</v>
      </c>
      <c r="D194" s="17">
        <v>636</v>
      </c>
      <c r="E194" s="17">
        <v>14457.698349829099</v>
      </c>
      <c r="F194" s="17">
        <v>105</v>
      </c>
      <c r="G194" s="17">
        <v>59.445</v>
      </c>
      <c r="H194" s="17">
        <v>309</v>
      </c>
      <c r="I194" s="17">
        <v>693.53399999989995</v>
      </c>
      <c r="J194" s="17">
        <v>108</v>
      </c>
      <c r="K194" s="17">
        <v>735.07899999940003</v>
      </c>
      <c r="L194" s="17">
        <v>57</v>
      </c>
      <c r="M194" s="17">
        <v>773.07399999999996</v>
      </c>
      <c r="N194" s="17">
        <v>35</v>
      </c>
      <c r="O194" s="17">
        <v>1003.46</v>
      </c>
      <c r="P194" s="17">
        <v>10</v>
      </c>
      <c r="Q194" s="17">
        <v>781.25</v>
      </c>
      <c r="R194" s="17">
        <v>6</v>
      </c>
      <c r="S194" s="17">
        <v>941.24999999750003</v>
      </c>
      <c r="T194" s="17">
        <v>5</v>
      </c>
      <c r="U194" s="17">
        <v>1626.2</v>
      </c>
      <c r="V194" s="17">
        <v>0</v>
      </c>
      <c r="W194" s="17">
        <v>0</v>
      </c>
      <c r="X194" s="17">
        <v>0</v>
      </c>
      <c r="Y194" s="17">
        <v>0</v>
      </c>
      <c r="Z194" s="17">
        <v>1</v>
      </c>
      <c r="AA194" s="17">
        <v>7844.4063498323003</v>
      </c>
    </row>
    <row r="195" spans="2:27" ht="15" hidden="1" customHeight="1" x14ac:dyDescent="0.25">
      <c r="B195" s="15" t="s">
        <v>197</v>
      </c>
      <c r="C195" s="16" t="s">
        <v>205</v>
      </c>
      <c r="D195" s="17">
        <v>967</v>
      </c>
      <c r="E195" s="17">
        <v>21242.723314650098</v>
      </c>
      <c r="F195" s="17">
        <v>27</v>
      </c>
      <c r="G195" s="17">
        <v>15.664</v>
      </c>
      <c r="H195" s="17">
        <v>385</v>
      </c>
      <c r="I195" s="17">
        <v>1065.5060000000001</v>
      </c>
      <c r="J195" s="17">
        <v>214</v>
      </c>
      <c r="K195" s="17">
        <v>1472.97</v>
      </c>
      <c r="L195" s="17">
        <v>155</v>
      </c>
      <c r="M195" s="17">
        <v>2145.4730000009999</v>
      </c>
      <c r="N195" s="17">
        <v>111</v>
      </c>
      <c r="O195" s="17">
        <v>3471.1950000000002</v>
      </c>
      <c r="P195" s="17">
        <v>30</v>
      </c>
      <c r="Q195" s="17">
        <v>1997.02</v>
      </c>
      <c r="R195" s="17">
        <v>25</v>
      </c>
      <c r="S195" s="17">
        <v>3256.8019999981998</v>
      </c>
      <c r="T195" s="17">
        <v>17</v>
      </c>
      <c r="U195" s="17">
        <v>4774.4499999708996</v>
      </c>
      <c r="V195" s="17">
        <v>2</v>
      </c>
      <c r="W195" s="17">
        <v>1148.43</v>
      </c>
      <c r="X195" s="17">
        <v>1</v>
      </c>
      <c r="Y195" s="17">
        <v>1895.2133146799999</v>
      </c>
      <c r="Z195" s="17">
        <v>0</v>
      </c>
      <c r="AA195" s="17">
        <v>0</v>
      </c>
    </row>
    <row r="196" spans="2:27" ht="15" hidden="1" customHeight="1" x14ac:dyDescent="0.25">
      <c r="B196" s="15" t="s">
        <v>197</v>
      </c>
      <c r="C196" s="16" t="s">
        <v>206</v>
      </c>
      <c r="D196" s="17">
        <v>481</v>
      </c>
      <c r="E196" s="17">
        <v>56244.135885923999</v>
      </c>
      <c r="F196" s="17">
        <v>20</v>
      </c>
      <c r="G196" s="17">
        <v>9.33</v>
      </c>
      <c r="H196" s="17">
        <v>151</v>
      </c>
      <c r="I196" s="17">
        <v>436.77460000000002</v>
      </c>
      <c r="J196" s="17">
        <v>95</v>
      </c>
      <c r="K196" s="17">
        <v>675.44</v>
      </c>
      <c r="L196" s="17">
        <v>83</v>
      </c>
      <c r="M196" s="17">
        <v>1139.8975</v>
      </c>
      <c r="N196" s="17">
        <v>66</v>
      </c>
      <c r="O196" s="17">
        <v>2029.2245</v>
      </c>
      <c r="P196" s="17">
        <v>27</v>
      </c>
      <c r="Q196" s="17">
        <v>1941.81</v>
      </c>
      <c r="R196" s="17">
        <v>14</v>
      </c>
      <c r="S196" s="17">
        <v>1842.99</v>
      </c>
      <c r="T196" s="17">
        <v>10</v>
      </c>
      <c r="U196" s="17">
        <v>2979.87</v>
      </c>
      <c r="V196" s="17">
        <v>9</v>
      </c>
      <c r="W196" s="17">
        <v>6351.17</v>
      </c>
      <c r="X196" s="17">
        <v>5</v>
      </c>
      <c r="Y196" s="17">
        <v>7222.76</v>
      </c>
      <c r="Z196" s="17">
        <v>1</v>
      </c>
      <c r="AA196" s="17">
        <v>31614.869285924</v>
      </c>
    </row>
    <row r="197" spans="2:27" ht="15" hidden="1" customHeight="1" x14ac:dyDescent="0.25">
      <c r="B197" s="15" t="s">
        <v>197</v>
      </c>
      <c r="C197" s="16" t="s">
        <v>207</v>
      </c>
      <c r="D197" s="17">
        <v>304</v>
      </c>
      <c r="E197" s="17">
        <v>32660.3903556445</v>
      </c>
      <c r="F197" s="17">
        <v>3</v>
      </c>
      <c r="G197" s="17">
        <v>1.7798</v>
      </c>
      <c r="H197" s="17">
        <v>56</v>
      </c>
      <c r="I197" s="17">
        <v>163.22499999999999</v>
      </c>
      <c r="J197" s="17">
        <v>67</v>
      </c>
      <c r="K197" s="17">
        <v>478.375</v>
      </c>
      <c r="L197" s="17">
        <v>60</v>
      </c>
      <c r="M197" s="17">
        <v>871.32600000000002</v>
      </c>
      <c r="N197" s="17">
        <v>53</v>
      </c>
      <c r="O197" s="17">
        <v>1730.9715998549</v>
      </c>
      <c r="P197" s="17">
        <v>30</v>
      </c>
      <c r="Q197" s="17">
        <v>2066.21</v>
      </c>
      <c r="R197" s="17">
        <v>21</v>
      </c>
      <c r="S197" s="17">
        <v>2921.4700000559001</v>
      </c>
      <c r="T197" s="17">
        <v>7</v>
      </c>
      <c r="U197" s="17">
        <v>1778.3657142919999</v>
      </c>
      <c r="V197" s="17">
        <v>3</v>
      </c>
      <c r="W197" s="17">
        <v>2017.1</v>
      </c>
      <c r="X197" s="17">
        <v>2</v>
      </c>
      <c r="Y197" s="17">
        <v>3488.9000000128999</v>
      </c>
      <c r="Z197" s="17">
        <v>2</v>
      </c>
      <c r="AA197" s="17">
        <v>17142.6672414288</v>
      </c>
    </row>
    <row r="198" spans="2:27" ht="15" hidden="1" customHeight="1" x14ac:dyDescent="0.25">
      <c r="B198" s="15" t="s">
        <v>197</v>
      </c>
      <c r="C198" s="16" t="s">
        <v>208</v>
      </c>
      <c r="D198" s="17">
        <v>391</v>
      </c>
      <c r="E198" s="17">
        <v>25339.398604316801</v>
      </c>
      <c r="F198" s="17">
        <v>14</v>
      </c>
      <c r="G198" s="17">
        <v>6.28</v>
      </c>
      <c r="H198" s="17">
        <v>122</v>
      </c>
      <c r="I198" s="17">
        <v>352.2595</v>
      </c>
      <c r="J198" s="17">
        <v>77</v>
      </c>
      <c r="K198" s="17">
        <v>529.47050000000002</v>
      </c>
      <c r="L198" s="17">
        <v>78</v>
      </c>
      <c r="M198" s="17">
        <v>1094.97</v>
      </c>
      <c r="N198" s="17">
        <v>63</v>
      </c>
      <c r="O198" s="17">
        <v>1979.99</v>
      </c>
      <c r="P198" s="17">
        <v>20</v>
      </c>
      <c r="Q198" s="17">
        <v>1479.78</v>
      </c>
      <c r="R198" s="17">
        <v>7</v>
      </c>
      <c r="S198" s="17">
        <v>880.12</v>
      </c>
      <c r="T198" s="17">
        <v>6</v>
      </c>
      <c r="U198" s="17">
        <v>1462.4</v>
      </c>
      <c r="V198" s="17">
        <v>2</v>
      </c>
      <c r="W198" s="17">
        <v>1524.61428576</v>
      </c>
      <c r="X198" s="17">
        <v>1</v>
      </c>
      <c r="Y198" s="17">
        <v>1033.21</v>
      </c>
      <c r="Z198" s="17">
        <v>1</v>
      </c>
      <c r="AA198" s="17">
        <v>14996.3043185568</v>
      </c>
    </row>
    <row r="199" spans="2:27" ht="15" hidden="1" customHeight="1" x14ac:dyDescent="0.25">
      <c r="B199" s="15" t="s">
        <v>197</v>
      </c>
      <c r="C199" s="16" t="s">
        <v>209</v>
      </c>
      <c r="D199" s="17">
        <v>348</v>
      </c>
      <c r="E199" s="17">
        <v>21969.293832905099</v>
      </c>
      <c r="F199" s="17">
        <v>26</v>
      </c>
      <c r="G199" s="17">
        <v>13.88</v>
      </c>
      <c r="H199" s="17">
        <v>129</v>
      </c>
      <c r="I199" s="17">
        <v>327.78500000000003</v>
      </c>
      <c r="J199" s="17">
        <v>67</v>
      </c>
      <c r="K199" s="17">
        <v>478.3399999998</v>
      </c>
      <c r="L199" s="17">
        <v>65</v>
      </c>
      <c r="M199" s="17">
        <v>874.7</v>
      </c>
      <c r="N199" s="17">
        <v>30</v>
      </c>
      <c r="O199" s="17">
        <v>992.65</v>
      </c>
      <c r="P199" s="17">
        <v>15</v>
      </c>
      <c r="Q199" s="17">
        <v>1074.92</v>
      </c>
      <c r="R199" s="17">
        <v>8</v>
      </c>
      <c r="S199" s="17">
        <v>1167.1500000056999</v>
      </c>
      <c r="T199" s="17">
        <v>5</v>
      </c>
      <c r="U199" s="17">
        <v>2033.8399999988001</v>
      </c>
      <c r="V199" s="17">
        <v>1</v>
      </c>
      <c r="W199" s="17">
        <v>725.42000007809997</v>
      </c>
      <c r="X199" s="17">
        <v>1</v>
      </c>
      <c r="Y199" s="17">
        <v>1014.3</v>
      </c>
      <c r="Z199" s="17">
        <v>1</v>
      </c>
      <c r="AA199" s="17">
        <v>13266.3088328227</v>
      </c>
    </row>
    <row r="200" spans="2:27" ht="15" hidden="1" customHeight="1" x14ac:dyDescent="0.25">
      <c r="B200" s="15" t="s">
        <v>197</v>
      </c>
      <c r="C200" s="16" t="s">
        <v>210</v>
      </c>
      <c r="D200" s="17">
        <v>420</v>
      </c>
      <c r="E200" s="17">
        <v>21127.114573831201</v>
      </c>
      <c r="F200" s="17">
        <v>14</v>
      </c>
      <c r="G200" s="17">
        <v>7.2270000000000003</v>
      </c>
      <c r="H200" s="17">
        <v>137</v>
      </c>
      <c r="I200" s="17">
        <v>412.21</v>
      </c>
      <c r="J200" s="17">
        <v>91</v>
      </c>
      <c r="K200" s="17">
        <v>643.86</v>
      </c>
      <c r="L200" s="17">
        <v>67</v>
      </c>
      <c r="M200" s="17">
        <v>934.52</v>
      </c>
      <c r="N200" s="17">
        <v>66</v>
      </c>
      <c r="O200" s="17">
        <v>2055.2799999998001</v>
      </c>
      <c r="P200" s="17">
        <v>25</v>
      </c>
      <c r="Q200" s="17">
        <v>1642.7599999965</v>
      </c>
      <c r="R200" s="17">
        <v>11</v>
      </c>
      <c r="S200" s="17">
        <v>1379.2800004252999</v>
      </c>
      <c r="T200" s="17">
        <v>6</v>
      </c>
      <c r="U200" s="17">
        <v>1958.3899999804</v>
      </c>
      <c r="V200" s="17">
        <v>1</v>
      </c>
      <c r="W200" s="17">
        <v>893</v>
      </c>
      <c r="X200" s="17">
        <v>1</v>
      </c>
      <c r="Y200" s="17">
        <v>1342.8000001152</v>
      </c>
      <c r="Z200" s="17">
        <v>1</v>
      </c>
      <c r="AA200" s="17">
        <v>9857.7875733140008</v>
      </c>
    </row>
    <row r="201" spans="2:27" ht="15" hidden="1" customHeight="1" x14ac:dyDescent="0.25">
      <c r="B201" s="15" t="s">
        <v>197</v>
      </c>
      <c r="C201" s="16" t="s">
        <v>211</v>
      </c>
      <c r="D201" s="17">
        <v>248</v>
      </c>
      <c r="E201" s="17">
        <v>14144.5680089003</v>
      </c>
      <c r="F201" s="17">
        <v>18</v>
      </c>
      <c r="G201" s="17">
        <v>9.1788000000000007</v>
      </c>
      <c r="H201" s="17">
        <v>83</v>
      </c>
      <c r="I201" s="17">
        <v>213.9199999997</v>
      </c>
      <c r="J201" s="17">
        <v>53</v>
      </c>
      <c r="K201" s="17">
        <v>383.23500000000001</v>
      </c>
      <c r="L201" s="17">
        <v>36</v>
      </c>
      <c r="M201" s="17">
        <v>489.29</v>
      </c>
      <c r="N201" s="17">
        <v>38</v>
      </c>
      <c r="O201" s="17">
        <v>1124.7949999897</v>
      </c>
      <c r="P201" s="17">
        <v>8</v>
      </c>
      <c r="Q201" s="17">
        <v>528.75000004369997</v>
      </c>
      <c r="R201" s="17">
        <v>2</v>
      </c>
      <c r="S201" s="17">
        <v>211.3</v>
      </c>
      <c r="T201" s="17">
        <v>7</v>
      </c>
      <c r="U201" s="17">
        <v>2215.1699995069998</v>
      </c>
      <c r="V201" s="17">
        <v>1</v>
      </c>
      <c r="W201" s="17">
        <v>641.74</v>
      </c>
      <c r="X201" s="17">
        <v>1</v>
      </c>
      <c r="Y201" s="17">
        <v>1226</v>
      </c>
      <c r="Z201" s="17">
        <v>1</v>
      </c>
      <c r="AA201" s="17">
        <v>7101.1892093602</v>
      </c>
    </row>
    <row r="202" spans="2:27" ht="15" hidden="1" customHeight="1" x14ac:dyDescent="0.25">
      <c r="B202" s="15" t="s">
        <v>197</v>
      </c>
      <c r="C202" s="16" t="s">
        <v>212</v>
      </c>
      <c r="D202" s="17">
        <v>347</v>
      </c>
      <c r="E202" s="17">
        <v>11709.3195917343</v>
      </c>
      <c r="F202" s="17">
        <v>57</v>
      </c>
      <c r="G202" s="17">
        <v>26.888999999999999</v>
      </c>
      <c r="H202" s="17">
        <v>164</v>
      </c>
      <c r="I202" s="17">
        <v>401.88299999999998</v>
      </c>
      <c r="J202" s="17">
        <v>43</v>
      </c>
      <c r="K202" s="17">
        <v>269.74</v>
      </c>
      <c r="L202" s="17">
        <v>40</v>
      </c>
      <c r="M202" s="17">
        <v>554.22500000000002</v>
      </c>
      <c r="N202" s="17">
        <v>24</v>
      </c>
      <c r="O202" s="17">
        <v>739.98</v>
      </c>
      <c r="P202" s="17">
        <v>10</v>
      </c>
      <c r="Q202" s="17">
        <v>726.88</v>
      </c>
      <c r="R202" s="17">
        <v>3</v>
      </c>
      <c r="S202" s="17">
        <v>394</v>
      </c>
      <c r="T202" s="17">
        <v>5</v>
      </c>
      <c r="U202" s="17">
        <v>1584.37</v>
      </c>
      <c r="V202" s="17">
        <v>0</v>
      </c>
      <c r="W202" s="17">
        <v>0</v>
      </c>
      <c r="X202" s="17">
        <v>0</v>
      </c>
      <c r="Y202" s="17">
        <v>0</v>
      </c>
      <c r="Z202" s="17">
        <v>1</v>
      </c>
      <c r="AA202" s="17">
        <v>7011.3525917343004</v>
      </c>
    </row>
    <row r="203" spans="2:27" ht="15" hidden="1" customHeight="1" x14ac:dyDescent="0.25">
      <c r="B203" s="15" t="s">
        <v>197</v>
      </c>
      <c r="C203" s="16" t="s">
        <v>213</v>
      </c>
      <c r="D203" s="17">
        <v>208</v>
      </c>
      <c r="E203" s="17">
        <v>12989.887254474699</v>
      </c>
      <c r="F203" s="17">
        <v>2</v>
      </c>
      <c r="G203" s="17">
        <v>1.1399999999999999</v>
      </c>
      <c r="H203" s="17">
        <v>78</v>
      </c>
      <c r="I203" s="17">
        <v>228.82</v>
      </c>
      <c r="J203" s="17">
        <v>54</v>
      </c>
      <c r="K203" s="17">
        <v>371.3</v>
      </c>
      <c r="L203" s="17">
        <v>35</v>
      </c>
      <c r="M203" s="17">
        <v>476.06</v>
      </c>
      <c r="N203" s="17">
        <v>25</v>
      </c>
      <c r="O203" s="17">
        <v>804.97567547220001</v>
      </c>
      <c r="P203" s="17">
        <v>7</v>
      </c>
      <c r="Q203" s="17">
        <v>401.19</v>
      </c>
      <c r="R203" s="17">
        <v>3</v>
      </c>
      <c r="S203" s="17">
        <v>343.56000003539998</v>
      </c>
      <c r="T203" s="17">
        <v>1</v>
      </c>
      <c r="U203" s="17">
        <v>407.6</v>
      </c>
      <c r="V203" s="17">
        <v>1</v>
      </c>
      <c r="W203" s="17">
        <v>688.20999999540004</v>
      </c>
      <c r="X203" s="17">
        <v>0</v>
      </c>
      <c r="Y203" s="17">
        <v>0</v>
      </c>
      <c r="Z203" s="17">
        <v>2</v>
      </c>
      <c r="AA203" s="17">
        <v>9267.0315789717006</v>
      </c>
    </row>
    <row r="204" spans="2:27" ht="15" hidden="1" customHeight="1" x14ac:dyDescent="0.25">
      <c r="B204" s="15" t="s">
        <v>197</v>
      </c>
      <c r="C204" s="16" t="s">
        <v>214</v>
      </c>
      <c r="D204" s="17">
        <v>1541</v>
      </c>
      <c r="E204" s="17">
        <v>53499.8869653742</v>
      </c>
      <c r="F204" s="17">
        <v>205</v>
      </c>
      <c r="G204" s="17">
        <v>88.712400000000002</v>
      </c>
      <c r="H204" s="17">
        <v>452</v>
      </c>
      <c r="I204" s="17">
        <v>1207.6871000009</v>
      </c>
      <c r="J204" s="17">
        <v>216</v>
      </c>
      <c r="K204" s="17">
        <v>1487.280000021</v>
      </c>
      <c r="L204" s="17">
        <v>250</v>
      </c>
      <c r="M204" s="17">
        <v>3531.2624999999998</v>
      </c>
      <c r="N204" s="17">
        <v>204</v>
      </c>
      <c r="O204" s="17">
        <v>6244.2099999975999</v>
      </c>
      <c r="P204" s="17">
        <v>99</v>
      </c>
      <c r="Q204" s="17">
        <v>6626.62</v>
      </c>
      <c r="R204" s="17">
        <v>65</v>
      </c>
      <c r="S204" s="17">
        <v>9162.8724999999995</v>
      </c>
      <c r="T204" s="17">
        <v>35</v>
      </c>
      <c r="U204" s="17">
        <v>9027.4099994527005</v>
      </c>
      <c r="V204" s="17">
        <v>9</v>
      </c>
      <c r="W204" s="17">
        <v>5768.3759999834001</v>
      </c>
      <c r="X204" s="17">
        <v>3</v>
      </c>
      <c r="Y204" s="17">
        <v>3268.67</v>
      </c>
      <c r="Z204" s="17">
        <v>3</v>
      </c>
      <c r="AA204" s="17">
        <v>7086.7864659185998</v>
      </c>
    </row>
    <row r="205" spans="2:27" ht="15" hidden="1" customHeight="1" x14ac:dyDescent="0.25">
      <c r="B205" s="15" t="s">
        <v>197</v>
      </c>
      <c r="C205" s="16" t="s">
        <v>215</v>
      </c>
      <c r="D205" s="17">
        <v>935</v>
      </c>
      <c r="E205" s="17">
        <v>94786.078292078499</v>
      </c>
      <c r="F205" s="17">
        <v>133</v>
      </c>
      <c r="G205" s="17">
        <v>65.404700000000005</v>
      </c>
      <c r="H205" s="17">
        <v>313</v>
      </c>
      <c r="I205" s="17">
        <v>777.68980000019997</v>
      </c>
      <c r="J205" s="17">
        <v>135</v>
      </c>
      <c r="K205" s="17">
        <v>936.72400000070002</v>
      </c>
      <c r="L205" s="17">
        <v>114</v>
      </c>
      <c r="M205" s="17">
        <v>1604.03</v>
      </c>
      <c r="N205" s="17">
        <v>108</v>
      </c>
      <c r="O205" s="17">
        <v>3417.8049999999998</v>
      </c>
      <c r="P205" s="17">
        <v>48</v>
      </c>
      <c r="Q205" s="17">
        <v>3321.0990000000002</v>
      </c>
      <c r="R205" s="17">
        <v>31</v>
      </c>
      <c r="S205" s="17">
        <v>4223.3599999988</v>
      </c>
      <c r="T205" s="17">
        <v>36</v>
      </c>
      <c r="U205" s="17">
        <v>10719.11</v>
      </c>
      <c r="V205" s="17">
        <v>9</v>
      </c>
      <c r="W205" s="17">
        <v>6686.8649999999998</v>
      </c>
      <c r="X205" s="17">
        <v>4</v>
      </c>
      <c r="Y205" s="17">
        <v>5415</v>
      </c>
      <c r="Z205" s="17">
        <v>4</v>
      </c>
      <c r="AA205" s="17">
        <v>57618.990792078803</v>
      </c>
    </row>
    <row r="206" spans="2:27" ht="15" hidden="1" customHeight="1" x14ac:dyDescent="0.25">
      <c r="B206" s="15" t="s">
        <v>197</v>
      </c>
      <c r="C206" s="16" t="s">
        <v>216</v>
      </c>
      <c r="D206" s="17">
        <v>974</v>
      </c>
      <c r="E206" s="17">
        <v>29259.8060779753</v>
      </c>
      <c r="F206" s="17">
        <v>101</v>
      </c>
      <c r="G206" s="17">
        <v>51.236500000100001</v>
      </c>
      <c r="H206" s="17">
        <v>336</v>
      </c>
      <c r="I206" s="17">
        <v>875.24459999999999</v>
      </c>
      <c r="J206" s="17">
        <v>174</v>
      </c>
      <c r="K206" s="17">
        <v>1223.8699999999999</v>
      </c>
      <c r="L206" s="17">
        <v>146</v>
      </c>
      <c r="M206" s="17">
        <v>2065.8274999999999</v>
      </c>
      <c r="N206" s="17">
        <v>118</v>
      </c>
      <c r="O206" s="17">
        <v>3660.0199998951998</v>
      </c>
      <c r="P206" s="17">
        <v>48</v>
      </c>
      <c r="Q206" s="17">
        <v>3302.2399999877998</v>
      </c>
      <c r="R206" s="17">
        <v>27</v>
      </c>
      <c r="S206" s="17">
        <v>3611.87</v>
      </c>
      <c r="T206" s="17">
        <v>19</v>
      </c>
      <c r="U206" s="17">
        <v>5510.0425001357999</v>
      </c>
      <c r="V206" s="17">
        <v>3</v>
      </c>
      <c r="W206" s="17">
        <v>2432.2199999999998</v>
      </c>
      <c r="X206" s="17">
        <v>1</v>
      </c>
      <c r="Y206" s="17">
        <v>1240.6600004887</v>
      </c>
      <c r="Z206" s="17">
        <v>1</v>
      </c>
      <c r="AA206" s="17">
        <v>5286.5749774676997</v>
      </c>
    </row>
    <row r="207" spans="2:27" ht="15" hidden="1" customHeight="1" x14ac:dyDescent="0.25">
      <c r="B207" s="15" t="s">
        <v>197</v>
      </c>
      <c r="C207" s="16" t="s">
        <v>217</v>
      </c>
      <c r="D207" s="17">
        <v>326</v>
      </c>
      <c r="E207" s="17">
        <v>114351.9974118027</v>
      </c>
      <c r="F207" s="17">
        <v>54</v>
      </c>
      <c r="G207" s="17">
        <v>20.911999999999999</v>
      </c>
      <c r="H207" s="17">
        <v>121</v>
      </c>
      <c r="I207" s="17">
        <v>313.173</v>
      </c>
      <c r="J207" s="17">
        <v>48</v>
      </c>
      <c r="K207" s="17">
        <v>328.62900000000002</v>
      </c>
      <c r="L207" s="17">
        <v>29</v>
      </c>
      <c r="M207" s="17">
        <v>412.13799999999998</v>
      </c>
      <c r="N207" s="17">
        <v>26</v>
      </c>
      <c r="O207" s="17">
        <v>780.86500000000001</v>
      </c>
      <c r="P207" s="17">
        <v>11</v>
      </c>
      <c r="Q207" s="17">
        <v>738.15499999999997</v>
      </c>
      <c r="R207" s="17">
        <v>8</v>
      </c>
      <c r="S207" s="17">
        <v>1003.87</v>
      </c>
      <c r="T207" s="17">
        <v>11</v>
      </c>
      <c r="U207" s="17">
        <v>3059.41</v>
      </c>
      <c r="V207" s="17">
        <v>2</v>
      </c>
      <c r="W207" s="17">
        <v>1330</v>
      </c>
      <c r="X207" s="17">
        <v>2</v>
      </c>
      <c r="Y207" s="17">
        <v>2787</v>
      </c>
      <c r="Z207" s="17">
        <v>14</v>
      </c>
      <c r="AA207" s="17">
        <v>103577.8454118027</v>
      </c>
    </row>
    <row r="208" spans="2:27" ht="15" hidden="1" customHeight="1" x14ac:dyDescent="0.25">
      <c r="B208" s="15" t="s">
        <v>197</v>
      </c>
      <c r="C208" s="16" t="s">
        <v>218</v>
      </c>
      <c r="D208" s="17">
        <v>764</v>
      </c>
      <c r="E208" s="17">
        <v>39599.565826018101</v>
      </c>
      <c r="F208" s="17">
        <v>39</v>
      </c>
      <c r="G208" s="17">
        <v>19.762499999999999</v>
      </c>
      <c r="H208" s="17">
        <v>204</v>
      </c>
      <c r="I208" s="17">
        <v>572.64099999990003</v>
      </c>
      <c r="J208" s="17">
        <v>150</v>
      </c>
      <c r="K208" s="17">
        <v>1029.8624999997</v>
      </c>
      <c r="L208" s="17">
        <v>118</v>
      </c>
      <c r="M208" s="17">
        <v>1619.6869999995999</v>
      </c>
      <c r="N208" s="17">
        <v>118</v>
      </c>
      <c r="O208" s="17">
        <v>3682.2649999999999</v>
      </c>
      <c r="P208" s="17">
        <v>64</v>
      </c>
      <c r="Q208" s="17">
        <v>4440.3159999953996</v>
      </c>
      <c r="R208" s="17">
        <v>40</v>
      </c>
      <c r="S208" s="17">
        <v>5609.7100000118999</v>
      </c>
      <c r="T208" s="17">
        <v>19</v>
      </c>
      <c r="U208" s="17">
        <v>5221.5650000023998</v>
      </c>
      <c r="V208" s="17">
        <v>8</v>
      </c>
      <c r="W208" s="17">
        <v>5505.9300001455003</v>
      </c>
      <c r="X208" s="17">
        <v>3</v>
      </c>
      <c r="Y208" s="17">
        <v>4397.1199999909004</v>
      </c>
      <c r="Z208" s="17">
        <v>1</v>
      </c>
      <c r="AA208" s="17">
        <v>7500.7068258728004</v>
      </c>
    </row>
    <row r="209" spans="2:27" ht="15" customHeight="1" x14ac:dyDescent="0.25">
      <c r="B209" s="13" t="s">
        <v>219</v>
      </c>
      <c r="C209" s="13" t="s">
        <v>352</v>
      </c>
      <c r="D209" s="14">
        <v>12448</v>
      </c>
      <c r="E209" s="14">
        <v>1358582.1040138409</v>
      </c>
      <c r="F209" s="14">
        <v>760</v>
      </c>
      <c r="G209" s="14">
        <v>395.65449999999998</v>
      </c>
      <c r="H209" s="14">
        <v>4083</v>
      </c>
      <c r="I209" s="14">
        <v>11097.467899192699</v>
      </c>
      <c r="J209" s="14">
        <v>2346</v>
      </c>
      <c r="K209" s="14">
        <v>16368.69915</v>
      </c>
      <c r="L209" s="14">
        <v>2191</v>
      </c>
      <c r="M209" s="14">
        <v>30042.986365625002</v>
      </c>
      <c r="N209" s="14">
        <v>1710</v>
      </c>
      <c r="O209" s="14">
        <v>52669.065549999999</v>
      </c>
      <c r="P209" s="14">
        <v>683</v>
      </c>
      <c r="Q209" s="14">
        <v>47226.515302268999</v>
      </c>
      <c r="R209" s="14">
        <v>351</v>
      </c>
      <c r="S209" s="14">
        <v>48792.67525</v>
      </c>
      <c r="T209" s="14">
        <v>197</v>
      </c>
      <c r="U209" s="14">
        <v>60962.395764181703</v>
      </c>
      <c r="V209" s="14">
        <v>72</v>
      </c>
      <c r="W209" s="14">
        <v>48552.403234375</v>
      </c>
      <c r="X209" s="14">
        <v>31</v>
      </c>
      <c r="Y209" s="14">
        <v>42358.938204694598</v>
      </c>
      <c r="Z209" s="14">
        <v>24</v>
      </c>
      <c r="AA209" s="14">
        <v>1000115.302793503</v>
      </c>
    </row>
    <row r="210" spans="2:27" ht="15" hidden="1" customHeight="1" x14ac:dyDescent="0.25">
      <c r="B210" s="15" t="s">
        <v>219</v>
      </c>
      <c r="C210" s="16" t="s">
        <v>220</v>
      </c>
      <c r="D210" s="17">
        <v>59</v>
      </c>
      <c r="E210" s="17">
        <v>10453.157491910801</v>
      </c>
      <c r="F210" s="17">
        <v>3</v>
      </c>
      <c r="G210" s="17">
        <v>1.55</v>
      </c>
      <c r="H210" s="17">
        <v>17</v>
      </c>
      <c r="I210" s="17">
        <v>38.982999999999997</v>
      </c>
      <c r="J210" s="17">
        <v>13</v>
      </c>
      <c r="K210" s="17">
        <v>88.134500000000003</v>
      </c>
      <c r="L210" s="17">
        <v>9</v>
      </c>
      <c r="M210" s="17">
        <v>128.6</v>
      </c>
      <c r="N210" s="17">
        <v>9</v>
      </c>
      <c r="O210" s="17">
        <v>267.5</v>
      </c>
      <c r="P210" s="17">
        <v>2</v>
      </c>
      <c r="Q210" s="17">
        <v>130</v>
      </c>
      <c r="R210" s="17">
        <v>2</v>
      </c>
      <c r="S210" s="17">
        <v>316</v>
      </c>
      <c r="T210" s="17">
        <v>2</v>
      </c>
      <c r="U210" s="17">
        <v>584.89999999070005</v>
      </c>
      <c r="V210" s="17">
        <v>1</v>
      </c>
      <c r="W210" s="17">
        <v>517.4</v>
      </c>
      <c r="X210" s="17">
        <v>0</v>
      </c>
      <c r="Y210" s="17">
        <v>0</v>
      </c>
      <c r="Z210" s="17">
        <v>1</v>
      </c>
      <c r="AA210" s="17">
        <v>8380.0899919201001</v>
      </c>
    </row>
    <row r="211" spans="2:27" ht="15" hidden="1" customHeight="1" x14ac:dyDescent="0.25">
      <c r="B211" s="15" t="s">
        <v>219</v>
      </c>
      <c r="C211" s="16" t="s">
        <v>221</v>
      </c>
      <c r="D211" s="17">
        <v>465</v>
      </c>
      <c r="E211" s="17">
        <v>26841.182812749699</v>
      </c>
      <c r="F211" s="17">
        <v>23</v>
      </c>
      <c r="G211" s="17">
        <v>13.969200000000001</v>
      </c>
      <c r="H211" s="17">
        <v>167</v>
      </c>
      <c r="I211" s="17">
        <v>466.77224999999999</v>
      </c>
      <c r="J211" s="17">
        <v>76</v>
      </c>
      <c r="K211" s="17">
        <v>548.33000000000004</v>
      </c>
      <c r="L211" s="17">
        <v>86</v>
      </c>
      <c r="M211" s="17">
        <v>1185.0897500000001</v>
      </c>
      <c r="N211" s="17">
        <v>63</v>
      </c>
      <c r="O211" s="17">
        <v>1809.6769999999999</v>
      </c>
      <c r="P211" s="17">
        <v>33</v>
      </c>
      <c r="Q211" s="17">
        <v>2310.7489999999998</v>
      </c>
      <c r="R211" s="17">
        <v>9</v>
      </c>
      <c r="S211" s="17">
        <v>1258.0775000000001</v>
      </c>
      <c r="T211" s="17">
        <v>6</v>
      </c>
      <c r="U211" s="17">
        <v>1712.0010006918001</v>
      </c>
      <c r="V211" s="17">
        <v>1</v>
      </c>
      <c r="W211" s="17">
        <v>597.70000018299993</v>
      </c>
      <c r="X211" s="17">
        <v>0</v>
      </c>
      <c r="Y211" s="17">
        <v>0</v>
      </c>
      <c r="Z211" s="17">
        <v>1</v>
      </c>
      <c r="AA211" s="17">
        <v>16938.817111874901</v>
      </c>
    </row>
    <row r="212" spans="2:27" ht="15" hidden="1" customHeight="1" x14ac:dyDescent="0.25">
      <c r="B212" s="15" t="s">
        <v>219</v>
      </c>
      <c r="C212" s="16" t="s">
        <v>222</v>
      </c>
      <c r="D212" s="17">
        <v>54</v>
      </c>
      <c r="E212" s="17">
        <v>4023.5189994972998</v>
      </c>
      <c r="F212" s="17">
        <v>4</v>
      </c>
      <c r="G212" s="17">
        <v>1.9</v>
      </c>
      <c r="H212" s="17">
        <v>20</v>
      </c>
      <c r="I212" s="17">
        <v>48.029600000000002</v>
      </c>
      <c r="J212" s="17">
        <v>6</v>
      </c>
      <c r="K212" s="17">
        <v>40.69</v>
      </c>
      <c r="L212" s="17">
        <v>19</v>
      </c>
      <c r="M212" s="17">
        <v>275.43939999999998</v>
      </c>
      <c r="N212" s="17">
        <v>3</v>
      </c>
      <c r="O212" s="17">
        <v>84</v>
      </c>
      <c r="P212" s="17">
        <v>1</v>
      </c>
      <c r="Q212" s="17">
        <v>90</v>
      </c>
      <c r="R212" s="17">
        <v>0</v>
      </c>
      <c r="S212" s="17">
        <v>0</v>
      </c>
      <c r="T212" s="17">
        <v>0</v>
      </c>
      <c r="U212" s="17">
        <v>0</v>
      </c>
      <c r="V212" s="17">
        <v>0</v>
      </c>
      <c r="W212" s="17">
        <v>0</v>
      </c>
      <c r="X212" s="17">
        <v>0</v>
      </c>
      <c r="Y212" s="17">
        <v>0</v>
      </c>
      <c r="Z212" s="17">
        <v>1</v>
      </c>
      <c r="AA212" s="17">
        <v>3483.4599994973</v>
      </c>
    </row>
    <row r="213" spans="2:27" ht="15" hidden="1" customHeight="1" x14ac:dyDescent="0.25">
      <c r="B213" s="15" t="s">
        <v>219</v>
      </c>
      <c r="C213" s="16" t="s">
        <v>223</v>
      </c>
      <c r="D213" s="17">
        <v>34</v>
      </c>
      <c r="E213" s="17">
        <v>4260.3199911910997</v>
      </c>
      <c r="F213" s="17">
        <v>4</v>
      </c>
      <c r="G213" s="17">
        <v>1.76</v>
      </c>
      <c r="H213" s="17">
        <v>20</v>
      </c>
      <c r="I213" s="17">
        <v>38.69</v>
      </c>
      <c r="J213" s="17">
        <v>4</v>
      </c>
      <c r="K213" s="17">
        <v>22</v>
      </c>
      <c r="L213" s="17">
        <v>3</v>
      </c>
      <c r="M213" s="17">
        <v>39.4</v>
      </c>
      <c r="N213" s="17">
        <v>2</v>
      </c>
      <c r="O213" s="17">
        <v>76.400000000000006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17">
        <v>0</v>
      </c>
      <c r="V213" s="17">
        <v>0</v>
      </c>
      <c r="W213" s="17">
        <v>0</v>
      </c>
      <c r="X213" s="17">
        <v>0</v>
      </c>
      <c r="Y213" s="17">
        <v>0</v>
      </c>
      <c r="Z213" s="17">
        <v>1</v>
      </c>
      <c r="AA213" s="17">
        <v>4082.0699911911001</v>
      </c>
    </row>
    <row r="214" spans="2:27" ht="15" hidden="1" customHeight="1" x14ac:dyDescent="0.25">
      <c r="B214" s="15" t="s">
        <v>219</v>
      </c>
      <c r="C214" s="16" t="s">
        <v>224</v>
      </c>
      <c r="D214" s="17">
        <v>576</v>
      </c>
      <c r="E214" s="17">
        <v>60451.559785248799</v>
      </c>
      <c r="F214" s="17">
        <v>37</v>
      </c>
      <c r="G214" s="17">
        <v>19.5792</v>
      </c>
      <c r="H214" s="17">
        <v>207</v>
      </c>
      <c r="I214" s="17">
        <v>562.29060000000004</v>
      </c>
      <c r="J214" s="17">
        <v>128</v>
      </c>
      <c r="K214" s="17">
        <v>889.2201</v>
      </c>
      <c r="L214" s="17">
        <v>97</v>
      </c>
      <c r="M214" s="17">
        <v>1305.1007999999999</v>
      </c>
      <c r="N214" s="17">
        <v>74</v>
      </c>
      <c r="O214" s="17">
        <v>2015.0679</v>
      </c>
      <c r="P214" s="17">
        <v>18</v>
      </c>
      <c r="Q214" s="17">
        <v>1213.0255</v>
      </c>
      <c r="R214" s="17">
        <v>7</v>
      </c>
      <c r="S214" s="17">
        <v>971.65000029999999</v>
      </c>
      <c r="T214" s="17">
        <v>3</v>
      </c>
      <c r="U214" s="17">
        <v>857.28750000000002</v>
      </c>
      <c r="V214" s="17">
        <v>3</v>
      </c>
      <c r="W214" s="17">
        <v>2454.1</v>
      </c>
      <c r="X214" s="17">
        <v>1</v>
      </c>
      <c r="Y214" s="17">
        <v>1228.78</v>
      </c>
      <c r="Z214" s="17">
        <v>1</v>
      </c>
      <c r="AA214" s="17">
        <v>48935.458184948802</v>
      </c>
    </row>
    <row r="215" spans="2:27" ht="15" hidden="1" customHeight="1" x14ac:dyDescent="0.25">
      <c r="B215" s="15" t="s">
        <v>219</v>
      </c>
      <c r="C215" s="16" t="s">
        <v>225</v>
      </c>
      <c r="D215" s="17">
        <v>242</v>
      </c>
      <c r="E215" s="17">
        <v>23776.2193310695</v>
      </c>
      <c r="F215" s="17">
        <v>24</v>
      </c>
      <c r="G215" s="17">
        <v>9.57</v>
      </c>
      <c r="H215" s="17">
        <v>109</v>
      </c>
      <c r="I215" s="17">
        <v>292.49299999999999</v>
      </c>
      <c r="J215" s="17">
        <v>43</v>
      </c>
      <c r="K215" s="17">
        <v>290.32760000000002</v>
      </c>
      <c r="L215" s="17">
        <v>33</v>
      </c>
      <c r="M215" s="17">
        <v>409.15</v>
      </c>
      <c r="N215" s="17">
        <v>19</v>
      </c>
      <c r="O215" s="17">
        <v>510.03</v>
      </c>
      <c r="P215" s="17">
        <v>6</v>
      </c>
      <c r="Q215" s="17">
        <v>430.61</v>
      </c>
      <c r="R215" s="17">
        <v>2</v>
      </c>
      <c r="S215" s="17">
        <v>310</v>
      </c>
      <c r="T215" s="17">
        <v>3</v>
      </c>
      <c r="U215" s="17">
        <v>834.72250000000008</v>
      </c>
      <c r="V215" s="17">
        <v>2</v>
      </c>
      <c r="W215" s="17">
        <v>1528.0599992242001</v>
      </c>
      <c r="X215" s="17">
        <v>0</v>
      </c>
      <c r="Y215" s="17">
        <v>0</v>
      </c>
      <c r="Z215" s="17">
        <v>1</v>
      </c>
      <c r="AA215" s="17">
        <v>19161.256231845298</v>
      </c>
    </row>
    <row r="216" spans="2:27" ht="15" hidden="1" customHeight="1" x14ac:dyDescent="0.25">
      <c r="B216" s="15" t="s">
        <v>219</v>
      </c>
      <c r="C216" s="16" t="s">
        <v>226</v>
      </c>
      <c r="D216" s="17">
        <v>409</v>
      </c>
      <c r="E216" s="17">
        <v>33180.720161127501</v>
      </c>
      <c r="F216" s="17">
        <v>28</v>
      </c>
      <c r="G216" s="17">
        <v>16.144500000000001</v>
      </c>
      <c r="H216" s="17">
        <v>143</v>
      </c>
      <c r="I216" s="17">
        <v>390.40899999999999</v>
      </c>
      <c r="J216" s="17">
        <v>85</v>
      </c>
      <c r="K216" s="17">
        <v>574.82029999999997</v>
      </c>
      <c r="L216" s="17">
        <v>80</v>
      </c>
      <c r="M216" s="17">
        <v>1098.4672</v>
      </c>
      <c r="N216" s="17">
        <v>45</v>
      </c>
      <c r="O216" s="17">
        <v>1397.04</v>
      </c>
      <c r="P216" s="17">
        <v>13</v>
      </c>
      <c r="Q216" s="17">
        <v>876.76</v>
      </c>
      <c r="R216" s="17">
        <v>6</v>
      </c>
      <c r="S216" s="17">
        <v>828.12</v>
      </c>
      <c r="T216" s="17">
        <v>4</v>
      </c>
      <c r="U216" s="17">
        <v>1206.7999992990001</v>
      </c>
      <c r="V216" s="17">
        <v>3</v>
      </c>
      <c r="W216" s="17">
        <v>2230.8000000000002</v>
      </c>
      <c r="X216" s="17">
        <v>0</v>
      </c>
      <c r="Y216" s="17">
        <v>0</v>
      </c>
      <c r="Z216" s="17">
        <v>2</v>
      </c>
      <c r="AA216" s="17">
        <v>24561.359161828499</v>
      </c>
    </row>
    <row r="217" spans="2:27" ht="15" hidden="1" customHeight="1" x14ac:dyDescent="0.25">
      <c r="B217" s="15" t="s">
        <v>219</v>
      </c>
      <c r="C217" s="16" t="s">
        <v>227</v>
      </c>
      <c r="D217" s="17">
        <v>114</v>
      </c>
      <c r="E217" s="17">
        <v>23970.459503235801</v>
      </c>
      <c r="F217" s="17">
        <v>24</v>
      </c>
      <c r="G217" s="17">
        <v>12.2094</v>
      </c>
      <c r="H217" s="17">
        <v>36</v>
      </c>
      <c r="I217" s="17">
        <v>87.642099999999999</v>
      </c>
      <c r="J217" s="17">
        <v>11</v>
      </c>
      <c r="K217" s="17">
        <v>84.86</v>
      </c>
      <c r="L217" s="17">
        <v>17</v>
      </c>
      <c r="M217" s="17">
        <v>221.57400000000001</v>
      </c>
      <c r="N217" s="17">
        <v>12</v>
      </c>
      <c r="O217" s="17">
        <v>350.404</v>
      </c>
      <c r="P217" s="17">
        <v>4</v>
      </c>
      <c r="Q217" s="17">
        <v>278</v>
      </c>
      <c r="R217" s="17">
        <v>0</v>
      </c>
      <c r="S217" s="17">
        <v>0</v>
      </c>
      <c r="T217" s="17">
        <v>9</v>
      </c>
      <c r="U217" s="17">
        <v>2804.97</v>
      </c>
      <c r="V217" s="17">
        <v>0</v>
      </c>
      <c r="W217" s="17">
        <v>0</v>
      </c>
      <c r="X217" s="17">
        <v>0</v>
      </c>
      <c r="Y217" s="17">
        <v>0</v>
      </c>
      <c r="Z217" s="17">
        <v>1</v>
      </c>
      <c r="AA217" s="17">
        <v>20130.8000032358</v>
      </c>
    </row>
    <row r="218" spans="2:27" ht="15" hidden="1" customHeight="1" x14ac:dyDescent="0.25">
      <c r="B218" s="15" t="s">
        <v>219</v>
      </c>
      <c r="C218" s="16" t="s">
        <v>228</v>
      </c>
      <c r="D218" s="17">
        <v>24</v>
      </c>
      <c r="E218" s="17">
        <v>4626.8679999763999</v>
      </c>
      <c r="F218" s="17">
        <v>1</v>
      </c>
      <c r="G218" s="17">
        <v>0.7</v>
      </c>
      <c r="H218" s="17">
        <v>5</v>
      </c>
      <c r="I218" s="17">
        <v>18.8</v>
      </c>
      <c r="J218" s="17">
        <v>2</v>
      </c>
      <c r="K218" s="17">
        <v>16.170000000000002</v>
      </c>
      <c r="L218" s="17">
        <v>0</v>
      </c>
      <c r="M218" s="17">
        <v>0</v>
      </c>
      <c r="N218" s="17">
        <v>7</v>
      </c>
      <c r="O218" s="17">
        <v>231.49999997640001</v>
      </c>
      <c r="P218" s="17">
        <v>1</v>
      </c>
      <c r="Q218" s="17">
        <v>71.058000000000007</v>
      </c>
      <c r="R218" s="17">
        <v>3</v>
      </c>
      <c r="S218" s="17">
        <v>449.49</v>
      </c>
      <c r="T218" s="17">
        <v>3</v>
      </c>
      <c r="U218" s="17">
        <v>1086.1500000000001</v>
      </c>
      <c r="V218" s="17">
        <v>1</v>
      </c>
      <c r="W218" s="17">
        <v>556</v>
      </c>
      <c r="X218" s="17">
        <v>0</v>
      </c>
      <c r="Y218" s="17">
        <v>0</v>
      </c>
      <c r="Z218" s="17">
        <v>1</v>
      </c>
      <c r="AA218" s="17">
        <v>2197</v>
      </c>
    </row>
    <row r="219" spans="2:27" ht="15" hidden="1" customHeight="1" x14ac:dyDescent="0.25">
      <c r="B219" s="15" t="s">
        <v>219</v>
      </c>
      <c r="C219" s="16" t="s">
        <v>229</v>
      </c>
      <c r="D219" s="17">
        <v>259</v>
      </c>
      <c r="E219" s="17">
        <v>41486.996999160401</v>
      </c>
      <c r="F219" s="17">
        <v>4</v>
      </c>
      <c r="G219" s="17">
        <v>1.6</v>
      </c>
      <c r="H219" s="17">
        <v>46</v>
      </c>
      <c r="I219" s="17">
        <v>141.27199999999999</v>
      </c>
      <c r="J219" s="17">
        <v>46</v>
      </c>
      <c r="K219" s="17">
        <v>318.892</v>
      </c>
      <c r="L219" s="17">
        <v>50</v>
      </c>
      <c r="M219" s="17">
        <v>742.923</v>
      </c>
      <c r="N219" s="17">
        <v>50</v>
      </c>
      <c r="O219" s="17">
        <v>1558.45</v>
      </c>
      <c r="P219" s="17">
        <v>32</v>
      </c>
      <c r="Q219" s="17">
        <v>2203.4700000117</v>
      </c>
      <c r="R219" s="17">
        <v>16</v>
      </c>
      <c r="S219" s="17">
        <v>2003.5299999915001</v>
      </c>
      <c r="T219" s="17">
        <v>10</v>
      </c>
      <c r="U219" s="17">
        <v>3085.8800002981998</v>
      </c>
      <c r="V219" s="17">
        <v>0</v>
      </c>
      <c r="W219" s="17">
        <v>0</v>
      </c>
      <c r="X219" s="17">
        <v>2</v>
      </c>
      <c r="Y219" s="17">
        <v>3702.0999999506998</v>
      </c>
      <c r="Z219" s="17">
        <v>3</v>
      </c>
      <c r="AA219" s="17">
        <v>27728.879998908302</v>
      </c>
    </row>
    <row r="220" spans="2:27" ht="15" hidden="1" customHeight="1" x14ac:dyDescent="0.25">
      <c r="B220" s="15" t="s">
        <v>219</v>
      </c>
      <c r="C220" s="16" t="s">
        <v>230</v>
      </c>
      <c r="D220" s="17">
        <v>531</v>
      </c>
      <c r="E220" s="17">
        <v>71491.025387247093</v>
      </c>
      <c r="F220" s="17">
        <v>12</v>
      </c>
      <c r="G220" s="17">
        <v>6.6459999999999999</v>
      </c>
      <c r="H220" s="17">
        <v>105</v>
      </c>
      <c r="I220" s="17">
        <v>315.2654</v>
      </c>
      <c r="J220" s="17">
        <v>73</v>
      </c>
      <c r="K220" s="17">
        <v>525.16899999999998</v>
      </c>
      <c r="L220" s="17">
        <v>101</v>
      </c>
      <c r="M220" s="17">
        <v>1433.425</v>
      </c>
      <c r="N220" s="17">
        <v>138</v>
      </c>
      <c r="O220" s="17">
        <v>4370.83</v>
      </c>
      <c r="P220" s="17">
        <v>48</v>
      </c>
      <c r="Q220" s="17">
        <v>3416.07</v>
      </c>
      <c r="R220" s="17">
        <v>31</v>
      </c>
      <c r="S220" s="17">
        <v>4385.9399999999996</v>
      </c>
      <c r="T220" s="17">
        <v>16</v>
      </c>
      <c r="U220" s="17">
        <v>4795.4999995418002</v>
      </c>
      <c r="V220" s="17">
        <v>6</v>
      </c>
      <c r="W220" s="17">
        <v>4595.1999998181</v>
      </c>
      <c r="X220" s="17">
        <v>0</v>
      </c>
      <c r="Y220" s="17">
        <v>0</v>
      </c>
      <c r="Z220" s="17">
        <v>1</v>
      </c>
      <c r="AA220" s="17">
        <v>47646.9799878872</v>
      </c>
    </row>
    <row r="221" spans="2:27" ht="15" hidden="1" customHeight="1" x14ac:dyDescent="0.25">
      <c r="B221" s="15" t="s">
        <v>219</v>
      </c>
      <c r="C221" s="16" t="s">
        <v>231</v>
      </c>
      <c r="D221" s="17">
        <v>919</v>
      </c>
      <c r="E221" s="17">
        <v>66538.431995156003</v>
      </c>
      <c r="F221" s="17">
        <v>40</v>
      </c>
      <c r="G221" s="17">
        <v>19.361000000000001</v>
      </c>
      <c r="H221" s="17">
        <v>278</v>
      </c>
      <c r="I221" s="17">
        <v>834.89700000000005</v>
      </c>
      <c r="J221" s="17">
        <v>285</v>
      </c>
      <c r="K221" s="17">
        <v>1993.0319999999999</v>
      </c>
      <c r="L221" s="17">
        <v>160</v>
      </c>
      <c r="M221" s="17">
        <v>2190.9655156250001</v>
      </c>
      <c r="N221" s="17">
        <v>102</v>
      </c>
      <c r="O221" s="17">
        <v>3228.5</v>
      </c>
      <c r="P221" s="17">
        <v>30</v>
      </c>
      <c r="Q221" s="17">
        <v>2046.9900000093</v>
      </c>
      <c r="R221" s="17">
        <v>6</v>
      </c>
      <c r="S221" s="17">
        <v>716.9</v>
      </c>
      <c r="T221" s="17">
        <v>12</v>
      </c>
      <c r="U221" s="17">
        <v>3330.4964843749999</v>
      </c>
      <c r="V221" s="17">
        <v>1</v>
      </c>
      <c r="W221" s="17">
        <v>500</v>
      </c>
      <c r="X221" s="17">
        <v>2</v>
      </c>
      <c r="Y221" s="17">
        <v>2899</v>
      </c>
      <c r="Z221" s="17">
        <v>3</v>
      </c>
      <c r="AA221" s="17">
        <v>48778.289995146697</v>
      </c>
    </row>
    <row r="222" spans="2:27" ht="15" hidden="1" customHeight="1" x14ac:dyDescent="0.25">
      <c r="B222" s="15" t="s">
        <v>219</v>
      </c>
      <c r="C222" s="16" t="s">
        <v>232</v>
      </c>
      <c r="D222" s="17">
        <v>118</v>
      </c>
      <c r="E222" s="17">
        <v>31487.685012804901</v>
      </c>
      <c r="F222" s="17">
        <v>16</v>
      </c>
      <c r="G222" s="17">
        <v>7.7549999999999999</v>
      </c>
      <c r="H222" s="17">
        <v>40</v>
      </c>
      <c r="I222" s="17">
        <v>98.878</v>
      </c>
      <c r="J222" s="17">
        <v>11</v>
      </c>
      <c r="K222" s="17">
        <v>70.28</v>
      </c>
      <c r="L222" s="17">
        <v>17</v>
      </c>
      <c r="M222" s="17">
        <v>226.4</v>
      </c>
      <c r="N222" s="17">
        <v>17</v>
      </c>
      <c r="O222" s="17">
        <v>560.66200000000003</v>
      </c>
      <c r="P222" s="17">
        <v>7</v>
      </c>
      <c r="Q222" s="17">
        <v>559.87</v>
      </c>
      <c r="R222" s="17">
        <v>3</v>
      </c>
      <c r="S222" s="17">
        <v>368.1</v>
      </c>
      <c r="T222" s="17">
        <v>4</v>
      </c>
      <c r="U222" s="17">
        <v>1330.4399999715999</v>
      </c>
      <c r="V222" s="17">
        <v>1</v>
      </c>
      <c r="W222" s="17">
        <v>861.54</v>
      </c>
      <c r="X222" s="17">
        <v>0</v>
      </c>
      <c r="Y222" s="17">
        <v>0</v>
      </c>
      <c r="Z222" s="17">
        <v>2</v>
      </c>
      <c r="AA222" s="17">
        <v>27403.7600128333</v>
      </c>
    </row>
    <row r="223" spans="2:27" ht="15" hidden="1" customHeight="1" x14ac:dyDescent="0.25">
      <c r="B223" s="15" t="s">
        <v>219</v>
      </c>
      <c r="C223" s="16" t="s">
        <v>233</v>
      </c>
      <c r="D223" s="17">
        <v>172</v>
      </c>
      <c r="E223" s="17">
        <v>85267.061606018207</v>
      </c>
      <c r="F223" s="17">
        <v>5</v>
      </c>
      <c r="G223" s="17">
        <v>2.27</v>
      </c>
      <c r="H223" s="17">
        <v>23</v>
      </c>
      <c r="I223" s="17">
        <v>68.040000000000006</v>
      </c>
      <c r="J223" s="17">
        <v>27</v>
      </c>
      <c r="K223" s="17">
        <v>194.30959999999999</v>
      </c>
      <c r="L223" s="17">
        <v>43</v>
      </c>
      <c r="M223" s="17">
        <v>566.39200000000005</v>
      </c>
      <c r="N223" s="17">
        <v>35</v>
      </c>
      <c r="O223" s="17">
        <v>1055.2699999992001</v>
      </c>
      <c r="P223" s="17">
        <v>20</v>
      </c>
      <c r="Q223" s="17">
        <v>1430.1599999114001</v>
      </c>
      <c r="R223" s="17">
        <v>14</v>
      </c>
      <c r="S223" s="17">
        <v>1787.95</v>
      </c>
      <c r="T223" s="17">
        <v>3</v>
      </c>
      <c r="U223" s="17">
        <v>979.80000006470004</v>
      </c>
      <c r="V223" s="17">
        <v>0</v>
      </c>
      <c r="W223" s="17">
        <v>0</v>
      </c>
      <c r="X223" s="17">
        <v>1</v>
      </c>
      <c r="Y223" s="17">
        <v>1616.76</v>
      </c>
      <c r="Z223" s="17">
        <v>1</v>
      </c>
      <c r="AA223" s="17">
        <v>77566.110006042902</v>
      </c>
    </row>
    <row r="224" spans="2:27" ht="15" hidden="1" customHeight="1" x14ac:dyDescent="0.25">
      <c r="B224" s="15" t="s">
        <v>219</v>
      </c>
      <c r="C224" s="16" t="s">
        <v>234</v>
      </c>
      <c r="D224" s="17">
        <v>282</v>
      </c>
      <c r="E224" s="17">
        <v>41818.354001264197</v>
      </c>
      <c r="F224" s="17">
        <v>6</v>
      </c>
      <c r="G224" s="17">
        <v>2.5739999999999998</v>
      </c>
      <c r="H224" s="17">
        <v>61</v>
      </c>
      <c r="I224" s="17">
        <v>189.54</v>
      </c>
      <c r="J224" s="17">
        <v>74</v>
      </c>
      <c r="K224" s="17">
        <v>539.55999999999995</v>
      </c>
      <c r="L224" s="17">
        <v>57</v>
      </c>
      <c r="M224" s="17">
        <v>764.4</v>
      </c>
      <c r="N224" s="17">
        <v>52</v>
      </c>
      <c r="O224" s="17">
        <v>1834.23</v>
      </c>
      <c r="P224" s="17">
        <v>24</v>
      </c>
      <c r="Q224" s="17">
        <v>1530.2</v>
      </c>
      <c r="R224" s="17">
        <v>1</v>
      </c>
      <c r="S224" s="17">
        <v>149.80000000000001</v>
      </c>
      <c r="T224" s="17">
        <v>2</v>
      </c>
      <c r="U224" s="17">
        <v>553.83000005650001</v>
      </c>
      <c r="V224" s="17">
        <v>2</v>
      </c>
      <c r="W224" s="17">
        <v>1192.9000000879</v>
      </c>
      <c r="X224" s="17">
        <v>2</v>
      </c>
      <c r="Y224" s="17">
        <v>3404.91</v>
      </c>
      <c r="Z224" s="17">
        <v>1</v>
      </c>
      <c r="AA224" s="17">
        <v>31656.410001119799</v>
      </c>
    </row>
    <row r="225" spans="2:27" ht="15" hidden="1" customHeight="1" x14ac:dyDescent="0.25">
      <c r="B225" s="15" t="s">
        <v>219</v>
      </c>
      <c r="C225" s="16" t="s">
        <v>235</v>
      </c>
      <c r="D225" s="17">
        <v>405</v>
      </c>
      <c r="E225" s="17">
        <v>26943.925996731999</v>
      </c>
      <c r="F225" s="17">
        <v>14</v>
      </c>
      <c r="G225" s="17">
        <v>7.0590000000000002</v>
      </c>
      <c r="H225" s="17">
        <v>85</v>
      </c>
      <c r="I225" s="17">
        <v>229.45</v>
      </c>
      <c r="J225" s="17">
        <v>106</v>
      </c>
      <c r="K225" s="17">
        <v>754.47820000000002</v>
      </c>
      <c r="L225" s="17">
        <v>128</v>
      </c>
      <c r="M225" s="17">
        <v>1651.7188000000001</v>
      </c>
      <c r="N225" s="17">
        <v>50</v>
      </c>
      <c r="O225" s="17">
        <v>1548.97</v>
      </c>
      <c r="P225" s="17">
        <v>14</v>
      </c>
      <c r="Q225" s="17">
        <v>886.06999999999994</v>
      </c>
      <c r="R225" s="17">
        <v>4</v>
      </c>
      <c r="S225" s="17">
        <v>530.5</v>
      </c>
      <c r="T225" s="17">
        <v>1</v>
      </c>
      <c r="U225" s="17">
        <v>263.3700000019</v>
      </c>
      <c r="V225" s="17">
        <v>1</v>
      </c>
      <c r="W225" s="17">
        <v>506.2</v>
      </c>
      <c r="X225" s="17">
        <v>1</v>
      </c>
      <c r="Y225" s="17">
        <v>1338.6500001874999</v>
      </c>
      <c r="Z225" s="17">
        <v>1</v>
      </c>
      <c r="AA225" s="17">
        <v>19227.459996542599</v>
      </c>
    </row>
    <row r="226" spans="2:27" ht="15" hidden="1" customHeight="1" x14ac:dyDescent="0.25">
      <c r="B226" s="15" t="s">
        <v>219</v>
      </c>
      <c r="C226" s="16" t="s">
        <v>236</v>
      </c>
      <c r="D226" s="17">
        <v>2260</v>
      </c>
      <c r="E226" s="17">
        <v>111994.4487858668</v>
      </c>
      <c r="F226" s="17">
        <v>161</v>
      </c>
      <c r="G226" s="17">
        <v>90.4206000012</v>
      </c>
      <c r="H226" s="17">
        <v>772</v>
      </c>
      <c r="I226" s="17">
        <v>2122.4192000010999</v>
      </c>
      <c r="J226" s="17">
        <v>393</v>
      </c>
      <c r="K226" s="17">
        <v>2763.7094000000002</v>
      </c>
      <c r="L226" s="17">
        <v>372</v>
      </c>
      <c r="M226" s="17">
        <v>5089.9694000042</v>
      </c>
      <c r="N226" s="17">
        <v>279</v>
      </c>
      <c r="O226" s="17">
        <v>8504.0030000008992</v>
      </c>
      <c r="P226" s="17">
        <v>114</v>
      </c>
      <c r="Q226" s="17">
        <v>8138.2030000000004</v>
      </c>
      <c r="R226" s="17">
        <v>98</v>
      </c>
      <c r="S226" s="17">
        <v>13411.854153868901</v>
      </c>
      <c r="T226" s="17">
        <v>51</v>
      </c>
      <c r="U226" s="17">
        <v>15320.588000190901</v>
      </c>
      <c r="V226" s="17">
        <v>13</v>
      </c>
      <c r="W226" s="17">
        <v>8513.245000012299</v>
      </c>
      <c r="X226" s="17">
        <v>4</v>
      </c>
      <c r="Y226" s="17">
        <v>5741.9800000002997</v>
      </c>
      <c r="Z226" s="17">
        <v>3</v>
      </c>
      <c r="AA226" s="17">
        <v>42298.057031787001</v>
      </c>
    </row>
    <row r="227" spans="2:27" ht="15" hidden="1" customHeight="1" x14ac:dyDescent="0.25">
      <c r="B227" s="15" t="s">
        <v>219</v>
      </c>
      <c r="C227" s="16" t="s">
        <v>237</v>
      </c>
      <c r="D227" s="17">
        <v>112</v>
      </c>
      <c r="E227" s="17">
        <v>68762.590008130705</v>
      </c>
      <c r="F227" s="17">
        <v>9</v>
      </c>
      <c r="G227" s="17">
        <v>3.04</v>
      </c>
      <c r="H227" s="17">
        <v>36</v>
      </c>
      <c r="I227" s="17">
        <v>96.69</v>
      </c>
      <c r="J227" s="17">
        <v>15</v>
      </c>
      <c r="K227" s="17">
        <v>94.6</v>
      </c>
      <c r="L227" s="17">
        <v>13</v>
      </c>
      <c r="M227" s="17">
        <v>169.43</v>
      </c>
      <c r="N227" s="17">
        <v>9</v>
      </c>
      <c r="O227" s="17">
        <v>277.5</v>
      </c>
      <c r="P227" s="17">
        <v>11</v>
      </c>
      <c r="Q227" s="17">
        <v>758.47249999999997</v>
      </c>
      <c r="R227" s="17">
        <v>6</v>
      </c>
      <c r="S227" s="17">
        <v>922.55</v>
      </c>
      <c r="T227" s="17">
        <v>5</v>
      </c>
      <c r="U227" s="17">
        <v>1608.75</v>
      </c>
      <c r="V227" s="17">
        <v>3</v>
      </c>
      <c r="W227" s="17">
        <v>2503.2200086079001</v>
      </c>
      <c r="X227" s="17">
        <v>1</v>
      </c>
      <c r="Y227" s="17">
        <v>1362.8275000000001</v>
      </c>
      <c r="Z227" s="17">
        <v>4</v>
      </c>
      <c r="AA227" s="17">
        <v>60965.509999522787</v>
      </c>
    </row>
    <row r="228" spans="2:27" ht="15" hidden="1" customHeight="1" x14ac:dyDescent="0.25">
      <c r="B228" s="15" t="s">
        <v>219</v>
      </c>
      <c r="C228" s="16" t="s">
        <v>238</v>
      </c>
      <c r="D228" s="17">
        <v>307</v>
      </c>
      <c r="E228" s="17">
        <v>42034.981145591999</v>
      </c>
      <c r="F228" s="17">
        <v>23</v>
      </c>
      <c r="G228" s="17">
        <v>13.5</v>
      </c>
      <c r="H228" s="17">
        <v>100</v>
      </c>
      <c r="I228" s="17">
        <v>269.13</v>
      </c>
      <c r="J228" s="17">
        <v>42</v>
      </c>
      <c r="K228" s="17">
        <v>286.33999999999997</v>
      </c>
      <c r="L228" s="17">
        <v>41</v>
      </c>
      <c r="M228" s="17">
        <v>555.60400000000004</v>
      </c>
      <c r="N228" s="17">
        <v>48</v>
      </c>
      <c r="O228" s="17">
        <v>1574.4949999999999</v>
      </c>
      <c r="P228" s="17">
        <v>33</v>
      </c>
      <c r="Q228" s="17">
        <v>2346.1334999999999</v>
      </c>
      <c r="R228" s="17">
        <v>9</v>
      </c>
      <c r="S228" s="17">
        <v>1244.68</v>
      </c>
      <c r="T228" s="17">
        <v>8</v>
      </c>
      <c r="U228" s="17">
        <v>2646.0770312725999</v>
      </c>
      <c r="V228" s="17">
        <v>1</v>
      </c>
      <c r="W228" s="17">
        <v>841.20046875000003</v>
      </c>
      <c r="X228" s="17">
        <v>0</v>
      </c>
      <c r="Y228" s="17">
        <v>0</v>
      </c>
      <c r="Z228" s="17">
        <v>2</v>
      </c>
      <c r="AA228" s="17">
        <v>32257.8211455694</v>
      </c>
    </row>
    <row r="229" spans="2:27" ht="15" hidden="1" customHeight="1" x14ac:dyDescent="0.25">
      <c r="B229" s="15" t="s">
        <v>219</v>
      </c>
      <c r="C229" s="16" t="s">
        <v>239</v>
      </c>
      <c r="D229" s="17">
        <v>354</v>
      </c>
      <c r="E229" s="17">
        <v>21681.955001504899</v>
      </c>
      <c r="F229" s="17">
        <v>47</v>
      </c>
      <c r="G229" s="17">
        <v>25.065999999999999</v>
      </c>
      <c r="H229" s="17">
        <v>156</v>
      </c>
      <c r="I229" s="17">
        <v>451.666</v>
      </c>
      <c r="J229" s="17">
        <v>67</v>
      </c>
      <c r="K229" s="17">
        <v>472.005</v>
      </c>
      <c r="L229" s="17">
        <v>25</v>
      </c>
      <c r="M229" s="17">
        <v>380.58</v>
      </c>
      <c r="N229" s="17">
        <v>26</v>
      </c>
      <c r="O229" s="17">
        <v>766.37</v>
      </c>
      <c r="P229" s="17">
        <v>17</v>
      </c>
      <c r="Q229" s="17">
        <v>1271.1189999999999</v>
      </c>
      <c r="R229" s="17">
        <v>6</v>
      </c>
      <c r="S229" s="17">
        <v>956.72</v>
      </c>
      <c r="T229" s="17">
        <v>5</v>
      </c>
      <c r="U229" s="17">
        <v>1884.91</v>
      </c>
      <c r="V229" s="17">
        <v>4</v>
      </c>
      <c r="W229" s="17">
        <v>2455.7089999999998</v>
      </c>
      <c r="X229" s="17">
        <v>0</v>
      </c>
      <c r="Y229" s="17">
        <v>0</v>
      </c>
      <c r="Z229" s="17">
        <v>1</v>
      </c>
      <c r="AA229" s="17">
        <v>13017.8100015049</v>
      </c>
    </row>
    <row r="230" spans="2:27" ht="15" hidden="1" customHeight="1" x14ac:dyDescent="0.25">
      <c r="B230" s="15" t="s">
        <v>219</v>
      </c>
      <c r="C230" s="16" t="s">
        <v>240</v>
      </c>
      <c r="D230" s="17">
        <v>687</v>
      </c>
      <c r="E230" s="17">
        <v>141527.40437058901</v>
      </c>
      <c r="F230" s="17">
        <v>32</v>
      </c>
      <c r="G230" s="17">
        <v>17.106000000000002</v>
      </c>
      <c r="H230" s="17">
        <v>189</v>
      </c>
      <c r="I230" s="17">
        <v>529.68100000000004</v>
      </c>
      <c r="J230" s="17">
        <v>99</v>
      </c>
      <c r="K230" s="17">
        <v>675.49</v>
      </c>
      <c r="L230" s="17">
        <v>142</v>
      </c>
      <c r="M230" s="17">
        <v>2004.68</v>
      </c>
      <c r="N230" s="17">
        <v>105</v>
      </c>
      <c r="O230" s="17">
        <v>3143.8299999913002</v>
      </c>
      <c r="P230" s="17">
        <v>31</v>
      </c>
      <c r="Q230" s="17">
        <v>2073.23</v>
      </c>
      <c r="R230" s="17">
        <v>34</v>
      </c>
      <c r="S230" s="17">
        <v>4722.4699999526001</v>
      </c>
      <c r="T230" s="17">
        <v>29</v>
      </c>
      <c r="U230" s="17">
        <v>9009.4100000205999</v>
      </c>
      <c r="V230" s="17">
        <v>15</v>
      </c>
      <c r="W230" s="17">
        <v>10751.6733680136</v>
      </c>
      <c r="X230" s="17">
        <v>6</v>
      </c>
      <c r="Y230" s="17">
        <v>8035.96</v>
      </c>
      <c r="Z230" s="17">
        <v>5</v>
      </c>
      <c r="AA230" s="17">
        <v>100563.8740026109</v>
      </c>
    </row>
    <row r="231" spans="2:27" ht="15" hidden="1" customHeight="1" x14ac:dyDescent="0.25">
      <c r="B231" s="15" t="s">
        <v>219</v>
      </c>
      <c r="C231" s="16" t="s">
        <v>241</v>
      </c>
      <c r="D231" s="17">
        <v>564</v>
      </c>
      <c r="E231" s="17">
        <v>58577.467492937598</v>
      </c>
      <c r="F231" s="17">
        <v>19</v>
      </c>
      <c r="G231" s="17">
        <v>9.4700000000000006</v>
      </c>
      <c r="H231" s="17">
        <v>148</v>
      </c>
      <c r="I231" s="17">
        <v>414.64299999999997</v>
      </c>
      <c r="J231" s="17">
        <v>117</v>
      </c>
      <c r="K231" s="17">
        <v>815.4615</v>
      </c>
      <c r="L231" s="17">
        <v>114</v>
      </c>
      <c r="M231" s="17">
        <v>1594.1110000000001</v>
      </c>
      <c r="N231" s="17">
        <v>94</v>
      </c>
      <c r="O231" s="17">
        <v>2830.8728999999998</v>
      </c>
      <c r="P231" s="17">
        <v>43</v>
      </c>
      <c r="Q231" s="17">
        <v>2838.2174996106</v>
      </c>
      <c r="R231" s="17">
        <v>20</v>
      </c>
      <c r="S231" s="17">
        <v>2918.1300000045999</v>
      </c>
      <c r="T231" s="17">
        <v>5</v>
      </c>
      <c r="U231" s="17">
        <v>1305.4475</v>
      </c>
      <c r="V231" s="17">
        <v>2</v>
      </c>
      <c r="W231" s="17">
        <v>1134.0999999999999</v>
      </c>
      <c r="X231" s="17">
        <v>1</v>
      </c>
      <c r="Y231" s="17">
        <v>1114</v>
      </c>
      <c r="Z231" s="17">
        <v>1</v>
      </c>
      <c r="AA231" s="17">
        <v>43603.014093322403</v>
      </c>
    </row>
    <row r="232" spans="2:27" ht="15" hidden="1" customHeight="1" x14ac:dyDescent="0.25">
      <c r="B232" s="15" t="s">
        <v>219</v>
      </c>
      <c r="C232" s="16" t="s">
        <v>242</v>
      </c>
      <c r="D232" s="17">
        <v>381</v>
      </c>
      <c r="E232" s="17">
        <v>10962.0164116628</v>
      </c>
      <c r="F232" s="17">
        <v>33</v>
      </c>
      <c r="G232" s="17">
        <v>15.1517</v>
      </c>
      <c r="H232" s="17">
        <v>104</v>
      </c>
      <c r="I232" s="17">
        <v>255.54570000000001</v>
      </c>
      <c r="J232" s="17">
        <v>72</v>
      </c>
      <c r="K232" s="17">
        <v>496.94900000000001</v>
      </c>
      <c r="L232" s="17">
        <v>72</v>
      </c>
      <c r="M232" s="17">
        <v>974.05499999999995</v>
      </c>
      <c r="N232" s="17">
        <v>64</v>
      </c>
      <c r="O232" s="17">
        <v>2041.519999999</v>
      </c>
      <c r="P232" s="17">
        <v>14</v>
      </c>
      <c r="Q232" s="17">
        <v>986.47499999590002</v>
      </c>
      <c r="R232" s="17">
        <v>15</v>
      </c>
      <c r="S232" s="17">
        <v>1894.2625</v>
      </c>
      <c r="T232" s="17">
        <v>5</v>
      </c>
      <c r="U232" s="17">
        <v>1829.5174999999999</v>
      </c>
      <c r="V232" s="17">
        <v>1</v>
      </c>
      <c r="W232" s="17">
        <v>719.97000002150003</v>
      </c>
      <c r="X232" s="17">
        <v>1</v>
      </c>
      <c r="Y232" s="17">
        <v>1748.5700116464</v>
      </c>
      <c r="Z232" s="17">
        <v>0</v>
      </c>
      <c r="AA232" s="17">
        <v>0</v>
      </c>
    </row>
    <row r="233" spans="2:27" ht="15" hidden="1" customHeight="1" x14ac:dyDescent="0.25">
      <c r="B233" s="15" t="s">
        <v>219</v>
      </c>
      <c r="C233" s="16" t="s">
        <v>243</v>
      </c>
      <c r="D233" s="17">
        <v>314</v>
      </c>
      <c r="E233" s="17">
        <v>69356.351738643003</v>
      </c>
      <c r="F233" s="17">
        <v>15</v>
      </c>
      <c r="G233" s="17">
        <v>7.48</v>
      </c>
      <c r="H233" s="17">
        <v>70</v>
      </c>
      <c r="I233" s="17">
        <v>188.1291335494</v>
      </c>
      <c r="J233" s="17">
        <v>55</v>
      </c>
      <c r="K233" s="17">
        <v>390.96199999999999</v>
      </c>
      <c r="L233" s="17">
        <v>53</v>
      </c>
      <c r="M233" s="17">
        <v>736.45500000000004</v>
      </c>
      <c r="N233" s="17">
        <v>68</v>
      </c>
      <c r="O233" s="17">
        <v>2149.7119999989</v>
      </c>
      <c r="P233" s="17">
        <v>33</v>
      </c>
      <c r="Q233" s="17">
        <v>2149.0208022688998</v>
      </c>
      <c r="R233" s="17">
        <v>11</v>
      </c>
      <c r="S233" s="17">
        <v>1486.8865141715</v>
      </c>
      <c r="T233" s="17">
        <v>2</v>
      </c>
      <c r="U233" s="17">
        <v>569.00000000809996</v>
      </c>
      <c r="V233" s="17">
        <v>3</v>
      </c>
      <c r="W233" s="17">
        <v>1553.89275</v>
      </c>
      <c r="X233" s="17">
        <v>1</v>
      </c>
      <c r="Y233" s="17">
        <v>1270.4604781277001</v>
      </c>
      <c r="Z233" s="17">
        <v>3</v>
      </c>
      <c r="AA233" s="17">
        <v>58854.353060518501</v>
      </c>
    </row>
    <row r="234" spans="2:27" ht="15" hidden="1" customHeight="1" x14ac:dyDescent="0.25">
      <c r="B234" s="15" t="s">
        <v>219</v>
      </c>
      <c r="C234" s="16" t="s">
        <v>244</v>
      </c>
      <c r="D234" s="17">
        <v>548</v>
      </c>
      <c r="E234" s="17">
        <v>76239.519144559294</v>
      </c>
      <c r="F234" s="17">
        <v>18</v>
      </c>
      <c r="G234" s="17">
        <v>10.221</v>
      </c>
      <c r="H234" s="17">
        <v>135</v>
      </c>
      <c r="I234" s="17">
        <v>398.07891564329998</v>
      </c>
      <c r="J234" s="17">
        <v>103</v>
      </c>
      <c r="K234" s="17">
        <v>760.34209999999996</v>
      </c>
      <c r="L234" s="17">
        <v>107</v>
      </c>
      <c r="M234" s="17">
        <v>1468.8575000000001</v>
      </c>
      <c r="N234" s="17">
        <v>104</v>
      </c>
      <c r="O234" s="17">
        <v>3192.1424999999999</v>
      </c>
      <c r="P234" s="17">
        <v>32</v>
      </c>
      <c r="Q234" s="17">
        <v>2107.69</v>
      </c>
      <c r="R234" s="17">
        <v>19</v>
      </c>
      <c r="S234" s="17">
        <v>2883.9072047199002</v>
      </c>
      <c r="T234" s="17">
        <v>15</v>
      </c>
      <c r="U234" s="17">
        <v>4797.4674999999997</v>
      </c>
      <c r="V234" s="17">
        <v>8</v>
      </c>
      <c r="W234" s="17">
        <v>5659.1800000050998</v>
      </c>
      <c r="X234" s="17">
        <v>1</v>
      </c>
      <c r="Y234" s="17">
        <v>1000</v>
      </c>
      <c r="Z234" s="17">
        <v>6</v>
      </c>
      <c r="AA234" s="17">
        <v>53961.632424190997</v>
      </c>
    </row>
    <row r="235" spans="2:27" ht="15" hidden="1" customHeight="1" x14ac:dyDescent="0.25">
      <c r="B235" s="15" t="s">
        <v>219</v>
      </c>
      <c r="C235" s="16" t="s">
        <v>245</v>
      </c>
      <c r="D235" s="17">
        <v>77</v>
      </c>
      <c r="E235" s="17">
        <v>8798.2500727391998</v>
      </c>
      <c r="F235" s="17">
        <v>9</v>
      </c>
      <c r="G235" s="17">
        <v>3.169</v>
      </c>
      <c r="H235" s="17">
        <v>23</v>
      </c>
      <c r="I235" s="17">
        <v>52.988999999999997</v>
      </c>
      <c r="J235" s="17">
        <v>14</v>
      </c>
      <c r="K235" s="17">
        <v>94.085000000000008</v>
      </c>
      <c r="L235" s="17">
        <v>15</v>
      </c>
      <c r="M235" s="17">
        <v>218.7</v>
      </c>
      <c r="N235" s="17">
        <v>9</v>
      </c>
      <c r="O235" s="17">
        <v>357.45499999999998</v>
      </c>
      <c r="P235" s="17">
        <v>5</v>
      </c>
      <c r="Q235" s="17">
        <v>370.48</v>
      </c>
      <c r="R235" s="17">
        <v>1</v>
      </c>
      <c r="S235" s="17">
        <v>116.2399996258</v>
      </c>
      <c r="T235" s="17">
        <v>0</v>
      </c>
      <c r="U235" s="17">
        <v>0</v>
      </c>
      <c r="V235" s="17">
        <v>0</v>
      </c>
      <c r="W235" s="17">
        <v>0</v>
      </c>
      <c r="X235" s="17">
        <v>0</v>
      </c>
      <c r="Y235" s="17">
        <v>0</v>
      </c>
      <c r="Z235" s="17">
        <v>1</v>
      </c>
      <c r="AA235" s="17">
        <v>7585.1320731134001</v>
      </c>
    </row>
    <row r="236" spans="2:27" ht="15" hidden="1" customHeight="1" x14ac:dyDescent="0.25">
      <c r="B236" s="15" t="s">
        <v>219</v>
      </c>
      <c r="C236" s="16" t="s">
        <v>246</v>
      </c>
      <c r="D236" s="17">
        <v>636</v>
      </c>
      <c r="E236" s="17">
        <v>70541.671992919903</v>
      </c>
      <c r="F236" s="17">
        <v>27</v>
      </c>
      <c r="G236" s="17">
        <v>15.3809</v>
      </c>
      <c r="H236" s="17">
        <v>194</v>
      </c>
      <c r="I236" s="17">
        <v>576.95600000000002</v>
      </c>
      <c r="J236" s="17">
        <v>108</v>
      </c>
      <c r="K236" s="17">
        <v>762.84500000000003</v>
      </c>
      <c r="L236" s="17">
        <v>121</v>
      </c>
      <c r="M236" s="17">
        <v>1659.9289999990999</v>
      </c>
      <c r="N236" s="17">
        <v>85</v>
      </c>
      <c r="O236" s="17">
        <v>2611.1779999987998</v>
      </c>
      <c r="P236" s="17">
        <v>43</v>
      </c>
      <c r="Q236" s="17">
        <v>3040.7</v>
      </c>
      <c r="R236" s="17">
        <v>24</v>
      </c>
      <c r="S236" s="17">
        <v>3349.3589999999999</v>
      </c>
      <c r="T236" s="17">
        <v>16</v>
      </c>
      <c r="U236" s="17">
        <v>5674.39</v>
      </c>
      <c r="V236" s="17">
        <v>12</v>
      </c>
      <c r="W236" s="17">
        <v>8039.5</v>
      </c>
      <c r="X236" s="17">
        <v>2</v>
      </c>
      <c r="Y236" s="17">
        <v>3000</v>
      </c>
      <c r="Z236" s="17">
        <v>4</v>
      </c>
      <c r="AA236" s="17">
        <v>41811.434092921998</v>
      </c>
    </row>
    <row r="237" spans="2:27" ht="15" hidden="1" customHeight="1" x14ac:dyDescent="0.25">
      <c r="B237" s="15" t="s">
        <v>219</v>
      </c>
      <c r="C237" s="16" t="s">
        <v>247</v>
      </c>
      <c r="D237" s="17">
        <v>406</v>
      </c>
      <c r="E237" s="17">
        <v>50682.927009733001</v>
      </c>
      <c r="F237" s="17">
        <v>11</v>
      </c>
      <c r="G237" s="17">
        <v>5.1539999999999999</v>
      </c>
      <c r="H237" s="17">
        <v>107</v>
      </c>
      <c r="I237" s="17">
        <v>319.77</v>
      </c>
      <c r="J237" s="17">
        <v>80</v>
      </c>
      <c r="K237" s="17">
        <v>548.64700000000005</v>
      </c>
      <c r="L237" s="17">
        <v>81</v>
      </c>
      <c r="M237" s="17">
        <v>1135.6400000000001</v>
      </c>
      <c r="N237" s="17">
        <v>63</v>
      </c>
      <c r="O237" s="17">
        <v>1887.0650000000001</v>
      </c>
      <c r="P237" s="17">
        <v>33</v>
      </c>
      <c r="Q237" s="17">
        <v>2152.567</v>
      </c>
      <c r="R237" s="17">
        <v>19</v>
      </c>
      <c r="S237" s="17">
        <v>2706.4380000000001</v>
      </c>
      <c r="T237" s="17">
        <v>4</v>
      </c>
      <c r="U237" s="17">
        <v>978.5</v>
      </c>
      <c r="V237" s="17">
        <v>4</v>
      </c>
      <c r="W237" s="17">
        <v>2990.37</v>
      </c>
      <c r="X237" s="17">
        <v>1</v>
      </c>
      <c r="Y237" s="17">
        <v>1197.7159999999999</v>
      </c>
      <c r="Z237" s="17">
        <v>3</v>
      </c>
      <c r="AA237" s="17">
        <v>36761.060009733003</v>
      </c>
    </row>
    <row r="238" spans="2:27" ht="15" hidden="1" customHeight="1" x14ac:dyDescent="0.25">
      <c r="B238" s="15" t="s">
        <v>219</v>
      </c>
      <c r="C238" s="16" t="s">
        <v>248</v>
      </c>
      <c r="D238" s="17">
        <v>838</v>
      </c>
      <c r="E238" s="17">
        <v>36002.167764573402</v>
      </c>
      <c r="F238" s="17">
        <v>82</v>
      </c>
      <c r="G238" s="17">
        <v>40.847999999999999</v>
      </c>
      <c r="H238" s="17">
        <v>282</v>
      </c>
      <c r="I238" s="17">
        <v>765.27200000000005</v>
      </c>
      <c r="J238" s="17">
        <v>165</v>
      </c>
      <c r="K238" s="17">
        <v>1130.0598500000001</v>
      </c>
      <c r="L238" s="17">
        <v>133</v>
      </c>
      <c r="M238" s="17">
        <v>1816.68</v>
      </c>
      <c r="N238" s="17">
        <v>103</v>
      </c>
      <c r="O238" s="17">
        <v>3236.7912500000002</v>
      </c>
      <c r="P238" s="17">
        <v>43</v>
      </c>
      <c r="Q238" s="17">
        <v>3072.9145000041999</v>
      </c>
      <c r="R238" s="17">
        <v>14</v>
      </c>
      <c r="S238" s="17">
        <v>1976.05</v>
      </c>
      <c r="T238" s="17">
        <v>11</v>
      </c>
      <c r="U238" s="17">
        <v>3241.7979999047998</v>
      </c>
      <c r="V238" s="17">
        <v>3</v>
      </c>
      <c r="W238" s="17">
        <v>1884.11</v>
      </c>
      <c r="X238" s="17">
        <v>1</v>
      </c>
      <c r="Y238" s="17">
        <v>1429.7</v>
      </c>
      <c r="Z238" s="17">
        <v>1</v>
      </c>
      <c r="AA238" s="17">
        <v>17407.944164664401</v>
      </c>
    </row>
    <row r="239" spans="2:27" ht="15" hidden="1" customHeight="1" x14ac:dyDescent="0.25">
      <c r="B239" s="15" t="s">
        <v>219</v>
      </c>
      <c r="C239" s="16" t="s">
        <v>249</v>
      </c>
      <c r="D239" s="17">
        <v>571</v>
      </c>
      <c r="E239" s="17">
        <v>34802.866000000002</v>
      </c>
      <c r="F239" s="17">
        <v>40</v>
      </c>
      <c r="G239" s="17">
        <v>19.5</v>
      </c>
      <c r="H239" s="17">
        <v>434</v>
      </c>
      <c r="I239" s="17">
        <v>905.46600000000001</v>
      </c>
      <c r="J239" s="17">
        <v>46</v>
      </c>
      <c r="K239" s="17">
        <v>277.39999999999998</v>
      </c>
      <c r="L239" s="17">
        <v>19</v>
      </c>
      <c r="M239" s="17">
        <v>243</v>
      </c>
      <c r="N239" s="17">
        <v>18</v>
      </c>
      <c r="O239" s="17">
        <v>513.5</v>
      </c>
      <c r="P239" s="17">
        <v>4</v>
      </c>
      <c r="Q239" s="17">
        <v>229</v>
      </c>
      <c r="R239" s="17">
        <v>2</v>
      </c>
      <c r="S239" s="17">
        <v>250</v>
      </c>
      <c r="T239" s="17">
        <v>1</v>
      </c>
      <c r="U239" s="17">
        <v>450</v>
      </c>
      <c r="V239" s="17">
        <v>2</v>
      </c>
      <c r="W239" s="17">
        <v>1400</v>
      </c>
      <c r="X239" s="17">
        <v>2</v>
      </c>
      <c r="Y239" s="17">
        <v>2468</v>
      </c>
      <c r="Z239" s="17">
        <v>3</v>
      </c>
      <c r="AA239" s="17">
        <v>28047</v>
      </c>
    </row>
    <row r="240" spans="2:27" ht="15" customHeight="1" x14ac:dyDescent="0.25">
      <c r="B240" s="13" t="s">
        <v>250</v>
      </c>
      <c r="C240" s="13" t="s">
        <v>352</v>
      </c>
      <c r="D240" s="14">
        <v>36552</v>
      </c>
      <c r="E240" s="14">
        <v>1910167.9739417699</v>
      </c>
      <c r="F240" s="14">
        <v>1126</v>
      </c>
      <c r="G240" s="14">
        <v>584.17600000000004</v>
      </c>
      <c r="H240" s="14">
        <v>11145</v>
      </c>
      <c r="I240" s="14">
        <v>32750.715539639299</v>
      </c>
      <c r="J240" s="14">
        <v>8811</v>
      </c>
      <c r="K240" s="14">
        <v>61810.302515101503</v>
      </c>
      <c r="L240" s="14">
        <v>7210</v>
      </c>
      <c r="M240" s="14">
        <v>98602.097526095007</v>
      </c>
      <c r="N240" s="14">
        <v>4997</v>
      </c>
      <c r="O240" s="14">
        <v>152183.04644248911</v>
      </c>
      <c r="P240" s="14">
        <v>1635</v>
      </c>
      <c r="Q240" s="14">
        <v>111497.3000993661</v>
      </c>
      <c r="R240" s="14">
        <v>789</v>
      </c>
      <c r="S240" s="14">
        <v>108421.9495468751</v>
      </c>
      <c r="T240" s="14">
        <v>491</v>
      </c>
      <c r="U240" s="14">
        <v>148906.07767583089</v>
      </c>
      <c r="V240" s="14">
        <v>187</v>
      </c>
      <c r="W240" s="14">
        <v>132826.28565274819</v>
      </c>
      <c r="X240" s="14">
        <v>103</v>
      </c>
      <c r="Y240" s="14">
        <v>142454.6008158788</v>
      </c>
      <c r="Z240" s="14">
        <v>58</v>
      </c>
      <c r="AA240" s="14">
        <v>920131.42212774593</v>
      </c>
    </row>
    <row r="241" spans="2:27" ht="15" hidden="1" customHeight="1" x14ac:dyDescent="0.25">
      <c r="B241" s="15" t="s">
        <v>250</v>
      </c>
      <c r="C241" s="16" t="s">
        <v>251</v>
      </c>
      <c r="D241" s="17">
        <v>2014</v>
      </c>
      <c r="E241" s="17">
        <v>31047.668085951598</v>
      </c>
      <c r="F241" s="17">
        <v>127</v>
      </c>
      <c r="G241" s="17">
        <v>66.075299999999999</v>
      </c>
      <c r="H241" s="17">
        <v>793</v>
      </c>
      <c r="I241" s="17">
        <v>2273.7053999998002</v>
      </c>
      <c r="J241" s="17">
        <v>511</v>
      </c>
      <c r="K241" s="17">
        <v>3625.5149999999999</v>
      </c>
      <c r="L241" s="17">
        <v>380</v>
      </c>
      <c r="M241" s="17">
        <v>5167.4477999999999</v>
      </c>
      <c r="N241" s="17">
        <v>143</v>
      </c>
      <c r="O241" s="17">
        <v>3873.0805</v>
      </c>
      <c r="P241" s="17">
        <v>28</v>
      </c>
      <c r="Q241" s="17">
        <v>1913.89</v>
      </c>
      <c r="R241" s="17">
        <v>18</v>
      </c>
      <c r="S241" s="17">
        <v>2629.191087704</v>
      </c>
      <c r="T241" s="17">
        <v>11</v>
      </c>
      <c r="U241" s="17">
        <v>2866.28</v>
      </c>
      <c r="V241" s="17">
        <v>1</v>
      </c>
      <c r="W241" s="17">
        <v>760.19999999999993</v>
      </c>
      <c r="X241" s="17">
        <v>1</v>
      </c>
      <c r="Y241" s="17">
        <v>1624.69</v>
      </c>
      <c r="Z241" s="17">
        <v>1</v>
      </c>
      <c r="AA241" s="17">
        <v>6247.5929982478001</v>
      </c>
    </row>
    <row r="242" spans="2:27" ht="15" hidden="1" customHeight="1" x14ac:dyDescent="0.25">
      <c r="B242" s="15" t="s">
        <v>250</v>
      </c>
      <c r="C242" s="16" t="s">
        <v>252</v>
      </c>
      <c r="D242" s="17">
        <v>2154</v>
      </c>
      <c r="E242" s="17">
        <v>91089.565871769606</v>
      </c>
      <c r="F242" s="17">
        <v>32</v>
      </c>
      <c r="G242" s="17">
        <v>18.149000000000001</v>
      </c>
      <c r="H242" s="17">
        <v>461</v>
      </c>
      <c r="I242" s="17">
        <v>1403.8114999976001</v>
      </c>
      <c r="J242" s="17">
        <v>516</v>
      </c>
      <c r="K242" s="17">
        <v>3659.5603000000001</v>
      </c>
      <c r="L242" s="17">
        <v>486</v>
      </c>
      <c r="M242" s="17">
        <v>6860.4929999994001</v>
      </c>
      <c r="N242" s="17">
        <v>449</v>
      </c>
      <c r="O242" s="17">
        <v>13997.1619999991</v>
      </c>
      <c r="P242" s="17">
        <v>140</v>
      </c>
      <c r="Q242" s="17">
        <v>9249.9647999999997</v>
      </c>
      <c r="R242" s="17">
        <v>44</v>
      </c>
      <c r="S242" s="17">
        <v>6033.51</v>
      </c>
      <c r="T242" s="17">
        <v>13</v>
      </c>
      <c r="U242" s="17">
        <v>4083.79</v>
      </c>
      <c r="V242" s="17">
        <v>8</v>
      </c>
      <c r="W242" s="17">
        <v>5614.7000000320004</v>
      </c>
      <c r="X242" s="17">
        <v>3</v>
      </c>
      <c r="Y242" s="17">
        <v>4146.5330014348001</v>
      </c>
      <c r="Z242" s="17">
        <v>2</v>
      </c>
      <c r="AA242" s="17">
        <v>36021.8922703067</v>
      </c>
    </row>
    <row r="243" spans="2:27" ht="15" hidden="1" customHeight="1" x14ac:dyDescent="0.25">
      <c r="B243" s="15" t="s">
        <v>250</v>
      </c>
      <c r="C243" s="16" t="s">
        <v>253</v>
      </c>
      <c r="D243" s="17">
        <v>1374</v>
      </c>
      <c r="E243" s="17">
        <v>78072.618119677805</v>
      </c>
      <c r="F243" s="17">
        <v>12</v>
      </c>
      <c r="G243" s="17">
        <v>7.2293000000000003</v>
      </c>
      <c r="H243" s="17">
        <v>293</v>
      </c>
      <c r="I243" s="17">
        <v>902.97299999999996</v>
      </c>
      <c r="J243" s="17">
        <v>295</v>
      </c>
      <c r="K243" s="17">
        <v>2079.3278</v>
      </c>
      <c r="L243" s="17">
        <v>302</v>
      </c>
      <c r="M243" s="17">
        <v>4172.8710000006004</v>
      </c>
      <c r="N243" s="17">
        <v>256</v>
      </c>
      <c r="O243" s="17">
        <v>8157.8729999999996</v>
      </c>
      <c r="P243" s="17">
        <v>95</v>
      </c>
      <c r="Q243" s="17">
        <v>6393.8949999919996</v>
      </c>
      <c r="R243" s="17">
        <v>48</v>
      </c>
      <c r="S243" s="17">
        <v>6724.7100000119999</v>
      </c>
      <c r="T243" s="17">
        <v>39</v>
      </c>
      <c r="U243" s="17">
        <v>12486.803000018899</v>
      </c>
      <c r="V243" s="17">
        <v>25</v>
      </c>
      <c r="W243" s="17">
        <v>17437.2474999439</v>
      </c>
      <c r="X243" s="17">
        <v>8</v>
      </c>
      <c r="Y243" s="17">
        <v>10466.68</v>
      </c>
      <c r="Z243" s="17">
        <v>1</v>
      </c>
      <c r="AA243" s="17">
        <v>9243.0085197103999</v>
      </c>
    </row>
    <row r="244" spans="2:27" ht="15" hidden="1" customHeight="1" x14ac:dyDescent="0.25">
      <c r="B244" s="15" t="s">
        <v>250</v>
      </c>
      <c r="C244" s="16" t="s">
        <v>254</v>
      </c>
      <c r="D244" s="17">
        <v>687</v>
      </c>
      <c r="E244" s="17">
        <v>28647.7778</v>
      </c>
      <c r="F244" s="17">
        <v>8</v>
      </c>
      <c r="G244" s="17">
        <v>4.3188000000000004</v>
      </c>
      <c r="H244" s="17">
        <v>166</v>
      </c>
      <c r="I244" s="17">
        <v>522.94399999999996</v>
      </c>
      <c r="J244" s="17">
        <v>141</v>
      </c>
      <c r="K244" s="17">
        <v>973.01</v>
      </c>
      <c r="L244" s="17">
        <v>143</v>
      </c>
      <c r="M244" s="17">
        <v>1995.0250000000001</v>
      </c>
      <c r="N244" s="17">
        <v>125</v>
      </c>
      <c r="O244" s="17">
        <v>3799.05</v>
      </c>
      <c r="P244" s="17">
        <v>41</v>
      </c>
      <c r="Q244" s="17">
        <v>2790.7249999999999</v>
      </c>
      <c r="R244" s="17">
        <v>35</v>
      </c>
      <c r="S244" s="17">
        <v>4644.4849999999997</v>
      </c>
      <c r="T244" s="17">
        <v>19</v>
      </c>
      <c r="U244" s="17">
        <v>5200.22</v>
      </c>
      <c r="V244" s="17">
        <v>6</v>
      </c>
      <c r="W244" s="17">
        <v>4469.1000000000004</v>
      </c>
      <c r="X244" s="17">
        <v>2</v>
      </c>
      <c r="Y244" s="17">
        <v>2076</v>
      </c>
      <c r="Z244" s="17">
        <v>1</v>
      </c>
      <c r="AA244" s="17">
        <v>2172.9</v>
      </c>
    </row>
    <row r="245" spans="2:27" ht="15" hidden="1" customHeight="1" x14ac:dyDescent="0.25">
      <c r="B245" s="15" t="s">
        <v>250</v>
      </c>
      <c r="C245" s="16" t="s">
        <v>255</v>
      </c>
      <c r="D245" s="17">
        <v>1946</v>
      </c>
      <c r="E245" s="17">
        <v>51352.027602117298</v>
      </c>
      <c r="F245" s="17">
        <v>95</v>
      </c>
      <c r="G245" s="17">
        <v>47.086999999600003</v>
      </c>
      <c r="H245" s="17">
        <v>731</v>
      </c>
      <c r="I245" s="17">
        <v>2143.0662999977999</v>
      </c>
      <c r="J245" s="17">
        <v>527</v>
      </c>
      <c r="K245" s="17">
        <v>3601.4097999997998</v>
      </c>
      <c r="L245" s="17">
        <v>317</v>
      </c>
      <c r="M245" s="17">
        <v>4184.0180000330001</v>
      </c>
      <c r="N245" s="17">
        <v>148</v>
      </c>
      <c r="O245" s="17">
        <v>4260.1065000082999</v>
      </c>
      <c r="P245" s="17">
        <v>42</v>
      </c>
      <c r="Q245" s="17">
        <v>2814.5299999986</v>
      </c>
      <c r="R245" s="17">
        <v>35</v>
      </c>
      <c r="S245" s="17">
        <v>4871.2299999778998</v>
      </c>
      <c r="T245" s="17">
        <v>29</v>
      </c>
      <c r="U245" s="17">
        <v>8649.4638165278993</v>
      </c>
      <c r="V245" s="17">
        <v>15</v>
      </c>
      <c r="W245" s="17">
        <v>10717.089935510599</v>
      </c>
      <c r="X245" s="17">
        <v>7</v>
      </c>
      <c r="Y245" s="17">
        <v>10064.0262500638</v>
      </c>
      <c r="Z245" s="17">
        <v>0</v>
      </c>
      <c r="AA245" s="17">
        <v>0</v>
      </c>
    </row>
    <row r="246" spans="2:27" ht="15" hidden="1" customHeight="1" x14ac:dyDescent="0.25">
      <c r="B246" s="15" t="s">
        <v>250</v>
      </c>
      <c r="C246" s="16" t="s">
        <v>256</v>
      </c>
      <c r="D246" s="17">
        <v>1492</v>
      </c>
      <c r="E246" s="17">
        <v>41412.0373407597</v>
      </c>
      <c r="F246" s="17">
        <v>44</v>
      </c>
      <c r="G246" s="17">
        <v>20.335999999999999</v>
      </c>
      <c r="H246" s="17">
        <v>354</v>
      </c>
      <c r="I246" s="17">
        <v>1117.0360000000001</v>
      </c>
      <c r="J246" s="17">
        <v>356</v>
      </c>
      <c r="K246" s="17">
        <v>2530.8249999999998</v>
      </c>
      <c r="L246" s="17">
        <v>396</v>
      </c>
      <c r="M246" s="17">
        <v>5461.2412408231003</v>
      </c>
      <c r="N246" s="17">
        <v>252</v>
      </c>
      <c r="O246" s="17">
        <v>7037.9785000000002</v>
      </c>
      <c r="P246" s="17">
        <v>44</v>
      </c>
      <c r="Q246" s="17">
        <v>2787.5920967741999</v>
      </c>
      <c r="R246" s="17">
        <v>21</v>
      </c>
      <c r="S246" s="17">
        <v>3010.6469827573001</v>
      </c>
      <c r="T246" s="17">
        <v>10</v>
      </c>
      <c r="U246" s="17">
        <v>2924.192534495</v>
      </c>
      <c r="V246" s="17">
        <v>7</v>
      </c>
      <c r="W246" s="17">
        <v>4675.8656451612997</v>
      </c>
      <c r="X246" s="17">
        <v>7</v>
      </c>
      <c r="Y246" s="17">
        <v>9443.8233407488005</v>
      </c>
      <c r="Z246" s="17">
        <v>1</v>
      </c>
      <c r="AA246" s="17">
        <v>2402.5</v>
      </c>
    </row>
    <row r="247" spans="2:27" ht="15" hidden="1" customHeight="1" x14ac:dyDescent="0.25">
      <c r="B247" s="15" t="s">
        <v>250</v>
      </c>
      <c r="C247" s="16" t="s">
        <v>257</v>
      </c>
      <c r="D247" s="17">
        <v>822</v>
      </c>
      <c r="E247" s="17">
        <v>45717.2113711235</v>
      </c>
      <c r="F247" s="17">
        <v>13</v>
      </c>
      <c r="G247" s="17">
        <v>7.03</v>
      </c>
      <c r="H247" s="17">
        <v>140</v>
      </c>
      <c r="I247" s="17">
        <v>390.5500000001</v>
      </c>
      <c r="J247" s="17">
        <v>162</v>
      </c>
      <c r="K247" s="17">
        <v>1137.9485869572</v>
      </c>
      <c r="L247" s="17">
        <v>160</v>
      </c>
      <c r="M247" s="17">
        <v>2123.8905607470001</v>
      </c>
      <c r="N247" s="17">
        <v>178</v>
      </c>
      <c r="O247" s="17">
        <v>5712.8624999980002</v>
      </c>
      <c r="P247" s="17">
        <v>77</v>
      </c>
      <c r="Q247" s="17">
        <v>5303.1790032077997</v>
      </c>
      <c r="R247" s="17">
        <v>52</v>
      </c>
      <c r="S247" s="17">
        <v>6793.8793478341004</v>
      </c>
      <c r="T247" s="17">
        <v>31</v>
      </c>
      <c r="U247" s="17">
        <v>9064.9119392421999</v>
      </c>
      <c r="V247" s="17">
        <v>7</v>
      </c>
      <c r="W247" s="17">
        <v>4630.4499999687996</v>
      </c>
      <c r="X247" s="17">
        <v>1</v>
      </c>
      <c r="Y247" s="17">
        <v>1119.3900000325</v>
      </c>
      <c r="Z247" s="17">
        <v>1</v>
      </c>
      <c r="AA247" s="17">
        <v>9433.1194331358001</v>
      </c>
    </row>
    <row r="248" spans="2:27" ht="15" hidden="1" customHeight="1" x14ac:dyDescent="0.25">
      <c r="B248" s="15" t="s">
        <v>250</v>
      </c>
      <c r="C248" s="16" t="s">
        <v>258</v>
      </c>
      <c r="D248" s="17">
        <v>1916</v>
      </c>
      <c r="E248" s="17">
        <v>62104.495863480297</v>
      </c>
      <c r="F248" s="17">
        <v>61</v>
      </c>
      <c r="G248" s="17">
        <v>30.563300000000002</v>
      </c>
      <c r="H248" s="17">
        <v>719</v>
      </c>
      <c r="I248" s="17">
        <v>2113.5191000005002</v>
      </c>
      <c r="J248" s="17">
        <v>517</v>
      </c>
      <c r="K248" s="17">
        <v>3641.1383999994</v>
      </c>
      <c r="L248" s="17">
        <v>336</v>
      </c>
      <c r="M248" s="17">
        <v>4392.2664999957997</v>
      </c>
      <c r="N248" s="17">
        <v>158</v>
      </c>
      <c r="O248" s="17">
        <v>4610.6395500401004</v>
      </c>
      <c r="P248" s="17">
        <v>59</v>
      </c>
      <c r="Q248" s="17">
        <v>4082.3395355922999</v>
      </c>
      <c r="R248" s="17">
        <v>27</v>
      </c>
      <c r="S248" s="17">
        <v>3721.2399999905001</v>
      </c>
      <c r="T248" s="17">
        <v>21</v>
      </c>
      <c r="U248" s="17">
        <v>6436.0637500154999</v>
      </c>
      <c r="V248" s="17">
        <v>7</v>
      </c>
      <c r="W248" s="17">
        <v>4638.3199999930002</v>
      </c>
      <c r="X248" s="17">
        <v>5</v>
      </c>
      <c r="Y248" s="17">
        <v>6244.52</v>
      </c>
      <c r="Z248" s="17">
        <v>6</v>
      </c>
      <c r="AA248" s="17">
        <v>22193.885727853201</v>
      </c>
    </row>
    <row r="249" spans="2:27" ht="15" hidden="1" customHeight="1" x14ac:dyDescent="0.25">
      <c r="B249" s="15" t="s">
        <v>250</v>
      </c>
      <c r="C249" s="16" t="s">
        <v>259</v>
      </c>
      <c r="D249" s="17">
        <v>1338</v>
      </c>
      <c r="E249" s="17">
        <v>63311.007500678301</v>
      </c>
      <c r="F249" s="17">
        <v>16</v>
      </c>
      <c r="G249" s="17">
        <v>9.3699999999999992</v>
      </c>
      <c r="H249" s="17">
        <v>262</v>
      </c>
      <c r="I249" s="17">
        <v>799.65120163860001</v>
      </c>
      <c r="J249" s="17">
        <v>312</v>
      </c>
      <c r="K249" s="17">
        <v>2177.8420000000001</v>
      </c>
      <c r="L249" s="17">
        <v>314</v>
      </c>
      <c r="M249" s="17">
        <v>4453.9779999999</v>
      </c>
      <c r="N249" s="17">
        <v>285</v>
      </c>
      <c r="O249" s="17">
        <v>8869.3022000086003</v>
      </c>
      <c r="P249" s="17">
        <v>93</v>
      </c>
      <c r="Q249" s="17">
        <v>6474.3791983575002</v>
      </c>
      <c r="R249" s="17">
        <v>28</v>
      </c>
      <c r="S249" s="17">
        <v>3952.5799999994001</v>
      </c>
      <c r="T249" s="17">
        <v>23</v>
      </c>
      <c r="U249" s="17">
        <v>7084.0550000179001</v>
      </c>
      <c r="V249" s="17">
        <v>1</v>
      </c>
      <c r="W249" s="17">
        <v>702</v>
      </c>
      <c r="X249" s="17">
        <v>2</v>
      </c>
      <c r="Y249" s="17">
        <v>2780.19</v>
      </c>
      <c r="Z249" s="17">
        <v>2</v>
      </c>
      <c r="AA249" s="17">
        <v>26007.659900656399</v>
      </c>
    </row>
    <row r="250" spans="2:27" ht="15" hidden="1" customHeight="1" x14ac:dyDescent="0.25">
      <c r="B250" s="15" t="s">
        <v>250</v>
      </c>
      <c r="C250" s="16" t="s">
        <v>260</v>
      </c>
      <c r="D250" s="17">
        <v>363</v>
      </c>
      <c r="E250" s="17">
        <v>38491.687500045402</v>
      </c>
      <c r="F250" s="17">
        <v>7</v>
      </c>
      <c r="G250" s="17">
        <v>4.5600000000000014</v>
      </c>
      <c r="H250" s="17">
        <v>89</v>
      </c>
      <c r="I250" s="17">
        <v>260.0967</v>
      </c>
      <c r="J250" s="17">
        <v>84</v>
      </c>
      <c r="K250" s="17">
        <v>615.61</v>
      </c>
      <c r="L250" s="17">
        <v>53</v>
      </c>
      <c r="M250" s="17">
        <v>724.02080000000001</v>
      </c>
      <c r="N250" s="17">
        <v>49</v>
      </c>
      <c r="O250" s="17">
        <v>1507.04</v>
      </c>
      <c r="P250" s="17">
        <v>39</v>
      </c>
      <c r="Q250" s="17">
        <v>2761.3</v>
      </c>
      <c r="R250" s="17">
        <v>24</v>
      </c>
      <c r="S250" s="17">
        <v>3022.5</v>
      </c>
      <c r="T250" s="17">
        <v>5</v>
      </c>
      <c r="U250" s="17">
        <v>1496.6</v>
      </c>
      <c r="V250" s="17">
        <v>3</v>
      </c>
      <c r="W250" s="17">
        <v>1947.0000000074999</v>
      </c>
      <c r="X250" s="17">
        <v>5</v>
      </c>
      <c r="Y250" s="17">
        <v>6865.6200000378994</v>
      </c>
      <c r="Z250" s="17">
        <v>5</v>
      </c>
      <c r="AA250" s="17">
        <v>19287.34</v>
      </c>
    </row>
    <row r="251" spans="2:27" ht="15" hidden="1" customHeight="1" x14ac:dyDescent="0.25">
      <c r="B251" s="15" t="s">
        <v>250</v>
      </c>
      <c r="C251" s="16" t="s">
        <v>261</v>
      </c>
      <c r="D251" s="17">
        <v>2298</v>
      </c>
      <c r="E251" s="17">
        <v>40013.469747224299</v>
      </c>
      <c r="F251" s="17">
        <v>56</v>
      </c>
      <c r="G251" s="17">
        <v>28.75</v>
      </c>
      <c r="H251" s="17">
        <v>834</v>
      </c>
      <c r="I251" s="17">
        <v>2589.5890000012</v>
      </c>
      <c r="J251" s="17">
        <v>677</v>
      </c>
      <c r="K251" s="17">
        <v>4723.0929000017004</v>
      </c>
      <c r="L251" s="17">
        <v>469</v>
      </c>
      <c r="M251" s="17">
        <v>6321.8209999999999</v>
      </c>
      <c r="N251" s="17">
        <v>191</v>
      </c>
      <c r="O251" s="17">
        <v>5541.9844999999996</v>
      </c>
      <c r="P251" s="17">
        <v>41</v>
      </c>
      <c r="Q251" s="17">
        <v>2759.03</v>
      </c>
      <c r="R251" s="17">
        <v>13</v>
      </c>
      <c r="S251" s="17">
        <v>1699.39</v>
      </c>
      <c r="T251" s="17">
        <v>11</v>
      </c>
      <c r="U251" s="17">
        <v>3223.62</v>
      </c>
      <c r="V251" s="17">
        <v>2</v>
      </c>
      <c r="W251" s="17">
        <v>1378.2823349275</v>
      </c>
      <c r="X251" s="17">
        <v>2</v>
      </c>
      <c r="Y251" s="17">
        <v>2461.88</v>
      </c>
      <c r="Z251" s="17">
        <v>2</v>
      </c>
      <c r="AA251" s="17">
        <v>9286.0300122939007</v>
      </c>
    </row>
    <row r="252" spans="2:27" ht="15" hidden="1" customHeight="1" x14ac:dyDescent="0.25">
      <c r="B252" s="15" t="s">
        <v>250</v>
      </c>
      <c r="C252" s="16" t="s">
        <v>262</v>
      </c>
      <c r="D252" s="17">
        <v>2768</v>
      </c>
      <c r="E252" s="17">
        <v>16499.0916921727</v>
      </c>
      <c r="F252" s="17">
        <v>229</v>
      </c>
      <c r="G252" s="17">
        <v>118.089</v>
      </c>
      <c r="H252" s="17">
        <v>1599</v>
      </c>
      <c r="I252" s="17">
        <v>4476.3079999996999</v>
      </c>
      <c r="J252" s="17">
        <v>669</v>
      </c>
      <c r="K252" s="17">
        <v>4532.5073000000002</v>
      </c>
      <c r="L252" s="17">
        <v>203</v>
      </c>
      <c r="M252" s="17">
        <v>2588.4632499956001</v>
      </c>
      <c r="N252" s="17">
        <v>50</v>
      </c>
      <c r="O252" s="17">
        <v>1352.2337500012</v>
      </c>
      <c r="P252" s="17">
        <v>6</v>
      </c>
      <c r="Q252" s="17">
        <v>367.92</v>
      </c>
      <c r="R252" s="17">
        <v>7</v>
      </c>
      <c r="S252" s="17">
        <v>1022.0600138141</v>
      </c>
      <c r="T252" s="17">
        <v>3</v>
      </c>
      <c r="U252" s="17">
        <v>914.96037837140011</v>
      </c>
      <c r="V252" s="17">
        <v>2</v>
      </c>
      <c r="W252" s="17">
        <v>1126.5499999906999</v>
      </c>
      <c r="X252" s="17">
        <v>0</v>
      </c>
      <c r="Y252" s="17">
        <v>0</v>
      </c>
      <c r="Z252" s="17">
        <v>0</v>
      </c>
      <c r="AA252" s="17">
        <v>0</v>
      </c>
    </row>
    <row r="253" spans="2:27" ht="15" hidden="1" customHeight="1" x14ac:dyDescent="0.25">
      <c r="B253" s="15" t="s">
        <v>250</v>
      </c>
      <c r="C253" s="16" t="s">
        <v>263</v>
      </c>
      <c r="D253" s="17">
        <v>688</v>
      </c>
      <c r="E253" s="17">
        <v>24888.291999975201</v>
      </c>
      <c r="F253" s="17">
        <v>41</v>
      </c>
      <c r="G253" s="17">
        <v>20.581</v>
      </c>
      <c r="H253" s="17">
        <v>303</v>
      </c>
      <c r="I253" s="17">
        <v>828.55799999999999</v>
      </c>
      <c r="J253" s="17">
        <v>155</v>
      </c>
      <c r="K253" s="17">
        <v>1074.4150000007</v>
      </c>
      <c r="L253" s="17">
        <v>78</v>
      </c>
      <c r="M253" s="17">
        <v>1060.808</v>
      </c>
      <c r="N253" s="17">
        <v>43</v>
      </c>
      <c r="O253" s="17">
        <v>1246.8399999999999</v>
      </c>
      <c r="P253" s="17">
        <v>18</v>
      </c>
      <c r="Q253" s="17">
        <v>1247.3200000101999</v>
      </c>
      <c r="R253" s="17">
        <v>15</v>
      </c>
      <c r="S253" s="17">
        <v>2127.0305000042999</v>
      </c>
      <c r="T253" s="17">
        <v>22</v>
      </c>
      <c r="U253" s="17">
        <v>6142.9295000039001</v>
      </c>
      <c r="V253" s="17">
        <v>9</v>
      </c>
      <c r="W253" s="17">
        <v>6099.0699999958997</v>
      </c>
      <c r="X253" s="17">
        <v>4</v>
      </c>
      <c r="Y253" s="17">
        <v>5040.7399999602003</v>
      </c>
      <c r="Z253" s="17">
        <v>0</v>
      </c>
      <c r="AA253" s="17">
        <v>0</v>
      </c>
    </row>
    <row r="254" spans="2:27" ht="15" hidden="1" customHeight="1" x14ac:dyDescent="0.25">
      <c r="B254" s="15" t="s">
        <v>250</v>
      </c>
      <c r="C254" s="16" t="s">
        <v>264</v>
      </c>
      <c r="D254" s="17">
        <v>1619</v>
      </c>
      <c r="E254" s="17">
        <v>42540.090445961301</v>
      </c>
      <c r="F254" s="17">
        <v>59</v>
      </c>
      <c r="G254" s="17">
        <v>32.477599999799999</v>
      </c>
      <c r="H254" s="17">
        <v>486</v>
      </c>
      <c r="I254" s="17">
        <v>1390.7365999915</v>
      </c>
      <c r="J254" s="17">
        <v>385</v>
      </c>
      <c r="K254" s="17">
        <v>2715.6991000001999</v>
      </c>
      <c r="L254" s="17">
        <v>350</v>
      </c>
      <c r="M254" s="17">
        <v>4737.5591998440996</v>
      </c>
      <c r="N254" s="17">
        <v>215</v>
      </c>
      <c r="O254" s="17">
        <v>6517.8850000057</v>
      </c>
      <c r="P254" s="17">
        <v>80</v>
      </c>
      <c r="Q254" s="17">
        <v>5434.8479999932997</v>
      </c>
      <c r="R254" s="17">
        <v>27</v>
      </c>
      <c r="S254" s="17">
        <v>3626.1700000072001</v>
      </c>
      <c r="T254" s="17">
        <v>10</v>
      </c>
      <c r="U254" s="17">
        <v>3056.3500000476001</v>
      </c>
      <c r="V254" s="17">
        <v>5</v>
      </c>
      <c r="W254" s="17">
        <v>3562.9299998615002</v>
      </c>
      <c r="X254" s="17">
        <v>1</v>
      </c>
      <c r="Y254" s="17">
        <v>1513.4049462104001</v>
      </c>
      <c r="Z254" s="17">
        <v>1</v>
      </c>
      <c r="AA254" s="17">
        <v>9952.0299999999988</v>
      </c>
    </row>
    <row r="255" spans="2:27" ht="15" hidden="1" customHeight="1" x14ac:dyDescent="0.25">
      <c r="B255" s="15" t="s">
        <v>250</v>
      </c>
      <c r="C255" s="16" t="s">
        <v>265</v>
      </c>
      <c r="D255" s="17">
        <v>437</v>
      </c>
      <c r="E255" s="17">
        <v>132098.42198799999</v>
      </c>
      <c r="F255" s="17">
        <v>7</v>
      </c>
      <c r="G255" s="17">
        <v>4.0060000000000002</v>
      </c>
      <c r="H255" s="17">
        <v>93</v>
      </c>
      <c r="I255" s="17">
        <v>283.05998799999998</v>
      </c>
      <c r="J255" s="17">
        <v>81</v>
      </c>
      <c r="K255" s="17">
        <v>578.20699999999999</v>
      </c>
      <c r="L255" s="17">
        <v>81</v>
      </c>
      <c r="M255" s="17">
        <v>1121.1224999999999</v>
      </c>
      <c r="N255" s="17">
        <v>78</v>
      </c>
      <c r="O255" s="17">
        <v>2510.87</v>
      </c>
      <c r="P255" s="17">
        <v>37</v>
      </c>
      <c r="Q255" s="17">
        <v>2556.5</v>
      </c>
      <c r="R255" s="17">
        <v>33</v>
      </c>
      <c r="S255" s="17">
        <v>4416.9174999999996</v>
      </c>
      <c r="T255" s="17">
        <v>15</v>
      </c>
      <c r="U255" s="17">
        <v>4251.6149999999998</v>
      </c>
      <c r="V255" s="17">
        <v>6</v>
      </c>
      <c r="W255" s="17">
        <v>3921.998</v>
      </c>
      <c r="X255" s="17">
        <v>5</v>
      </c>
      <c r="Y255" s="17">
        <v>8042.9</v>
      </c>
      <c r="Z255" s="17">
        <v>1</v>
      </c>
      <c r="AA255" s="17">
        <v>104411.226</v>
      </c>
    </row>
    <row r="256" spans="2:27" ht="15" hidden="1" customHeight="1" x14ac:dyDescent="0.25">
      <c r="B256" s="15" t="s">
        <v>250</v>
      </c>
      <c r="C256" s="16" t="s">
        <v>266</v>
      </c>
      <c r="D256" s="17">
        <v>1723</v>
      </c>
      <c r="E256" s="17">
        <v>21974.093266747801</v>
      </c>
      <c r="F256" s="17">
        <v>25</v>
      </c>
      <c r="G256" s="17">
        <v>13.4400000001</v>
      </c>
      <c r="H256" s="17">
        <v>551</v>
      </c>
      <c r="I256" s="17">
        <v>1660.9670000015999</v>
      </c>
      <c r="J256" s="17">
        <v>540</v>
      </c>
      <c r="K256" s="17">
        <v>3854.1477774090999</v>
      </c>
      <c r="L256" s="17">
        <v>391</v>
      </c>
      <c r="M256" s="17">
        <v>5351.5029999994003</v>
      </c>
      <c r="N256" s="17">
        <v>160</v>
      </c>
      <c r="O256" s="17">
        <v>4619.9800000047999</v>
      </c>
      <c r="P256" s="17">
        <v>44</v>
      </c>
      <c r="Q256" s="17">
        <v>2968.348</v>
      </c>
      <c r="R256" s="17">
        <v>6</v>
      </c>
      <c r="S256" s="17">
        <v>796.17750000000001</v>
      </c>
      <c r="T256" s="17">
        <v>3</v>
      </c>
      <c r="U256" s="17">
        <v>668.08</v>
      </c>
      <c r="V256" s="17">
        <v>3</v>
      </c>
      <c r="W256" s="17">
        <v>2041.4499893328</v>
      </c>
      <c r="X256" s="17">
        <v>0</v>
      </c>
      <c r="Y256" s="17">
        <v>0</v>
      </c>
      <c r="Z256" s="17">
        <v>0</v>
      </c>
      <c r="AA256" s="17">
        <v>0</v>
      </c>
    </row>
    <row r="257" spans="2:27" ht="15" hidden="1" customHeight="1" x14ac:dyDescent="0.25">
      <c r="B257" s="15" t="s">
        <v>250</v>
      </c>
      <c r="C257" s="16" t="s">
        <v>267</v>
      </c>
      <c r="D257" s="17">
        <v>2034</v>
      </c>
      <c r="E257" s="17">
        <v>44604.7232222694</v>
      </c>
      <c r="F257" s="17">
        <v>26</v>
      </c>
      <c r="G257" s="17">
        <v>14.8500000005</v>
      </c>
      <c r="H257" s="17">
        <v>514</v>
      </c>
      <c r="I257" s="17">
        <v>1647.5699999994999</v>
      </c>
      <c r="J257" s="17">
        <v>527</v>
      </c>
      <c r="K257" s="17">
        <v>3790.2259353045001</v>
      </c>
      <c r="L257" s="17">
        <v>512</v>
      </c>
      <c r="M257" s="17">
        <v>7085.8028895783</v>
      </c>
      <c r="N257" s="17">
        <v>325</v>
      </c>
      <c r="O257" s="17">
        <v>9912.9100000032995</v>
      </c>
      <c r="P257" s="17">
        <v>74</v>
      </c>
      <c r="Q257" s="17">
        <v>4914.7099999964003</v>
      </c>
      <c r="R257" s="17">
        <v>38</v>
      </c>
      <c r="S257" s="17">
        <v>5371.5393976908999</v>
      </c>
      <c r="T257" s="17">
        <v>14</v>
      </c>
      <c r="U257" s="17">
        <v>3858.8449999999998</v>
      </c>
      <c r="V257" s="17">
        <v>2</v>
      </c>
      <c r="W257" s="17">
        <v>1316.4</v>
      </c>
      <c r="X257" s="17">
        <v>0</v>
      </c>
      <c r="Y257" s="17">
        <v>0</v>
      </c>
      <c r="Z257" s="17">
        <v>2</v>
      </c>
      <c r="AA257" s="17">
        <v>6691.8699996960004</v>
      </c>
    </row>
    <row r="258" spans="2:27" ht="15" hidden="1" customHeight="1" x14ac:dyDescent="0.25">
      <c r="B258" s="15" t="s">
        <v>250</v>
      </c>
      <c r="C258" s="16" t="s">
        <v>268</v>
      </c>
      <c r="D258" s="17">
        <v>1162</v>
      </c>
      <c r="E258" s="17">
        <v>64796.387328555596</v>
      </c>
      <c r="F258" s="17">
        <v>18</v>
      </c>
      <c r="G258" s="17">
        <v>10.2149999999</v>
      </c>
      <c r="H258" s="17">
        <v>267</v>
      </c>
      <c r="I258" s="17">
        <v>781.95949999979996</v>
      </c>
      <c r="J258" s="17">
        <v>272</v>
      </c>
      <c r="K258" s="17">
        <v>1907.2076000003001</v>
      </c>
      <c r="L258" s="17">
        <v>227</v>
      </c>
      <c r="M258" s="17">
        <v>3130.3030000009999</v>
      </c>
      <c r="N258" s="17">
        <v>257</v>
      </c>
      <c r="O258" s="17">
        <v>7953.1814999953003</v>
      </c>
      <c r="P258" s="17">
        <v>69</v>
      </c>
      <c r="Q258" s="17">
        <v>4504.6000000002014</v>
      </c>
      <c r="R258" s="17">
        <v>32</v>
      </c>
      <c r="S258" s="17">
        <v>4365.6890487882001</v>
      </c>
      <c r="T258" s="17">
        <v>9</v>
      </c>
      <c r="U258" s="17">
        <v>2659.31</v>
      </c>
      <c r="V258" s="17">
        <v>7</v>
      </c>
      <c r="W258" s="17">
        <v>5154.93</v>
      </c>
      <c r="X258" s="17">
        <v>1</v>
      </c>
      <c r="Y258" s="17">
        <v>1336</v>
      </c>
      <c r="Z258" s="17">
        <v>3</v>
      </c>
      <c r="AA258" s="17">
        <v>32992.991679770901</v>
      </c>
    </row>
    <row r="259" spans="2:27" ht="15" hidden="1" customHeight="1" x14ac:dyDescent="0.25">
      <c r="B259" s="15" t="s">
        <v>250</v>
      </c>
      <c r="C259" s="16" t="s">
        <v>269</v>
      </c>
      <c r="D259" s="17">
        <v>1559</v>
      </c>
      <c r="E259" s="17">
        <v>75747.125576428603</v>
      </c>
      <c r="F259" s="17">
        <v>84</v>
      </c>
      <c r="G259" s="17">
        <v>45.758000000000003</v>
      </c>
      <c r="H259" s="17">
        <v>536</v>
      </c>
      <c r="I259" s="17">
        <v>1476.5002999994999</v>
      </c>
      <c r="J259" s="17">
        <v>350</v>
      </c>
      <c r="K259" s="17">
        <v>2441.6118000003999</v>
      </c>
      <c r="L259" s="17">
        <v>257</v>
      </c>
      <c r="M259" s="17">
        <v>3398.7163</v>
      </c>
      <c r="N259" s="17">
        <v>174</v>
      </c>
      <c r="O259" s="17">
        <v>5749.4400999972004</v>
      </c>
      <c r="P259" s="17">
        <v>58</v>
      </c>
      <c r="Q259" s="17">
        <v>4089</v>
      </c>
      <c r="R259" s="17">
        <v>36</v>
      </c>
      <c r="S259" s="17">
        <v>4899.3300000062</v>
      </c>
      <c r="T259" s="17">
        <v>29</v>
      </c>
      <c r="U259" s="17">
        <v>8518.99</v>
      </c>
      <c r="V259" s="17">
        <v>19</v>
      </c>
      <c r="W259" s="17">
        <v>13070.49</v>
      </c>
      <c r="X259" s="17">
        <v>13</v>
      </c>
      <c r="Y259" s="17">
        <v>18291.990000000002</v>
      </c>
      <c r="Z259" s="17">
        <v>3</v>
      </c>
      <c r="AA259" s="17">
        <v>13765.299076425301</v>
      </c>
    </row>
    <row r="260" spans="2:27" ht="15" hidden="1" customHeight="1" x14ac:dyDescent="0.25">
      <c r="B260" s="15" t="s">
        <v>250</v>
      </c>
      <c r="C260" s="16" t="s">
        <v>270</v>
      </c>
      <c r="D260" s="17">
        <v>1413</v>
      </c>
      <c r="E260" s="17">
        <v>55009.110075473502</v>
      </c>
      <c r="F260" s="17">
        <v>34</v>
      </c>
      <c r="G260" s="17">
        <v>16.323</v>
      </c>
      <c r="H260" s="17">
        <v>383</v>
      </c>
      <c r="I260" s="17">
        <v>1125.8579999999999</v>
      </c>
      <c r="J260" s="17">
        <v>325</v>
      </c>
      <c r="K260" s="17">
        <v>2271.3843904302998</v>
      </c>
      <c r="L260" s="17">
        <v>303</v>
      </c>
      <c r="M260" s="17">
        <v>4183.0677559067999</v>
      </c>
      <c r="N260" s="17">
        <v>230</v>
      </c>
      <c r="O260" s="17">
        <v>7113.0409499999996</v>
      </c>
      <c r="P260" s="17">
        <v>63</v>
      </c>
      <c r="Q260" s="17">
        <v>4488.0789999622002</v>
      </c>
      <c r="R260" s="17">
        <v>31</v>
      </c>
      <c r="S260" s="17">
        <v>4112.7467536989998</v>
      </c>
      <c r="T260" s="17">
        <v>23</v>
      </c>
      <c r="U260" s="17">
        <v>7027.1149999999998</v>
      </c>
      <c r="V260" s="17">
        <v>12</v>
      </c>
      <c r="W260" s="17">
        <v>8053.1582254905998</v>
      </c>
      <c r="X260" s="17">
        <v>6</v>
      </c>
      <c r="Y260" s="17">
        <v>8165.9099999846003</v>
      </c>
      <c r="Z260" s="17">
        <v>3</v>
      </c>
      <c r="AA260" s="17">
        <v>8452.4269999999997</v>
      </c>
    </row>
    <row r="261" spans="2:27" ht="15" hidden="1" customHeight="1" x14ac:dyDescent="0.25">
      <c r="B261" s="15" t="s">
        <v>250</v>
      </c>
      <c r="C261" s="16" t="s">
        <v>271</v>
      </c>
      <c r="D261" s="17">
        <v>997</v>
      </c>
      <c r="E261" s="17">
        <v>19351.7057704611</v>
      </c>
      <c r="F261" s="17">
        <v>13</v>
      </c>
      <c r="G261" s="17">
        <v>5.51</v>
      </c>
      <c r="H261" s="17">
        <v>364</v>
      </c>
      <c r="I261" s="17">
        <v>1056.1991499999001</v>
      </c>
      <c r="J261" s="17">
        <v>290</v>
      </c>
      <c r="K261" s="17">
        <v>1987.3410000008</v>
      </c>
      <c r="L261" s="17">
        <v>209</v>
      </c>
      <c r="M261" s="17">
        <v>2840.5027500000001</v>
      </c>
      <c r="N261" s="17">
        <v>96</v>
      </c>
      <c r="O261" s="17">
        <v>2658.6048000000001</v>
      </c>
      <c r="P261" s="17">
        <v>15</v>
      </c>
      <c r="Q261" s="17">
        <v>1063.3599999999999</v>
      </c>
      <c r="R261" s="17">
        <v>4</v>
      </c>
      <c r="S261" s="17">
        <v>555.49</v>
      </c>
      <c r="T261" s="17">
        <v>3</v>
      </c>
      <c r="U261" s="17">
        <v>769.79</v>
      </c>
      <c r="V261" s="17">
        <v>1</v>
      </c>
      <c r="W261" s="17">
        <v>648.95000000000005</v>
      </c>
      <c r="X261" s="17">
        <v>0</v>
      </c>
      <c r="Y261" s="17">
        <v>0</v>
      </c>
      <c r="Z261" s="17">
        <v>2</v>
      </c>
      <c r="AA261" s="17">
        <v>7765.9580704604004</v>
      </c>
    </row>
    <row r="262" spans="2:27" ht="15" hidden="1" customHeight="1" x14ac:dyDescent="0.25">
      <c r="B262" s="15" t="s">
        <v>250</v>
      </c>
      <c r="C262" s="16" t="s">
        <v>272</v>
      </c>
      <c r="D262" s="17">
        <v>577</v>
      </c>
      <c r="E262" s="17">
        <v>76770.775564367999</v>
      </c>
      <c r="F262" s="17">
        <v>30</v>
      </c>
      <c r="G262" s="17">
        <v>16.89</v>
      </c>
      <c r="H262" s="17">
        <v>135</v>
      </c>
      <c r="I262" s="17">
        <v>379.3550000052</v>
      </c>
      <c r="J262" s="17">
        <v>71</v>
      </c>
      <c r="K262" s="17">
        <v>503.8025000019</v>
      </c>
      <c r="L262" s="17">
        <v>110</v>
      </c>
      <c r="M262" s="17">
        <v>1609.5334999792001</v>
      </c>
      <c r="N262" s="17">
        <v>123</v>
      </c>
      <c r="O262" s="17">
        <v>3877.44</v>
      </c>
      <c r="P262" s="17">
        <v>61</v>
      </c>
      <c r="Q262" s="17">
        <v>4056.6224999999999</v>
      </c>
      <c r="R262" s="17">
        <v>23</v>
      </c>
      <c r="S262" s="17">
        <v>3231.76</v>
      </c>
      <c r="T262" s="17">
        <v>16</v>
      </c>
      <c r="U262" s="17">
        <v>4810.972190986</v>
      </c>
      <c r="V262" s="17">
        <v>2</v>
      </c>
      <c r="W262" s="17">
        <v>1331.155</v>
      </c>
      <c r="X262" s="17">
        <v>2</v>
      </c>
      <c r="Y262" s="17">
        <v>2280.7599999603999</v>
      </c>
      <c r="Z262" s="17">
        <v>4</v>
      </c>
      <c r="AA262" s="17">
        <v>54672.4848734353</v>
      </c>
    </row>
    <row r="263" spans="2:27" ht="15" hidden="1" customHeight="1" x14ac:dyDescent="0.25">
      <c r="B263" s="15" t="s">
        <v>250</v>
      </c>
      <c r="C263" s="16" t="s">
        <v>273</v>
      </c>
      <c r="D263" s="17">
        <v>622</v>
      </c>
      <c r="E263" s="17">
        <v>87760.208843748696</v>
      </c>
      <c r="F263" s="17">
        <v>30</v>
      </c>
      <c r="G263" s="17">
        <v>14.5565</v>
      </c>
      <c r="H263" s="17">
        <v>210</v>
      </c>
      <c r="I263" s="17">
        <v>599.84</v>
      </c>
      <c r="J263" s="17">
        <v>148</v>
      </c>
      <c r="K263" s="17">
        <v>1005.6754</v>
      </c>
      <c r="L263" s="17">
        <v>100</v>
      </c>
      <c r="M263" s="17">
        <v>1417.925</v>
      </c>
      <c r="N263" s="17">
        <v>77</v>
      </c>
      <c r="O263" s="17">
        <v>2363.1770000000001</v>
      </c>
      <c r="P263" s="17">
        <v>29</v>
      </c>
      <c r="Q263" s="17">
        <v>2127.7170000668998</v>
      </c>
      <c r="R263" s="17">
        <v>11</v>
      </c>
      <c r="S263" s="17">
        <v>1571.46</v>
      </c>
      <c r="T263" s="17">
        <v>10</v>
      </c>
      <c r="U263" s="17">
        <v>3209.7135872627</v>
      </c>
      <c r="V263" s="17">
        <v>5</v>
      </c>
      <c r="W263" s="17">
        <v>3624.5</v>
      </c>
      <c r="X263" s="17">
        <v>0</v>
      </c>
      <c r="Y263" s="17">
        <v>0</v>
      </c>
      <c r="Z263" s="17">
        <v>2</v>
      </c>
      <c r="AA263" s="17">
        <v>71825.644356419099</v>
      </c>
    </row>
    <row r="264" spans="2:27" ht="15" hidden="1" customHeight="1" x14ac:dyDescent="0.25">
      <c r="B264" s="15" t="s">
        <v>250</v>
      </c>
      <c r="C264" s="16" t="s">
        <v>274</v>
      </c>
      <c r="D264" s="17">
        <v>281</v>
      </c>
      <c r="E264" s="17">
        <v>142585.25129509551</v>
      </c>
      <c r="F264" s="17">
        <v>5</v>
      </c>
      <c r="G264" s="17">
        <v>2.6</v>
      </c>
      <c r="H264" s="17">
        <v>52</v>
      </c>
      <c r="I264" s="17">
        <v>148.78</v>
      </c>
      <c r="J264" s="17">
        <v>41</v>
      </c>
      <c r="K264" s="17">
        <v>298.34999999989998</v>
      </c>
      <c r="L264" s="17">
        <v>53</v>
      </c>
      <c r="M264" s="17">
        <v>731.53</v>
      </c>
      <c r="N264" s="17">
        <v>57</v>
      </c>
      <c r="O264" s="17">
        <v>1570.6637664476</v>
      </c>
      <c r="P264" s="17">
        <v>23</v>
      </c>
      <c r="Q264" s="17">
        <v>1594.45</v>
      </c>
      <c r="R264" s="17">
        <v>15</v>
      </c>
      <c r="S264" s="17">
        <v>2003.1455468751001</v>
      </c>
      <c r="T264" s="17">
        <v>16</v>
      </c>
      <c r="U264" s="17">
        <v>5404.0506866945998</v>
      </c>
      <c r="V264" s="17">
        <v>7</v>
      </c>
      <c r="W264" s="17">
        <v>5518.65</v>
      </c>
      <c r="X264" s="17">
        <v>5</v>
      </c>
      <c r="Y264" s="17">
        <v>6749.7199999844997</v>
      </c>
      <c r="Z264" s="17">
        <v>7</v>
      </c>
      <c r="AA264" s="17">
        <v>118563.31129509379</v>
      </c>
    </row>
    <row r="265" spans="2:27" ht="15" hidden="1" customHeight="1" x14ac:dyDescent="0.25">
      <c r="B265" s="15" t="s">
        <v>250</v>
      </c>
      <c r="C265" s="16" t="s">
        <v>275</v>
      </c>
      <c r="D265" s="17">
        <v>75</v>
      </c>
      <c r="E265" s="17">
        <v>24097.394026181799</v>
      </c>
      <c r="F265" s="17">
        <v>2</v>
      </c>
      <c r="G265" s="17">
        <v>1.03</v>
      </c>
      <c r="H265" s="17">
        <v>15</v>
      </c>
      <c r="I265" s="17">
        <v>43.1</v>
      </c>
      <c r="J265" s="17">
        <v>16</v>
      </c>
      <c r="K265" s="17">
        <v>119.20874999999999</v>
      </c>
      <c r="L265" s="17">
        <v>3</v>
      </c>
      <c r="M265" s="17">
        <v>40.75</v>
      </c>
      <c r="N265" s="17">
        <v>15</v>
      </c>
      <c r="O265" s="17">
        <v>533.9387499943</v>
      </c>
      <c r="P265" s="17">
        <v>7</v>
      </c>
      <c r="Q265" s="17">
        <v>507.59999998410001</v>
      </c>
      <c r="R265" s="17">
        <v>2</v>
      </c>
      <c r="S265" s="17">
        <v>294.23</v>
      </c>
      <c r="T265" s="17">
        <v>8</v>
      </c>
      <c r="U265" s="17">
        <v>2395.4619073485001</v>
      </c>
      <c r="V265" s="17">
        <v>4</v>
      </c>
      <c r="W265" s="17">
        <v>2974.5967184776</v>
      </c>
      <c r="X265" s="17">
        <v>2</v>
      </c>
      <c r="Y265" s="17">
        <v>2239.2899997775999</v>
      </c>
      <c r="Z265" s="17">
        <v>1</v>
      </c>
      <c r="AA265" s="17">
        <v>14948.1879005997</v>
      </c>
    </row>
    <row r="266" spans="2:27" ht="15" hidden="1" customHeight="1" x14ac:dyDescent="0.25">
      <c r="B266" s="15" t="s">
        <v>250</v>
      </c>
      <c r="C266" s="16" t="s">
        <v>276</v>
      </c>
      <c r="D266" s="17">
        <v>1057</v>
      </c>
      <c r="E266" s="17">
        <v>189936.52900000001</v>
      </c>
      <c r="F266" s="17">
        <v>27</v>
      </c>
      <c r="G266" s="17">
        <v>13.404999999999999</v>
      </c>
      <c r="H266" s="17">
        <v>217</v>
      </c>
      <c r="I266" s="17">
        <v>570</v>
      </c>
      <c r="J266" s="17">
        <v>176</v>
      </c>
      <c r="K266" s="17">
        <v>1169.49</v>
      </c>
      <c r="L266" s="17">
        <v>170</v>
      </c>
      <c r="M266" s="17">
        <v>2300.48</v>
      </c>
      <c r="N266" s="17">
        <v>215</v>
      </c>
      <c r="O266" s="17">
        <v>6988.0410000000002</v>
      </c>
      <c r="P266" s="17">
        <v>116</v>
      </c>
      <c r="Q266" s="17">
        <v>7952.4</v>
      </c>
      <c r="R266" s="17">
        <v>68</v>
      </c>
      <c r="S266" s="17">
        <v>9252.4920000000002</v>
      </c>
      <c r="T266" s="17">
        <v>34</v>
      </c>
      <c r="U266" s="17">
        <v>10348.51</v>
      </c>
      <c r="V266" s="17">
        <v>9</v>
      </c>
      <c r="W266" s="17">
        <v>6154</v>
      </c>
      <c r="X266" s="17">
        <v>8</v>
      </c>
      <c r="Y266" s="17">
        <v>11686.7</v>
      </c>
      <c r="Z266" s="17">
        <v>17</v>
      </c>
      <c r="AA266" s="17">
        <v>133501.011</v>
      </c>
    </row>
    <row r="267" spans="2:27" ht="15" hidden="1" customHeight="1" x14ac:dyDescent="0.25">
      <c r="B267" s="15" t="s">
        <v>250</v>
      </c>
      <c r="C267" s="16" t="s">
        <v>277</v>
      </c>
      <c r="D267" s="17">
        <v>615</v>
      </c>
      <c r="E267" s="17">
        <v>60412.238968192803</v>
      </c>
      <c r="F267" s="17">
        <v>7</v>
      </c>
      <c r="G267" s="17">
        <v>2.3035000000000001</v>
      </c>
      <c r="H267" s="17">
        <v>74</v>
      </c>
      <c r="I267" s="17">
        <v>231.7599999944</v>
      </c>
      <c r="J267" s="17">
        <v>112</v>
      </c>
      <c r="K267" s="17">
        <v>806.45800000079998</v>
      </c>
      <c r="L267" s="17">
        <v>159</v>
      </c>
      <c r="M267" s="17">
        <v>2194.9654790275999</v>
      </c>
      <c r="N267" s="17">
        <v>139</v>
      </c>
      <c r="O267" s="17">
        <v>4248.3373931230999</v>
      </c>
      <c r="P267" s="17">
        <v>67</v>
      </c>
      <c r="Q267" s="17">
        <v>4532.4428119628001</v>
      </c>
      <c r="R267" s="17">
        <v>24</v>
      </c>
      <c r="S267" s="17">
        <v>3225.5630926467002</v>
      </c>
      <c r="T267" s="17">
        <v>21</v>
      </c>
      <c r="U267" s="17">
        <v>5685.5000000083</v>
      </c>
      <c r="V267" s="17">
        <v>5</v>
      </c>
      <c r="W267" s="17">
        <v>3704.91</v>
      </c>
      <c r="X267" s="17">
        <v>5</v>
      </c>
      <c r="Y267" s="17">
        <v>6704.4333160036003</v>
      </c>
      <c r="Z267" s="17">
        <v>2</v>
      </c>
      <c r="AA267" s="17">
        <v>29075.5653754255</v>
      </c>
    </row>
    <row r="268" spans="2:27" ht="15" hidden="1" customHeight="1" x14ac:dyDescent="0.25">
      <c r="B268" s="15" t="s">
        <v>250</v>
      </c>
      <c r="C268" s="16" t="s">
        <v>278</v>
      </c>
      <c r="D268" s="17">
        <v>668</v>
      </c>
      <c r="E268" s="17">
        <v>65252.340197655998</v>
      </c>
      <c r="F268" s="17">
        <v>6</v>
      </c>
      <c r="G268" s="17">
        <v>4.3800000001999999</v>
      </c>
      <c r="H268" s="17">
        <v>109</v>
      </c>
      <c r="I268" s="17">
        <v>318.57999999980001</v>
      </c>
      <c r="J268" s="17">
        <v>131</v>
      </c>
      <c r="K268" s="17">
        <v>886.87384828009999</v>
      </c>
      <c r="L268" s="17">
        <v>118</v>
      </c>
      <c r="M268" s="17">
        <v>1681.8825000009999</v>
      </c>
      <c r="N268" s="17">
        <v>168</v>
      </c>
      <c r="O268" s="17">
        <v>5107.6806250169002</v>
      </c>
      <c r="P268" s="17">
        <v>83</v>
      </c>
      <c r="Q268" s="17">
        <v>5853.49</v>
      </c>
      <c r="R268" s="17">
        <v>25</v>
      </c>
      <c r="S268" s="17">
        <v>3286.0900000002998</v>
      </c>
      <c r="T268" s="17">
        <v>18</v>
      </c>
      <c r="U268" s="17">
        <v>5572.7771722792004</v>
      </c>
      <c r="V268" s="17">
        <v>6</v>
      </c>
      <c r="W268" s="17">
        <v>4675.3016367014998</v>
      </c>
      <c r="X268" s="17">
        <v>3</v>
      </c>
      <c r="Y268" s="17">
        <v>3939.3159181167998</v>
      </c>
      <c r="Z268" s="17">
        <v>1</v>
      </c>
      <c r="AA268" s="17">
        <v>33925.968497260197</v>
      </c>
    </row>
    <row r="269" spans="2:27" ht="15" hidden="1" customHeight="1" x14ac:dyDescent="0.25">
      <c r="B269" s="15" t="s">
        <v>250</v>
      </c>
      <c r="C269" s="16" t="s">
        <v>279</v>
      </c>
      <c r="D269" s="17">
        <v>722</v>
      </c>
      <c r="E269" s="17">
        <v>28377.638314613301</v>
      </c>
      <c r="F269" s="17">
        <v>16</v>
      </c>
      <c r="G269" s="17">
        <v>8.0640000000000001</v>
      </c>
      <c r="H269" s="17">
        <v>138</v>
      </c>
      <c r="I269" s="17">
        <v>417.38699999800002</v>
      </c>
      <c r="J269" s="17">
        <v>185</v>
      </c>
      <c r="K269" s="17">
        <v>1262.5300000008001</v>
      </c>
      <c r="L269" s="17">
        <v>135</v>
      </c>
      <c r="M269" s="17">
        <v>1928.8400000001</v>
      </c>
      <c r="N269" s="17">
        <v>157</v>
      </c>
      <c r="O269" s="17">
        <v>5020.8680267164</v>
      </c>
      <c r="P269" s="17">
        <v>44</v>
      </c>
      <c r="Q269" s="17">
        <v>3104.8399999917001</v>
      </c>
      <c r="R269" s="17">
        <v>26</v>
      </c>
      <c r="S269" s="17">
        <v>3459.5749999999998</v>
      </c>
      <c r="T269" s="17">
        <v>14</v>
      </c>
      <c r="U269" s="17">
        <v>4624.3599999987</v>
      </c>
      <c r="V269" s="17">
        <v>4</v>
      </c>
      <c r="W269" s="17">
        <v>2983.1703904522001</v>
      </c>
      <c r="X269" s="17">
        <v>2</v>
      </c>
      <c r="Y269" s="17">
        <v>2392.5000000088999</v>
      </c>
      <c r="Z269" s="17">
        <v>1</v>
      </c>
      <c r="AA269" s="17">
        <v>3175.5038974465001</v>
      </c>
    </row>
    <row r="270" spans="2:27" ht="15" hidden="1" customHeight="1" x14ac:dyDescent="0.25">
      <c r="B270" s="15" t="s">
        <v>250</v>
      </c>
      <c r="C270" s="16" t="s">
        <v>280</v>
      </c>
      <c r="D270" s="17">
        <v>247</v>
      </c>
      <c r="E270" s="17">
        <v>17177.344858550299</v>
      </c>
      <c r="F270" s="17">
        <v>19</v>
      </c>
      <c r="G270" s="17">
        <v>9.1</v>
      </c>
      <c r="H270" s="17">
        <v>79</v>
      </c>
      <c r="I270" s="17">
        <v>208.95000000530001</v>
      </c>
      <c r="J270" s="17">
        <v>39</v>
      </c>
      <c r="K270" s="17">
        <v>281.33</v>
      </c>
      <c r="L270" s="17">
        <v>40</v>
      </c>
      <c r="M270" s="17">
        <v>577.26649999999995</v>
      </c>
      <c r="N270" s="17">
        <v>33</v>
      </c>
      <c r="O270" s="17">
        <v>992.29</v>
      </c>
      <c r="P270" s="17">
        <v>15</v>
      </c>
      <c r="Q270" s="17">
        <v>1023.16</v>
      </c>
      <c r="R270" s="17">
        <v>10</v>
      </c>
      <c r="S270" s="17">
        <v>1497.98</v>
      </c>
      <c r="T270" s="17">
        <v>7</v>
      </c>
      <c r="U270" s="17">
        <v>2417.9225000000001</v>
      </c>
      <c r="V270" s="17">
        <v>4</v>
      </c>
      <c r="W270" s="17">
        <v>2471.3658572372001</v>
      </c>
      <c r="X270" s="17">
        <v>0</v>
      </c>
      <c r="Y270" s="17">
        <v>0</v>
      </c>
      <c r="Z270" s="17">
        <v>1</v>
      </c>
      <c r="AA270" s="17">
        <v>7697.9800013078002</v>
      </c>
    </row>
    <row r="271" spans="2:27" ht="15" hidden="1" customHeight="1" x14ac:dyDescent="0.25">
      <c r="B271" s="15" t="s">
        <v>250</v>
      </c>
      <c r="C271" s="16" t="s">
        <v>281</v>
      </c>
      <c r="D271" s="17">
        <v>736</v>
      </c>
      <c r="E271" s="17">
        <v>63008.640439791699</v>
      </c>
      <c r="F271" s="17">
        <v>14</v>
      </c>
      <c r="G271" s="17">
        <v>7.7990000000000004</v>
      </c>
      <c r="H271" s="17">
        <v>82</v>
      </c>
      <c r="I271" s="17">
        <v>248.28</v>
      </c>
      <c r="J271" s="17">
        <v>149</v>
      </c>
      <c r="K271" s="17">
        <v>1148.9580000044</v>
      </c>
      <c r="L271" s="17">
        <v>221</v>
      </c>
      <c r="M271" s="17">
        <v>3021.8080000005998</v>
      </c>
      <c r="N271" s="17">
        <v>120</v>
      </c>
      <c r="O271" s="17">
        <v>3740.9971999999998</v>
      </c>
      <c r="P271" s="17">
        <v>52</v>
      </c>
      <c r="Q271" s="17">
        <v>3880.7099999970001</v>
      </c>
      <c r="R271" s="17">
        <v>44</v>
      </c>
      <c r="S271" s="17">
        <v>6733.7200000268003</v>
      </c>
      <c r="T271" s="17">
        <v>31</v>
      </c>
      <c r="U271" s="17">
        <v>9946.5300000294992</v>
      </c>
      <c r="V271" s="17">
        <v>16</v>
      </c>
      <c r="W271" s="17">
        <v>10378.541999999999</v>
      </c>
      <c r="X271" s="17">
        <v>4</v>
      </c>
      <c r="Y271" s="17">
        <v>4785.7100000319997</v>
      </c>
      <c r="Z271" s="17">
        <v>3</v>
      </c>
      <c r="AA271" s="17">
        <v>19115.586239701399</v>
      </c>
    </row>
    <row r="272" spans="2:27" ht="15" hidden="1" customHeight="1" x14ac:dyDescent="0.25">
      <c r="B272" s="15" t="s">
        <v>250</v>
      </c>
      <c r="C272" s="16" t="s">
        <v>282</v>
      </c>
      <c r="D272" s="17">
        <v>862</v>
      </c>
      <c r="E272" s="17">
        <v>86021.0042646988</v>
      </c>
      <c r="F272" s="17">
        <v>6</v>
      </c>
      <c r="G272" s="17">
        <v>3.11</v>
      </c>
      <c r="H272" s="17">
        <v>240</v>
      </c>
      <c r="I272" s="17">
        <v>723.29399996799998</v>
      </c>
      <c r="J272" s="17">
        <v>176</v>
      </c>
      <c r="K272" s="17">
        <v>1243.4039999997001</v>
      </c>
      <c r="L272" s="17">
        <v>189</v>
      </c>
      <c r="M272" s="17">
        <v>2461.8500000014001</v>
      </c>
      <c r="N272" s="17">
        <v>94</v>
      </c>
      <c r="O272" s="17">
        <v>2763.6834999956</v>
      </c>
      <c r="P272" s="17">
        <v>38</v>
      </c>
      <c r="Q272" s="17">
        <v>2554.61</v>
      </c>
      <c r="R272" s="17">
        <v>46</v>
      </c>
      <c r="S272" s="17">
        <v>6512.3399999945004</v>
      </c>
      <c r="T272" s="17">
        <v>46</v>
      </c>
      <c r="U272" s="17">
        <v>15428.2949999909</v>
      </c>
      <c r="V272" s="17">
        <v>13</v>
      </c>
      <c r="W272" s="17">
        <v>8631.1299999999992</v>
      </c>
      <c r="X272" s="17">
        <v>11</v>
      </c>
      <c r="Y272" s="17">
        <v>14956.717499922401</v>
      </c>
      <c r="Z272" s="17">
        <v>3</v>
      </c>
      <c r="AA272" s="17">
        <v>30742.5702648263</v>
      </c>
    </row>
    <row r="273" spans="2:27" ht="15" customHeight="1" x14ac:dyDescent="0.25">
      <c r="B273" s="13" t="s">
        <v>283</v>
      </c>
      <c r="C273" s="13" t="s">
        <v>352</v>
      </c>
      <c r="D273" s="14">
        <v>8749</v>
      </c>
      <c r="E273" s="14">
        <v>1224008.426857959</v>
      </c>
      <c r="F273" s="14">
        <v>268</v>
      </c>
      <c r="G273" s="14">
        <v>134.1309</v>
      </c>
      <c r="H273" s="14">
        <v>2162</v>
      </c>
      <c r="I273" s="14">
        <v>6153.8955999999998</v>
      </c>
      <c r="J273" s="14">
        <v>1869</v>
      </c>
      <c r="K273" s="14">
        <v>13006.4144</v>
      </c>
      <c r="L273" s="14">
        <v>1676</v>
      </c>
      <c r="M273" s="14">
        <v>23031.297900000001</v>
      </c>
      <c r="N273" s="14">
        <v>1390</v>
      </c>
      <c r="O273" s="14">
        <v>42757.986799999999</v>
      </c>
      <c r="P273" s="14">
        <v>582</v>
      </c>
      <c r="Q273" s="14">
        <v>40140.862500000003</v>
      </c>
      <c r="R273" s="14">
        <v>316</v>
      </c>
      <c r="S273" s="14">
        <v>43097.745999999999</v>
      </c>
      <c r="T273" s="14">
        <v>254</v>
      </c>
      <c r="U273" s="14">
        <v>79526.720134281306</v>
      </c>
      <c r="V273" s="14">
        <v>117</v>
      </c>
      <c r="W273" s="14">
        <v>82643.254500065203</v>
      </c>
      <c r="X273" s="14">
        <v>67</v>
      </c>
      <c r="Y273" s="14">
        <v>89597.342365861507</v>
      </c>
      <c r="Z273" s="14">
        <v>48</v>
      </c>
      <c r="AA273" s="14">
        <v>803918.77575775119</v>
      </c>
    </row>
    <row r="274" spans="2:27" ht="15" hidden="1" customHeight="1" x14ac:dyDescent="0.25">
      <c r="B274" s="15" t="s">
        <v>283</v>
      </c>
      <c r="C274" s="16" t="s">
        <v>284</v>
      </c>
      <c r="D274" s="17">
        <v>353</v>
      </c>
      <c r="E274" s="17">
        <v>67798.875192843101</v>
      </c>
      <c r="F274" s="17">
        <v>21</v>
      </c>
      <c r="G274" s="17">
        <v>8.234</v>
      </c>
      <c r="H274" s="17">
        <v>77</v>
      </c>
      <c r="I274" s="17">
        <v>216.78700000000001</v>
      </c>
      <c r="J274" s="17">
        <v>50</v>
      </c>
      <c r="K274" s="17">
        <v>357.82100000000003</v>
      </c>
      <c r="L274" s="17">
        <v>45</v>
      </c>
      <c r="M274" s="17">
        <v>632.88900000000001</v>
      </c>
      <c r="N274" s="17">
        <v>65</v>
      </c>
      <c r="O274" s="17">
        <v>1872.37</v>
      </c>
      <c r="P274" s="17">
        <v>38</v>
      </c>
      <c r="Q274" s="17">
        <v>2603.33</v>
      </c>
      <c r="R274" s="17">
        <v>29</v>
      </c>
      <c r="S274" s="17">
        <v>3848.2100000044002</v>
      </c>
      <c r="T274" s="17">
        <v>18</v>
      </c>
      <c r="U274" s="17">
        <v>5499.5264999999999</v>
      </c>
      <c r="V274" s="17">
        <v>3</v>
      </c>
      <c r="W274" s="17">
        <v>2007.2874999999999</v>
      </c>
      <c r="X274" s="17">
        <v>2</v>
      </c>
      <c r="Y274" s="17">
        <v>3051</v>
      </c>
      <c r="Z274" s="17">
        <v>5</v>
      </c>
      <c r="AA274" s="17">
        <v>47701.420192838697</v>
      </c>
    </row>
    <row r="275" spans="2:27" ht="15" hidden="1" customHeight="1" x14ac:dyDescent="0.25">
      <c r="B275" s="15" t="s">
        <v>283</v>
      </c>
      <c r="C275" s="16" t="s">
        <v>285</v>
      </c>
      <c r="D275" s="17">
        <v>167</v>
      </c>
      <c r="E275" s="17">
        <v>43791.099165786713</v>
      </c>
      <c r="F275" s="17">
        <v>7</v>
      </c>
      <c r="G275" s="17">
        <v>3.55</v>
      </c>
      <c r="H275" s="17">
        <v>46</v>
      </c>
      <c r="I275" s="17">
        <v>119.351</v>
      </c>
      <c r="J275" s="17">
        <v>22</v>
      </c>
      <c r="K275" s="17">
        <v>142.25</v>
      </c>
      <c r="L275" s="17">
        <v>27</v>
      </c>
      <c r="M275" s="17">
        <v>369.42</v>
      </c>
      <c r="N275" s="17">
        <v>34</v>
      </c>
      <c r="O275" s="17">
        <v>880.65</v>
      </c>
      <c r="P275" s="17">
        <v>16</v>
      </c>
      <c r="Q275" s="17">
        <v>1130.55</v>
      </c>
      <c r="R275" s="17">
        <v>8</v>
      </c>
      <c r="S275" s="17">
        <v>982.2</v>
      </c>
      <c r="T275" s="17">
        <v>2</v>
      </c>
      <c r="U275" s="17">
        <v>505.5</v>
      </c>
      <c r="V275" s="17">
        <v>1</v>
      </c>
      <c r="W275" s="17">
        <v>720.64</v>
      </c>
      <c r="X275" s="17">
        <v>1</v>
      </c>
      <c r="Y275" s="17">
        <v>1571.587114593</v>
      </c>
      <c r="Z275" s="17">
        <v>3</v>
      </c>
      <c r="AA275" s="17">
        <v>37365.401051193701</v>
      </c>
    </row>
    <row r="276" spans="2:27" ht="15" hidden="1" customHeight="1" x14ac:dyDescent="0.25">
      <c r="B276" s="15" t="s">
        <v>283</v>
      </c>
      <c r="C276" s="16" t="s">
        <v>286</v>
      </c>
      <c r="D276" s="17">
        <v>457</v>
      </c>
      <c r="E276" s="17">
        <v>34040.752046501802</v>
      </c>
      <c r="F276" s="17">
        <v>4</v>
      </c>
      <c r="G276" s="17">
        <v>2</v>
      </c>
      <c r="H276" s="17">
        <v>90</v>
      </c>
      <c r="I276" s="17">
        <v>257.23</v>
      </c>
      <c r="J276" s="17">
        <v>109</v>
      </c>
      <c r="K276" s="17">
        <v>791.93600000000004</v>
      </c>
      <c r="L276" s="17">
        <v>125</v>
      </c>
      <c r="M276" s="17">
        <v>1766.4949999999999</v>
      </c>
      <c r="N276" s="17">
        <v>72</v>
      </c>
      <c r="O276" s="17">
        <v>2187.5859999999998</v>
      </c>
      <c r="P276" s="17">
        <v>24</v>
      </c>
      <c r="Q276" s="17">
        <v>1665</v>
      </c>
      <c r="R276" s="17">
        <v>14</v>
      </c>
      <c r="S276" s="17">
        <v>1887.1849999999999</v>
      </c>
      <c r="T276" s="17">
        <v>11</v>
      </c>
      <c r="U276" s="17">
        <v>3053.8423600000001</v>
      </c>
      <c r="V276" s="17">
        <v>6</v>
      </c>
      <c r="W276" s="17">
        <v>4660.5476832673003</v>
      </c>
      <c r="X276" s="17">
        <v>1</v>
      </c>
      <c r="Y276" s="17">
        <v>1399.4</v>
      </c>
      <c r="Z276" s="17">
        <v>1</v>
      </c>
      <c r="AA276" s="17">
        <v>16369.5300032345</v>
      </c>
    </row>
    <row r="277" spans="2:27" ht="15" hidden="1" customHeight="1" x14ac:dyDescent="0.25">
      <c r="B277" s="15" t="s">
        <v>283</v>
      </c>
      <c r="C277" s="16" t="s">
        <v>287</v>
      </c>
      <c r="D277" s="17">
        <v>538</v>
      </c>
      <c r="E277" s="17">
        <v>105967.1127037624</v>
      </c>
      <c r="F277" s="17">
        <v>24</v>
      </c>
      <c r="G277" s="17">
        <v>11.9612</v>
      </c>
      <c r="H277" s="17">
        <v>99</v>
      </c>
      <c r="I277" s="17">
        <v>260.23739999999998</v>
      </c>
      <c r="J277" s="17">
        <v>109</v>
      </c>
      <c r="K277" s="17">
        <v>770.29290000000003</v>
      </c>
      <c r="L277" s="17">
        <v>77</v>
      </c>
      <c r="M277" s="17">
        <v>1018.7662000008</v>
      </c>
      <c r="N277" s="17">
        <v>82</v>
      </c>
      <c r="O277" s="17">
        <v>2639.3472499999998</v>
      </c>
      <c r="P277" s="17">
        <v>38</v>
      </c>
      <c r="Q277" s="17">
        <v>2671.6641679945001</v>
      </c>
      <c r="R277" s="17">
        <v>31</v>
      </c>
      <c r="S277" s="17">
        <v>4367.9499999955997</v>
      </c>
      <c r="T277" s="17">
        <v>36</v>
      </c>
      <c r="U277" s="17">
        <v>12048.380966338</v>
      </c>
      <c r="V277" s="17">
        <v>21</v>
      </c>
      <c r="W277" s="17">
        <v>15035.41</v>
      </c>
      <c r="X277" s="17">
        <v>16</v>
      </c>
      <c r="Y277" s="17">
        <v>21333.712615769298</v>
      </c>
      <c r="Z277" s="17">
        <v>5</v>
      </c>
      <c r="AA277" s="17">
        <v>45809.390003664201</v>
      </c>
    </row>
    <row r="278" spans="2:27" ht="15" hidden="1" customHeight="1" x14ac:dyDescent="0.25">
      <c r="B278" s="15" t="s">
        <v>283</v>
      </c>
      <c r="C278" s="16" t="s">
        <v>288</v>
      </c>
      <c r="D278" s="17">
        <v>409</v>
      </c>
      <c r="E278" s="17">
        <v>48766.1939989534</v>
      </c>
      <c r="F278" s="17">
        <v>18</v>
      </c>
      <c r="G278" s="17">
        <v>9.8550000000000004</v>
      </c>
      <c r="H278" s="17">
        <v>78</v>
      </c>
      <c r="I278" s="17">
        <v>192.39599999999999</v>
      </c>
      <c r="J278" s="17">
        <v>68</v>
      </c>
      <c r="K278" s="17">
        <v>460.03</v>
      </c>
      <c r="L278" s="17">
        <v>67</v>
      </c>
      <c r="M278" s="17">
        <v>925.26</v>
      </c>
      <c r="N278" s="17">
        <v>75</v>
      </c>
      <c r="O278" s="17">
        <v>2297.837</v>
      </c>
      <c r="P278" s="17">
        <v>40</v>
      </c>
      <c r="Q278" s="17">
        <v>2916.13</v>
      </c>
      <c r="R278" s="17">
        <v>23</v>
      </c>
      <c r="S278" s="17">
        <v>3079.85</v>
      </c>
      <c r="T278" s="17">
        <v>25</v>
      </c>
      <c r="U278" s="17">
        <v>8215.5300000000007</v>
      </c>
      <c r="V278" s="17">
        <v>11</v>
      </c>
      <c r="W278" s="17">
        <v>6469.7259969326997</v>
      </c>
      <c r="X278" s="17">
        <v>2</v>
      </c>
      <c r="Y278" s="17">
        <v>2173</v>
      </c>
      <c r="Z278" s="17">
        <v>2</v>
      </c>
      <c r="AA278" s="17">
        <v>22026.580002020699</v>
      </c>
    </row>
    <row r="279" spans="2:27" ht="15" hidden="1" customHeight="1" x14ac:dyDescent="0.25">
      <c r="B279" s="15" t="s">
        <v>283</v>
      </c>
      <c r="C279" s="16" t="s">
        <v>289</v>
      </c>
      <c r="D279" s="17">
        <v>894</v>
      </c>
      <c r="E279" s="17">
        <v>88525.738384951401</v>
      </c>
      <c r="F279" s="17">
        <v>38</v>
      </c>
      <c r="G279" s="17">
        <v>17.588999999999999</v>
      </c>
      <c r="H279" s="17">
        <v>206</v>
      </c>
      <c r="I279" s="17">
        <v>569.80200000000002</v>
      </c>
      <c r="J279" s="17">
        <v>157</v>
      </c>
      <c r="K279" s="17">
        <v>1086.463</v>
      </c>
      <c r="L279" s="17">
        <v>167</v>
      </c>
      <c r="M279" s="17">
        <v>2326.3254999999999</v>
      </c>
      <c r="N279" s="17">
        <v>164</v>
      </c>
      <c r="O279" s="17">
        <v>5231.8491999999997</v>
      </c>
      <c r="P279" s="17">
        <v>84</v>
      </c>
      <c r="Q279" s="17">
        <v>5752.15</v>
      </c>
      <c r="R279" s="17">
        <v>38</v>
      </c>
      <c r="S279" s="17">
        <v>4767.6499999999996</v>
      </c>
      <c r="T279" s="17">
        <v>26</v>
      </c>
      <c r="U279" s="17">
        <v>8260.2923167327008</v>
      </c>
      <c r="V279" s="17">
        <v>8</v>
      </c>
      <c r="W279" s="17">
        <v>4895.43</v>
      </c>
      <c r="X279" s="17">
        <v>2</v>
      </c>
      <c r="Y279" s="17">
        <v>2337.8249999999998</v>
      </c>
      <c r="Z279" s="17">
        <v>4</v>
      </c>
      <c r="AA279" s="17">
        <v>53280.362368218703</v>
      </c>
    </row>
    <row r="280" spans="2:27" ht="15" hidden="1" customHeight="1" x14ac:dyDescent="0.25">
      <c r="B280" s="15" t="s">
        <v>283</v>
      </c>
      <c r="C280" s="16" t="s">
        <v>290</v>
      </c>
      <c r="D280" s="17">
        <v>667</v>
      </c>
      <c r="E280" s="17">
        <v>69885.481651277092</v>
      </c>
      <c r="F280" s="17">
        <v>16</v>
      </c>
      <c r="G280" s="17">
        <v>9.1739999999999995</v>
      </c>
      <c r="H280" s="17">
        <v>133</v>
      </c>
      <c r="I280" s="17">
        <v>392.87860000059999</v>
      </c>
      <c r="J280" s="17">
        <v>113</v>
      </c>
      <c r="K280" s="17">
        <v>790.91000000060001</v>
      </c>
      <c r="L280" s="17">
        <v>139</v>
      </c>
      <c r="M280" s="17">
        <v>1940.9200000016999</v>
      </c>
      <c r="N280" s="17">
        <v>108</v>
      </c>
      <c r="O280" s="17">
        <v>3323.787999999</v>
      </c>
      <c r="P280" s="17">
        <v>69</v>
      </c>
      <c r="Q280" s="17">
        <v>4795.43</v>
      </c>
      <c r="R280" s="17">
        <v>37</v>
      </c>
      <c r="S280" s="17">
        <v>5198.99</v>
      </c>
      <c r="T280" s="17">
        <v>28</v>
      </c>
      <c r="U280" s="17">
        <v>8075.0599999978003</v>
      </c>
      <c r="V280" s="17">
        <v>13</v>
      </c>
      <c r="W280" s="17">
        <v>8432.3200000596007</v>
      </c>
      <c r="X280" s="17">
        <v>4</v>
      </c>
      <c r="Y280" s="17">
        <v>4994.7699999427996</v>
      </c>
      <c r="Z280" s="17">
        <v>7</v>
      </c>
      <c r="AA280" s="17">
        <v>31931.241051274999</v>
      </c>
    </row>
    <row r="281" spans="2:27" ht="15" hidden="1" customHeight="1" x14ac:dyDescent="0.25">
      <c r="B281" s="15" t="s">
        <v>283</v>
      </c>
      <c r="C281" s="16" t="s">
        <v>291</v>
      </c>
      <c r="D281" s="17">
        <v>1322</v>
      </c>
      <c r="E281" s="17">
        <v>249356.97718327271</v>
      </c>
      <c r="F281" s="17">
        <v>10</v>
      </c>
      <c r="G281" s="17">
        <v>5.585</v>
      </c>
      <c r="H281" s="17">
        <v>279</v>
      </c>
      <c r="I281" s="17">
        <v>866.28219999999999</v>
      </c>
      <c r="J281" s="17">
        <v>337</v>
      </c>
      <c r="K281" s="17">
        <v>2369.8402500000002</v>
      </c>
      <c r="L281" s="17">
        <v>315</v>
      </c>
      <c r="M281" s="17">
        <v>4368.6102000000001</v>
      </c>
      <c r="N281" s="17">
        <v>217</v>
      </c>
      <c r="O281" s="17">
        <v>6322.7342500000004</v>
      </c>
      <c r="P281" s="17">
        <v>69</v>
      </c>
      <c r="Q281" s="17">
        <v>4555.7865000000002</v>
      </c>
      <c r="R281" s="17">
        <v>30</v>
      </c>
      <c r="S281" s="17">
        <v>4077.2801430862</v>
      </c>
      <c r="T281" s="17">
        <v>30</v>
      </c>
      <c r="U281" s="17">
        <v>9318.35</v>
      </c>
      <c r="V281" s="17">
        <v>12</v>
      </c>
      <c r="W281" s="17">
        <v>8370.4624999999996</v>
      </c>
      <c r="X281" s="17">
        <v>9</v>
      </c>
      <c r="Y281" s="17">
        <v>11924.95289</v>
      </c>
      <c r="Z281" s="17">
        <v>14</v>
      </c>
      <c r="AA281" s="17">
        <v>197177.0932501865</v>
      </c>
    </row>
    <row r="282" spans="2:27" ht="15" hidden="1" customHeight="1" x14ac:dyDescent="0.25">
      <c r="B282" s="15" t="s">
        <v>283</v>
      </c>
      <c r="C282" s="16" t="s">
        <v>292</v>
      </c>
      <c r="D282" s="17">
        <v>1227</v>
      </c>
      <c r="E282" s="17">
        <v>162708.47063273081</v>
      </c>
      <c r="F282" s="17">
        <v>35</v>
      </c>
      <c r="G282" s="17">
        <v>17.927</v>
      </c>
      <c r="H282" s="17">
        <v>324</v>
      </c>
      <c r="I282" s="17">
        <v>919.03340000000003</v>
      </c>
      <c r="J282" s="17">
        <v>255</v>
      </c>
      <c r="K282" s="17">
        <v>1786.4512500010001</v>
      </c>
      <c r="L282" s="17">
        <v>213</v>
      </c>
      <c r="M282" s="17">
        <v>2897.2529999993999</v>
      </c>
      <c r="N282" s="17">
        <v>221</v>
      </c>
      <c r="O282" s="17">
        <v>6925.4250999892001</v>
      </c>
      <c r="P282" s="17">
        <v>76</v>
      </c>
      <c r="Q282" s="17">
        <v>5302.14</v>
      </c>
      <c r="R282" s="17">
        <v>47</v>
      </c>
      <c r="S282" s="17">
        <v>6737.8210000296003</v>
      </c>
      <c r="T282" s="17">
        <v>38</v>
      </c>
      <c r="U282" s="17">
        <v>11127.7410000443</v>
      </c>
      <c r="V282" s="17">
        <v>8</v>
      </c>
      <c r="W282" s="17">
        <v>5562.4300000564999</v>
      </c>
      <c r="X282" s="17">
        <v>5</v>
      </c>
      <c r="Y282" s="17">
        <v>7272.9799999987008</v>
      </c>
      <c r="Z282" s="17">
        <v>5</v>
      </c>
      <c r="AA282" s="17">
        <v>114159.2688826121</v>
      </c>
    </row>
    <row r="283" spans="2:27" ht="15" hidden="1" customHeight="1" x14ac:dyDescent="0.25">
      <c r="B283" s="15" t="s">
        <v>283</v>
      </c>
      <c r="C283" s="16" t="s">
        <v>293</v>
      </c>
      <c r="D283" s="17">
        <v>545</v>
      </c>
      <c r="E283" s="17">
        <v>97918.239665019602</v>
      </c>
      <c r="F283" s="17">
        <v>26</v>
      </c>
      <c r="G283" s="17">
        <v>12.580500000000001</v>
      </c>
      <c r="H283" s="17">
        <v>171</v>
      </c>
      <c r="I283" s="17">
        <v>439.82</v>
      </c>
      <c r="J283" s="17">
        <v>101</v>
      </c>
      <c r="K283" s="17">
        <v>668.33999999939999</v>
      </c>
      <c r="L283" s="17">
        <v>87</v>
      </c>
      <c r="M283" s="17">
        <v>1140.8999999994001</v>
      </c>
      <c r="N283" s="17">
        <v>64</v>
      </c>
      <c r="O283" s="17">
        <v>2153.58</v>
      </c>
      <c r="P283" s="17">
        <v>28</v>
      </c>
      <c r="Q283" s="17">
        <v>1979.31</v>
      </c>
      <c r="R283" s="17">
        <v>17</v>
      </c>
      <c r="S283" s="17">
        <v>2475.3700000856002</v>
      </c>
      <c r="T283" s="17">
        <v>17</v>
      </c>
      <c r="U283" s="17">
        <v>5487.4149999945002</v>
      </c>
      <c r="V283" s="17">
        <v>19</v>
      </c>
      <c r="W283" s="17">
        <v>14126.82</v>
      </c>
      <c r="X283" s="17">
        <v>6</v>
      </c>
      <c r="Y283" s="17">
        <v>8303.9539999999997</v>
      </c>
      <c r="Z283" s="17">
        <v>9</v>
      </c>
      <c r="AA283" s="17">
        <v>61130.1501649407</v>
      </c>
    </row>
    <row r="284" spans="2:27" ht="15" hidden="1" customHeight="1" x14ac:dyDescent="0.25">
      <c r="B284" s="15" t="s">
        <v>283</v>
      </c>
      <c r="C284" s="16" t="s">
        <v>294</v>
      </c>
      <c r="D284" s="17">
        <v>661</v>
      </c>
      <c r="E284" s="17">
        <v>111161.5420002272</v>
      </c>
      <c r="F284" s="17">
        <v>11</v>
      </c>
      <c r="G284" s="17">
        <v>5.5039999999999996</v>
      </c>
      <c r="H284" s="17">
        <v>175</v>
      </c>
      <c r="I284" s="17">
        <v>521.94699999980003</v>
      </c>
      <c r="J284" s="17">
        <v>173</v>
      </c>
      <c r="K284" s="17">
        <v>1201.239</v>
      </c>
      <c r="L284" s="17">
        <v>125</v>
      </c>
      <c r="M284" s="17">
        <v>1709.1320000000001</v>
      </c>
      <c r="N284" s="17">
        <v>91</v>
      </c>
      <c r="O284" s="17">
        <v>2858.7249999999999</v>
      </c>
      <c r="P284" s="17">
        <v>37</v>
      </c>
      <c r="Q284" s="17">
        <v>2455.3150000283999</v>
      </c>
      <c r="R284" s="17">
        <v>22</v>
      </c>
      <c r="S284" s="17">
        <v>2813.3</v>
      </c>
      <c r="T284" s="17">
        <v>17</v>
      </c>
      <c r="U284" s="17">
        <v>5763.6999995164997</v>
      </c>
      <c r="V284" s="17">
        <v>0</v>
      </c>
      <c r="W284" s="17">
        <v>0</v>
      </c>
      <c r="X284" s="17">
        <v>5</v>
      </c>
      <c r="Y284" s="17">
        <v>6089.1</v>
      </c>
      <c r="Z284" s="17">
        <v>5</v>
      </c>
      <c r="AA284" s="17">
        <v>87743.580000682501</v>
      </c>
    </row>
    <row r="285" spans="2:27" ht="15" hidden="1" customHeight="1" x14ac:dyDescent="0.25">
      <c r="B285" s="15" t="s">
        <v>283</v>
      </c>
      <c r="C285" s="16" t="s">
        <v>295</v>
      </c>
      <c r="D285" s="17">
        <v>1683</v>
      </c>
      <c r="E285" s="17">
        <v>144087.94423263299</v>
      </c>
      <c r="F285" s="17">
        <v>62</v>
      </c>
      <c r="G285" s="17">
        <v>32.2712</v>
      </c>
      <c r="H285" s="17">
        <v>491</v>
      </c>
      <c r="I285" s="17">
        <v>1415.8910000000001</v>
      </c>
      <c r="J285" s="17">
        <v>386</v>
      </c>
      <c r="K285" s="17">
        <v>2660.8910000000001</v>
      </c>
      <c r="L285" s="17">
        <v>296</v>
      </c>
      <c r="M285" s="17">
        <v>4021.2370000028</v>
      </c>
      <c r="N285" s="17">
        <v>205</v>
      </c>
      <c r="O285" s="17">
        <v>6262.5050000000001</v>
      </c>
      <c r="P285" s="17">
        <v>84</v>
      </c>
      <c r="Q285" s="17">
        <v>5864.6660000000002</v>
      </c>
      <c r="R285" s="17">
        <v>47</v>
      </c>
      <c r="S285" s="17">
        <v>6574.91</v>
      </c>
      <c r="T285" s="17">
        <v>62</v>
      </c>
      <c r="U285" s="17">
        <v>20167.241036958501</v>
      </c>
      <c r="V285" s="17">
        <v>26</v>
      </c>
      <c r="W285" s="17">
        <v>17487.871999999999</v>
      </c>
      <c r="X285" s="17">
        <v>13</v>
      </c>
      <c r="Y285" s="17">
        <v>18168.409999943498</v>
      </c>
      <c r="Z285" s="17">
        <v>11</v>
      </c>
      <c r="AA285" s="17">
        <v>61432.049995728201</v>
      </c>
    </row>
    <row r="286" spans="2:27" ht="15" customHeight="1" x14ac:dyDescent="0.25">
      <c r="B286" s="13" t="s">
        <v>296</v>
      </c>
      <c r="C286" s="13" t="s">
        <v>352</v>
      </c>
      <c r="D286" s="14">
        <v>18343</v>
      </c>
      <c r="E286" s="14">
        <v>2629360.9294981682</v>
      </c>
      <c r="F286" s="14">
        <v>439</v>
      </c>
      <c r="G286" s="14">
        <v>224.3261</v>
      </c>
      <c r="H286" s="14">
        <v>3931</v>
      </c>
      <c r="I286" s="14">
        <v>11624.924999999999</v>
      </c>
      <c r="J286" s="14">
        <v>3781</v>
      </c>
      <c r="K286" s="14">
        <v>26645.57115</v>
      </c>
      <c r="L286" s="14">
        <v>3812</v>
      </c>
      <c r="M286" s="14">
        <v>53085.336349999998</v>
      </c>
      <c r="N286" s="14">
        <v>3325</v>
      </c>
      <c r="O286" s="14">
        <v>102283.39664911351</v>
      </c>
      <c r="P286" s="14">
        <v>1441</v>
      </c>
      <c r="Q286" s="14">
        <v>99124.111769719195</v>
      </c>
      <c r="R286" s="14">
        <v>775</v>
      </c>
      <c r="S286" s="14">
        <v>107198.5067866469</v>
      </c>
      <c r="T286" s="14">
        <v>551</v>
      </c>
      <c r="U286" s="14">
        <v>168531.18097688351</v>
      </c>
      <c r="V286" s="14">
        <v>186</v>
      </c>
      <c r="W286" s="14">
        <v>125857.4673570405</v>
      </c>
      <c r="X286" s="14">
        <v>64</v>
      </c>
      <c r="Y286" s="14">
        <v>87027.046306785895</v>
      </c>
      <c r="Z286" s="14">
        <v>38</v>
      </c>
      <c r="AA286" s="14">
        <v>1847759.061051978</v>
      </c>
    </row>
    <row r="287" spans="2:27" ht="15" hidden="1" customHeight="1" x14ac:dyDescent="0.25">
      <c r="B287" s="15" t="s">
        <v>296</v>
      </c>
      <c r="C287" s="16" t="s">
        <v>297</v>
      </c>
      <c r="D287" s="17">
        <v>817</v>
      </c>
      <c r="E287" s="17">
        <v>99826.774700000198</v>
      </c>
      <c r="F287" s="17">
        <v>52</v>
      </c>
      <c r="G287" s="17">
        <v>27.035499999999999</v>
      </c>
      <c r="H287" s="17">
        <v>239</v>
      </c>
      <c r="I287" s="17">
        <v>652.49329999999998</v>
      </c>
      <c r="J287" s="17">
        <v>168</v>
      </c>
      <c r="K287" s="17">
        <v>1159.6453000029001</v>
      </c>
      <c r="L287" s="17">
        <v>125</v>
      </c>
      <c r="M287" s="17">
        <v>1698.8055999994001</v>
      </c>
      <c r="N287" s="17">
        <v>128</v>
      </c>
      <c r="O287" s="17">
        <v>3967.2132999999999</v>
      </c>
      <c r="P287" s="17">
        <v>65</v>
      </c>
      <c r="Q287" s="17">
        <v>4576.7116999978998</v>
      </c>
      <c r="R287" s="17">
        <v>22</v>
      </c>
      <c r="S287" s="17">
        <v>2951.16</v>
      </c>
      <c r="T287" s="17">
        <v>12</v>
      </c>
      <c r="U287" s="17">
        <v>3792.08</v>
      </c>
      <c r="V287" s="17">
        <v>5</v>
      </c>
      <c r="W287" s="17">
        <v>3434.63</v>
      </c>
      <c r="X287" s="17">
        <v>0</v>
      </c>
      <c r="Y287" s="17">
        <v>0</v>
      </c>
      <c r="Z287" s="17">
        <v>1</v>
      </c>
      <c r="AA287" s="17">
        <v>77567</v>
      </c>
    </row>
    <row r="288" spans="2:27" ht="15" hidden="1" customHeight="1" x14ac:dyDescent="0.25">
      <c r="B288" s="15" t="s">
        <v>296</v>
      </c>
      <c r="C288" s="16" t="s">
        <v>298</v>
      </c>
      <c r="D288" s="17">
        <v>1931</v>
      </c>
      <c r="E288" s="17">
        <v>25817.794700014801</v>
      </c>
      <c r="F288" s="17">
        <v>56</v>
      </c>
      <c r="G288" s="17">
        <v>25.500499999999999</v>
      </c>
      <c r="H288" s="17">
        <v>677</v>
      </c>
      <c r="I288" s="17">
        <v>2106.1001000000001</v>
      </c>
      <c r="J288" s="17">
        <v>596</v>
      </c>
      <c r="K288" s="17">
        <v>4183.3060999999998</v>
      </c>
      <c r="L288" s="17">
        <v>395</v>
      </c>
      <c r="M288" s="17">
        <v>5345.8580000000002</v>
      </c>
      <c r="N288" s="17">
        <v>158</v>
      </c>
      <c r="O288" s="17">
        <v>4584.0200000000004</v>
      </c>
      <c r="P288" s="17">
        <v>29</v>
      </c>
      <c r="Q288" s="17">
        <v>1979.17</v>
      </c>
      <c r="R288" s="17">
        <v>14</v>
      </c>
      <c r="S288" s="17">
        <v>1890.74</v>
      </c>
      <c r="T288" s="17">
        <v>3</v>
      </c>
      <c r="U288" s="17">
        <v>1200.44</v>
      </c>
      <c r="V288" s="17">
        <v>2</v>
      </c>
      <c r="W288" s="17">
        <v>1450.36</v>
      </c>
      <c r="X288" s="17">
        <v>0</v>
      </c>
      <c r="Y288" s="17">
        <v>0</v>
      </c>
      <c r="Z288" s="17">
        <v>1</v>
      </c>
      <c r="AA288" s="17">
        <v>3052.3000000147999</v>
      </c>
    </row>
    <row r="289" spans="2:27" ht="15" hidden="1" customHeight="1" x14ac:dyDescent="0.25">
      <c r="B289" s="15" t="s">
        <v>296</v>
      </c>
      <c r="C289" s="16" t="s">
        <v>299</v>
      </c>
      <c r="D289" s="17">
        <v>331</v>
      </c>
      <c r="E289" s="17">
        <v>72651.453399338701</v>
      </c>
      <c r="F289" s="17">
        <v>3</v>
      </c>
      <c r="G289" s="17">
        <v>2.1</v>
      </c>
      <c r="H289" s="17">
        <v>30</v>
      </c>
      <c r="I289" s="17">
        <v>94.679599999999994</v>
      </c>
      <c r="J289" s="17">
        <v>42</v>
      </c>
      <c r="K289" s="17">
        <v>286.55790000000002</v>
      </c>
      <c r="L289" s="17">
        <v>61</v>
      </c>
      <c r="M289" s="17">
        <v>845.15120000000002</v>
      </c>
      <c r="N289" s="17">
        <v>87</v>
      </c>
      <c r="O289" s="17">
        <v>2951.0313000000001</v>
      </c>
      <c r="P289" s="17">
        <v>58</v>
      </c>
      <c r="Q289" s="17">
        <v>3867.5054</v>
      </c>
      <c r="R289" s="17">
        <v>27</v>
      </c>
      <c r="S289" s="17">
        <v>3757.4838</v>
      </c>
      <c r="T289" s="17">
        <v>19</v>
      </c>
      <c r="U289" s="17">
        <v>5486.9447993387002</v>
      </c>
      <c r="V289" s="17">
        <v>2</v>
      </c>
      <c r="W289" s="17">
        <v>1183.9993999999999</v>
      </c>
      <c r="X289" s="17">
        <v>1</v>
      </c>
      <c r="Y289" s="17">
        <v>1741</v>
      </c>
      <c r="Z289" s="17">
        <v>1</v>
      </c>
      <c r="AA289" s="17">
        <v>52435</v>
      </c>
    </row>
    <row r="290" spans="2:27" ht="15" hidden="1" customHeight="1" x14ac:dyDescent="0.25">
      <c r="B290" s="15" t="s">
        <v>296</v>
      </c>
      <c r="C290" s="16" t="s">
        <v>300</v>
      </c>
      <c r="D290" s="17">
        <v>595</v>
      </c>
      <c r="E290" s="17">
        <v>45492.354739420502</v>
      </c>
      <c r="F290" s="17">
        <v>9</v>
      </c>
      <c r="G290" s="17">
        <v>6.22</v>
      </c>
      <c r="H290" s="17">
        <v>64</v>
      </c>
      <c r="I290" s="17">
        <v>185.88800000000001</v>
      </c>
      <c r="J290" s="17">
        <v>94</v>
      </c>
      <c r="K290" s="17">
        <v>676.30399999999997</v>
      </c>
      <c r="L290" s="17">
        <v>112</v>
      </c>
      <c r="M290" s="17">
        <v>1630.0050000000001</v>
      </c>
      <c r="N290" s="17">
        <v>143</v>
      </c>
      <c r="O290" s="17">
        <v>4335.6750000188003</v>
      </c>
      <c r="P290" s="17">
        <v>63</v>
      </c>
      <c r="Q290" s="17">
        <v>4308.8500000095</v>
      </c>
      <c r="R290" s="17">
        <v>54</v>
      </c>
      <c r="S290" s="17">
        <v>7438.7299999997003</v>
      </c>
      <c r="T290" s="17">
        <v>42</v>
      </c>
      <c r="U290" s="17">
        <v>13272.746542487201</v>
      </c>
      <c r="V290" s="17">
        <v>8</v>
      </c>
      <c r="W290" s="17">
        <v>5913.2000000154003</v>
      </c>
      <c r="X290" s="17">
        <v>6</v>
      </c>
      <c r="Y290" s="17">
        <v>7724.7361968899004</v>
      </c>
      <c r="Z290" s="17">
        <v>0</v>
      </c>
      <c r="AA290" s="17">
        <v>0</v>
      </c>
    </row>
    <row r="291" spans="2:27" ht="15" hidden="1" customHeight="1" x14ac:dyDescent="0.25">
      <c r="B291" s="15" t="s">
        <v>296</v>
      </c>
      <c r="C291" s="16" t="s">
        <v>301</v>
      </c>
      <c r="D291" s="17">
        <v>401</v>
      </c>
      <c r="E291" s="17">
        <v>48250.042000006499</v>
      </c>
      <c r="F291" s="17">
        <v>12</v>
      </c>
      <c r="G291" s="17">
        <v>6.48</v>
      </c>
      <c r="H291" s="17">
        <v>79</v>
      </c>
      <c r="I291" s="17">
        <v>238.04</v>
      </c>
      <c r="J291" s="17">
        <v>53</v>
      </c>
      <c r="K291" s="17">
        <v>357.19000000019997</v>
      </c>
      <c r="L291" s="17">
        <v>55</v>
      </c>
      <c r="M291" s="17">
        <v>752.07</v>
      </c>
      <c r="N291" s="17">
        <v>36</v>
      </c>
      <c r="O291" s="17">
        <v>1209.49</v>
      </c>
      <c r="P291" s="17">
        <v>41</v>
      </c>
      <c r="Q291" s="17">
        <v>2961.9399999954999</v>
      </c>
      <c r="R291" s="17">
        <v>51</v>
      </c>
      <c r="S291" s="17">
        <v>7117.66</v>
      </c>
      <c r="T291" s="17">
        <v>50</v>
      </c>
      <c r="U291" s="17">
        <v>15763.517</v>
      </c>
      <c r="V291" s="17">
        <v>19</v>
      </c>
      <c r="W291" s="17">
        <v>13058.455000006001</v>
      </c>
      <c r="X291" s="17">
        <v>4</v>
      </c>
      <c r="Y291" s="17">
        <v>4739.2000000048001</v>
      </c>
      <c r="Z291" s="17">
        <v>1</v>
      </c>
      <c r="AA291" s="17">
        <v>2046</v>
      </c>
    </row>
    <row r="292" spans="2:27" ht="15" hidden="1" customHeight="1" x14ac:dyDescent="0.25">
      <c r="B292" s="15" t="s">
        <v>296</v>
      </c>
      <c r="C292" s="16" t="s">
        <v>302</v>
      </c>
      <c r="D292" s="17">
        <v>1348</v>
      </c>
      <c r="E292" s="17">
        <v>73690.054499972306</v>
      </c>
      <c r="F292" s="17">
        <v>7</v>
      </c>
      <c r="G292" s="17">
        <v>3.58</v>
      </c>
      <c r="H292" s="17">
        <v>104</v>
      </c>
      <c r="I292" s="17">
        <v>339.34799999889998</v>
      </c>
      <c r="J292" s="17">
        <v>164</v>
      </c>
      <c r="K292" s="17">
        <v>1204.4780000000001</v>
      </c>
      <c r="L292" s="17">
        <v>275</v>
      </c>
      <c r="M292" s="17">
        <v>3924.7936</v>
      </c>
      <c r="N292" s="17">
        <v>408</v>
      </c>
      <c r="O292" s="17">
        <v>12867.856399996899</v>
      </c>
      <c r="P292" s="17">
        <v>225</v>
      </c>
      <c r="Q292" s="17">
        <v>15710.028499993499</v>
      </c>
      <c r="R292" s="17">
        <v>98</v>
      </c>
      <c r="S292" s="17">
        <v>13358.769999996701</v>
      </c>
      <c r="T292" s="17">
        <v>51</v>
      </c>
      <c r="U292" s="17">
        <v>14490.810000003599</v>
      </c>
      <c r="V292" s="17">
        <v>15</v>
      </c>
      <c r="W292" s="17">
        <v>9720.3899999916994</v>
      </c>
      <c r="X292" s="17">
        <v>0</v>
      </c>
      <c r="Y292" s="17">
        <v>0</v>
      </c>
      <c r="Z292" s="17">
        <v>1</v>
      </c>
      <c r="AA292" s="17">
        <v>2069.9999999910001</v>
      </c>
    </row>
    <row r="293" spans="2:27" ht="15" hidden="1" customHeight="1" x14ac:dyDescent="0.25">
      <c r="B293" s="15" t="s">
        <v>296</v>
      </c>
      <c r="C293" s="16" t="s">
        <v>303</v>
      </c>
      <c r="D293" s="17">
        <v>197</v>
      </c>
      <c r="E293" s="17">
        <v>29498.219999850699</v>
      </c>
      <c r="F293" s="17">
        <v>3</v>
      </c>
      <c r="G293" s="17">
        <v>1.8</v>
      </c>
      <c r="H293" s="17">
        <v>31</v>
      </c>
      <c r="I293" s="17">
        <v>90.25</v>
      </c>
      <c r="J293" s="17">
        <v>21</v>
      </c>
      <c r="K293" s="17">
        <v>142.76</v>
      </c>
      <c r="L293" s="17">
        <v>18</v>
      </c>
      <c r="M293" s="17">
        <v>230.56</v>
      </c>
      <c r="N293" s="17">
        <v>30</v>
      </c>
      <c r="O293" s="17">
        <v>967.7</v>
      </c>
      <c r="P293" s="17">
        <v>21</v>
      </c>
      <c r="Q293" s="17">
        <v>1442.2000000052001</v>
      </c>
      <c r="R293" s="17">
        <v>35</v>
      </c>
      <c r="S293" s="17">
        <v>4919.1689611928014</v>
      </c>
      <c r="T293" s="17">
        <v>21</v>
      </c>
      <c r="U293" s="17">
        <v>6361.9199999884004</v>
      </c>
      <c r="V293" s="17">
        <v>12</v>
      </c>
      <c r="W293" s="17">
        <v>7749.9200000886003</v>
      </c>
      <c r="X293" s="17">
        <v>4</v>
      </c>
      <c r="Y293" s="17">
        <v>5296.0510385756997</v>
      </c>
      <c r="Z293" s="17">
        <v>1</v>
      </c>
      <c r="AA293" s="17">
        <v>2295.89</v>
      </c>
    </row>
    <row r="294" spans="2:27" ht="15" hidden="1" customHeight="1" x14ac:dyDescent="0.25">
      <c r="B294" s="15" t="s">
        <v>296</v>
      </c>
      <c r="C294" s="16" t="s">
        <v>304</v>
      </c>
      <c r="D294" s="17">
        <v>911</v>
      </c>
      <c r="E294" s="17">
        <v>31745.550999973599</v>
      </c>
      <c r="F294" s="17">
        <v>11</v>
      </c>
      <c r="G294" s="17">
        <v>5.3849999999999998</v>
      </c>
      <c r="H294" s="17">
        <v>110</v>
      </c>
      <c r="I294" s="17">
        <v>322.99700000000001</v>
      </c>
      <c r="J294" s="17">
        <v>140</v>
      </c>
      <c r="K294" s="17">
        <v>995.05999999100004</v>
      </c>
      <c r="L294" s="17">
        <v>210</v>
      </c>
      <c r="M294" s="17">
        <v>2985.1790000011001</v>
      </c>
      <c r="N294" s="17">
        <v>265</v>
      </c>
      <c r="O294" s="17">
        <v>7987.36</v>
      </c>
      <c r="P294" s="17">
        <v>113</v>
      </c>
      <c r="Q294" s="17">
        <v>7900.9599999872999</v>
      </c>
      <c r="R294" s="17">
        <v>45</v>
      </c>
      <c r="S294" s="17">
        <v>6064.8899999852001</v>
      </c>
      <c r="T294" s="17">
        <v>15</v>
      </c>
      <c r="U294" s="17">
        <v>3824.8200000090001</v>
      </c>
      <c r="V294" s="17">
        <v>2</v>
      </c>
      <c r="W294" s="17">
        <v>1658.9</v>
      </c>
      <c r="X294" s="17">
        <v>0</v>
      </c>
      <c r="Y294" s="17">
        <v>0</v>
      </c>
      <c r="Z294" s="17">
        <v>0</v>
      </c>
      <c r="AA294" s="17">
        <v>0</v>
      </c>
    </row>
    <row r="295" spans="2:27" ht="15" hidden="1" customHeight="1" x14ac:dyDescent="0.25">
      <c r="B295" s="15" t="s">
        <v>296</v>
      </c>
      <c r="C295" s="16" t="s">
        <v>305</v>
      </c>
      <c r="D295" s="17">
        <v>232</v>
      </c>
      <c r="E295" s="17">
        <v>293368.18960003072</v>
      </c>
      <c r="F295" s="17">
        <v>1</v>
      </c>
      <c r="G295" s="17">
        <v>0.5</v>
      </c>
      <c r="H295" s="17">
        <v>11</v>
      </c>
      <c r="I295" s="17">
        <v>24.1</v>
      </c>
      <c r="J295" s="17">
        <v>20</v>
      </c>
      <c r="K295" s="17">
        <v>136.25</v>
      </c>
      <c r="L295" s="17">
        <v>28</v>
      </c>
      <c r="M295" s="17">
        <v>395.0736</v>
      </c>
      <c r="N295" s="17">
        <v>46</v>
      </c>
      <c r="O295" s="17">
        <v>1483.664999994</v>
      </c>
      <c r="P295" s="17">
        <v>36</v>
      </c>
      <c r="Q295" s="17">
        <v>2403.1950000000002</v>
      </c>
      <c r="R295" s="17">
        <v>29</v>
      </c>
      <c r="S295" s="17">
        <v>4164.5699999967001</v>
      </c>
      <c r="T295" s="17">
        <v>47</v>
      </c>
      <c r="U295" s="17">
        <v>13607.513982237</v>
      </c>
      <c r="V295" s="17">
        <v>11</v>
      </c>
      <c r="W295" s="17">
        <v>6933.1120178357996</v>
      </c>
      <c r="X295" s="17">
        <v>2</v>
      </c>
      <c r="Y295" s="17">
        <v>2324.3099999671999</v>
      </c>
      <c r="Z295" s="17">
        <v>1</v>
      </c>
      <c r="AA295" s="17">
        <v>261895.9</v>
      </c>
    </row>
    <row r="296" spans="2:27" ht="15" hidden="1" customHeight="1" x14ac:dyDescent="0.25">
      <c r="B296" s="15" t="s">
        <v>296</v>
      </c>
      <c r="C296" s="16" t="s">
        <v>306</v>
      </c>
      <c r="D296" s="17">
        <v>873</v>
      </c>
      <c r="E296" s="17">
        <v>12336.8253999996</v>
      </c>
      <c r="F296" s="17">
        <v>20</v>
      </c>
      <c r="G296" s="17">
        <v>9.1645000000000003</v>
      </c>
      <c r="H296" s="17">
        <v>254</v>
      </c>
      <c r="I296" s="17">
        <v>769.17150000000004</v>
      </c>
      <c r="J296" s="17">
        <v>277</v>
      </c>
      <c r="K296" s="17">
        <v>1926.0373999996</v>
      </c>
      <c r="L296" s="17">
        <v>200</v>
      </c>
      <c r="M296" s="17">
        <v>2699.3525</v>
      </c>
      <c r="N296" s="17">
        <v>96</v>
      </c>
      <c r="O296" s="17">
        <v>2865.3595</v>
      </c>
      <c r="P296" s="17">
        <v>12</v>
      </c>
      <c r="Q296" s="17">
        <v>792.75</v>
      </c>
      <c r="R296" s="17">
        <v>10</v>
      </c>
      <c r="S296" s="17">
        <v>1310.5899999999999</v>
      </c>
      <c r="T296" s="17">
        <v>2</v>
      </c>
      <c r="U296" s="17">
        <v>622</v>
      </c>
      <c r="V296" s="17">
        <v>2</v>
      </c>
      <c r="W296" s="17">
        <v>1342.4</v>
      </c>
      <c r="X296" s="17">
        <v>0</v>
      </c>
      <c r="Y296" s="17">
        <v>0</v>
      </c>
      <c r="Z296" s="17">
        <v>0</v>
      </c>
      <c r="AA296" s="17">
        <v>0</v>
      </c>
    </row>
    <row r="297" spans="2:27" ht="15" hidden="1" customHeight="1" x14ac:dyDescent="0.25">
      <c r="B297" s="15" t="s">
        <v>296</v>
      </c>
      <c r="C297" s="16" t="s">
        <v>307</v>
      </c>
      <c r="D297" s="17">
        <v>1159</v>
      </c>
      <c r="E297" s="17">
        <v>52804.061699988102</v>
      </c>
      <c r="F297" s="17">
        <v>50</v>
      </c>
      <c r="G297" s="17">
        <v>23.182500000000001</v>
      </c>
      <c r="H297" s="17">
        <v>236</v>
      </c>
      <c r="I297" s="17">
        <v>629.58199999999999</v>
      </c>
      <c r="J297" s="17">
        <v>201</v>
      </c>
      <c r="K297" s="17">
        <v>1424.3219999999999</v>
      </c>
      <c r="L297" s="17">
        <v>235</v>
      </c>
      <c r="M297" s="17">
        <v>3306.5050000000001</v>
      </c>
      <c r="N297" s="17">
        <v>247</v>
      </c>
      <c r="O297" s="17">
        <v>7638.3001999999997</v>
      </c>
      <c r="P297" s="17">
        <v>107</v>
      </c>
      <c r="Q297" s="17">
        <v>7196.25</v>
      </c>
      <c r="R297" s="17">
        <v>52</v>
      </c>
      <c r="S297" s="17">
        <v>7092.88</v>
      </c>
      <c r="T297" s="17">
        <v>21</v>
      </c>
      <c r="U297" s="17">
        <v>6231.9999999881002</v>
      </c>
      <c r="V297" s="17">
        <v>5</v>
      </c>
      <c r="W297" s="17">
        <v>3332.75</v>
      </c>
      <c r="X297" s="17">
        <v>2</v>
      </c>
      <c r="Y297" s="17">
        <v>2676</v>
      </c>
      <c r="Z297" s="17">
        <v>3</v>
      </c>
      <c r="AA297" s="17">
        <v>13252.29</v>
      </c>
    </row>
    <row r="298" spans="2:27" ht="15" hidden="1" customHeight="1" x14ac:dyDescent="0.25">
      <c r="B298" s="15" t="s">
        <v>296</v>
      </c>
      <c r="C298" s="16" t="s">
        <v>308</v>
      </c>
      <c r="D298" s="17">
        <v>777</v>
      </c>
      <c r="E298" s="17">
        <v>86873.300299706898</v>
      </c>
      <c r="F298" s="17">
        <v>19</v>
      </c>
      <c r="G298" s="17">
        <v>8.9689999999999994</v>
      </c>
      <c r="H298" s="17">
        <v>132</v>
      </c>
      <c r="I298" s="17">
        <v>408.91090000000003</v>
      </c>
      <c r="J298" s="17">
        <v>141</v>
      </c>
      <c r="K298" s="17">
        <v>980.52250000000004</v>
      </c>
      <c r="L298" s="17">
        <v>211</v>
      </c>
      <c r="M298" s="17">
        <v>3025.0214999999998</v>
      </c>
      <c r="N298" s="17">
        <v>172</v>
      </c>
      <c r="O298" s="17">
        <v>5449.7834000000003</v>
      </c>
      <c r="P298" s="17">
        <v>72</v>
      </c>
      <c r="Q298" s="17">
        <v>5110.4830000000002</v>
      </c>
      <c r="R298" s="17">
        <v>16</v>
      </c>
      <c r="S298" s="17">
        <v>2214.92</v>
      </c>
      <c r="T298" s="17">
        <v>9</v>
      </c>
      <c r="U298" s="17">
        <v>2833.8</v>
      </c>
      <c r="V298" s="17">
        <v>1</v>
      </c>
      <c r="W298" s="17">
        <v>619.6</v>
      </c>
      <c r="X298" s="17">
        <v>0</v>
      </c>
      <c r="Y298" s="17">
        <v>0</v>
      </c>
      <c r="Z298" s="17">
        <v>4</v>
      </c>
      <c r="AA298" s="17">
        <v>66221.289999706903</v>
      </c>
    </row>
    <row r="299" spans="2:27" ht="15" hidden="1" customHeight="1" x14ac:dyDescent="0.25">
      <c r="B299" s="15" t="s">
        <v>296</v>
      </c>
      <c r="C299" s="16" t="s">
        <v>309</v>
      </c>
      <c r="D299" s="17">
        <v>359</v>
      </c>
      <c r="E299" s="17">
        <v>3293.5196538458999</v>
      </c>
      <c r="F299" s="17">
        <v>16</v>
      </c>
      <c r="G299" s="17">
        <v>7.9451538459000002</v>
      </c>
      <c r="H299" s="17">
        <v>116</v>
      </c>
      <c r="I299" s="17">
        <v>322.62950000000001</v>
      </c>
      <c r="J299" s="17">
        <v>113</v>
      </c>
      <c r="K299" s="17">
        <v>774.54</v>
      </c>
      <c r="L299" s="17">
        <v>80</v>
      </c>
      <c r="M299" s="17">
        <v>1143.0150000000001</v>
      </c>
      <c r="N299" s="17">
        <v>32</v>
      </c>
      <c r="O299" s="17">
        <v>913.88</v>
      </c>
      <c r="P299" s="17">
        <v>2</v>
      </c>
      <c r="Q299" s="17">
        <v>131.51</v>
      </c>
      <c r="R299" s="17">
        <v>0</v>
      </c>
      <c r="S299" s="17">
        <v>0</v>
      </c>
      <c r="T299" s="17">
        <v>0</v>
      </c>
      <c r="U299" s="17">
        <v>0</v>
      </c>
      <c r="V299" s="17">
        <v>0</v>
      </c>
      <c r="W299" s="17">
        <v>0</v>
      </c>
      <c r="X299" s="17">
        <v>0</v>
      </c>
      <c r="Y299" s="17">
        <v>0</v>
      </c>
      <c r="Z299" s="17">
        <v>0</v>
      </c>
      <c r="AA299" s="17">
        <v>0</v>
      </c>
    </row>
    <row r="300" spans="2:27" ht="15" hidden="1" customHeight="1" x14ac:dyDescent="0.25">
      <c r="B300" s="15" t="s">
        <v>296</v>
      </c>
      <c r="C300" s="16" t="s">
        <v>310</v>
      </c>
      <c r="D300" s="17">
        <v>664</v>
      </c>
      <c r="E300" s="17">
        <v>16960.955946166501</v>
      </c>
      <c r="F300" s="17">
        <v>17</v>
      </c>
      <c r="G300" s="17">
        <v>7.4295999999999998</v>
      </c>
      <c r="H300" s="17">
        <v>104</v>
      </c>
      <c r="I300" s="17">
        <v>307.68500000040001</v>
      </c>
      <c r="J300" s="17">
        <v>139</v>
      </c>
      <c r="K300" s="17">
        <v>1009.9299</v>
      </c>
      <c r="L300" s="17">
        <v>168</v>
      </c>
      <c r="M300" s="17">
        <v>2405.2682461540999</v>
      </c>
      <c r="N300" s="17">
        <v>166</v>
      </c>
      <c r="O300" s="17">
        <v>5007.8991999999998</v>
      </c>
      <c r="P300" s="17">
        <v>50</v>
      </c>
      <c r="Q300" s="17">
        <v>3402.97</v>
      </c>
      <c r="R300" s="17">
        <v>13</v>
      </c>
      <c r="S300" s="17">
        <v>1715.774000012</v>
      </c>
      <c r="T300" s="17">
        <v>6</v>
      </c>
      <c r="U300" s="17">
        <v>1504</v>
      </c>
      <c r="V300" s="17">
        <v>0</v>
      </c>
      <c r="W300" s="17">
        <v>0</v>
      </c>
      <c r="X300" s="17">
        <v>1</v>
      </c>
      <c r="Y300" s="17">
        <v>1600</v>
      </c>
      <c r="Z300" s="17">
        <v>0</v>
      </c>
      <c r="AA300" s="17">
        <v>0</v>
      </c>
    </row>
    <row r="301" spans="2:27" ht="15" hidden="1" customHeight="1" x14ac:dyDescent="0.25">
      <c r="B301" s="15" t="s">
        <v>296</v>
      </c>
      <c r="C301" s="16" t="s">
        <v>311</v>
      </c>
      <c r="D301" s="17">
        <v>453</v>
      </c>
      <c r="E301" s="17">
        <v>4312.8198000000002</v>
      </c>
      <c r="F301" s="17">
        <v>7</v>
      </c>
      <c r="G301" s="17">
        <v>4.24</v>
      </c>
      <c r="H301" s="17">
        <v>129</v>
      </c>
      <c r="I301" s="17">
        <v>386.06</v>
      </c>
      <c r="J301" s="17">
        <v>155</v>
      </c>
      <c r="K301" s="17">
        <v>1129.1848</v>
      </c>
      <c r="L301" s="17">
        <v>124</v>
      </c>
      <c r="M301" s="17">
        <v>1655.7049999999999</v>
      </c>
      <c r="N301" s="17">
        <v>34</v>
      </c>
      <c r="O301" s="17">
        <v>886.61</v>
      </c>
      <c r="P301" s="17">
        <v>4</v>
      </c>
      <c r="Q301" s="17">
        <v>251.02</v>
      </c>
      <c r="R301" s="17">
        <v>0</v>
      </c>
      <c r="S301" s="17">
        <v>0</v>
      </c>
      <c r="T301" s="17">
        <v>0</v>
      </c>
      <c r="U301" s="17">
        <v>0</v>
      </c>
      <c r="V301" s="17">
        <v>0</v>
      </c>
      <c r="W301" s="17">
        <v>0</v>
      </c>
      <c r="X301" s="17">
        <v>0</v>
      </c>
      <c r="Y301" s="17">
        <v>0</v>
      </c>
      <c r="Z301" s="17">
        <v>0</v>
      </c>
      <c r="AA301" s="17">
        <v>0</v>
      </c>
    </row>
    <row r="302" spans="2:27" ht="15" hidden="1" customHeight="1" x14ac:dyDescent="0.25">
      <c r="B302" s="15" t="s">
        <v>296</v>
      </c>
      <c r="C302" s="16" t="s">
        <v>312</v>
      </c>
      <c r="D302" s="17">
        <v>363</v>
      </c>
      <c r="E302" s="17">
        <v>7298.9830000000002</v>
      </c>
      <c r="F302" s="17">
        <v>3</v>
      </c>
      <c r="G302" s="17">
        <v>1.25</v>
      </c>
      <c r="H302" s="17">
        <v>72</v>
      </c>
      <c r="I302" s="17">
        <v>198.47</v>
      </c>
      <c r="J302" s="17">
        <v>80</v>
      </c>
      <c r="K302" s="17">
        <v>540.02</v>
      </c>
      <c r="L302" s="17">
        <v>95</v>
      </c>
      <c r="M302" s="17">
        <v>1314.73</v>
      </c>
      <c r="N302" s="17">
        <v>84</v>
      </c>
      <c r="O302" s="17">
        <v>2508.2829999999999</v>
      </c>
      <c r="P302" s="17">
        <v>23</v>
      </c>
      <c r="Q302" s="17">
        <v>1559.86</v>
      </c>
      <c r="R302" s="17">
        <v>5</v>
      </c>
      <c r="S302" s="17">
        <v>754.37</v>
      </c>
      <c r="T302" s="17">
        <v>1</v>
      </c>
      <c r="U302" s="17">
        <v>422</v>
      </c>
      <c r="V302" s="17">
        <v>0</v>
      </c>
      <c r="W302" s="17">
        <v>0</v>
      </c>
      <c r="X302" s="17">
        <v>0</v>
      </c>
      <c r="Y302" s="17">
        <v>0</v>
      </c>
      <c r="Z302" s="17">
        <v>0</v>
      </c>
      <c r="AA302" s="17">
        <v>0</v>
      </c>
    </row>
    <row r="303" spans="2:27" ht="15" hidden="1" customHeight="1" x14ac:dyDescent="0.25">
      <c r="B303" s="15" t="s">
        <v>296</v>
      </c>
      <c r="C303" s="16" t="s">
        <v>313</v>
      </c>
      <c r="D303" s="17">
        <v>629</v>
      </c>
      <c r="E303" s="17">
        <v>203704.77400029311</v>
      </c>
      <c r="F303" s="17">
        <v>14</v>
      </c>
      <c r="G303" s="17">
        <v>8.0500000000000007</v>
      </c>
      <c r="H303" s="17">
        <v>122</v>
      </c>
      <c r="I303" s="17">
        <v>324.03500000000003</v>
      </c>
      <c r="J303" s="17">
        <v>120</v>
      </c>
      <c r="K303" s="17">
        <v>841.40599999999995</v>
      </c>
      <c r="L303" s="17">
        <v>141</v>
      </c>
      <c r="M303" s="17">
        <v>2003.931</v>
      </c>
      <c r="N303" s="17">
        <v>140</v>
      </c>
      <c r="O303" s="17">
        <v>4234.5472499999996</v>
      </c>
      <c r="P303" s="17">
        <v>58</v>
      </c>
      <c r="Q303" s="17">
        <v>3937.7</v>
      </c>
      <c r="R303" s="17">
        <v>20</v>
      </c>
      <c r="S303" s="17">
        <v>2625.91</v>
      </c>
      <c r="T303" s="17">
        <v>5</v>
      </c>
      <c r="U303" s="17">
        <v>1650.22</v>
      </c>
      <c r="V303" s="17">
        <v>1</v>
      </c>
      <c r="W303" s="17">
        <v>647.649</v>
      </c>
      <c r="X303" s="17">
        <v>1</v>
      </c>
      <c r="Y303" s="17">
        <v>1418.02</v>
      </c>
      <c r="Z303" s="17">
        <v>7</v>
      </c>
      <c r="AA303" s="17">
        <v>186013.3057502931</v>
      </c>
    </row>
    <row r="304" spans="2:27" ht="15" hidden="1" customHeight="1" x14ac:dyDescent="0.25">
      <c r="B304" s="15" t="s">
        <v>296</v>
      </c>
      <c r="C304" s="16" t="s">
        <v>314</v>
      </c>
      <c r="D304" s="17">
        <v>829</v>
      </c>
      <c r="E304" s="17">
        <v>17570.268</v>
      </c>
      <c r="F304" s="17">
        <v>5</v>
      </c>
      <c r="G304" s="17">
        <v>1.78</v>
      </c>
      <c r="H304" s="17">
        <v>135</v>
      </c>
      <c r="I304" s="17">
        <v>421.96</v>
      </c>
      <c r="J304" s="17">
        <v>174</v>
      </c>
      <c r="K304" s="17">
        <v>1277.8309999999999</v>
      </c>
      <c r="L304" s="17">
        <v>236</v>
      </c>
      <c r="M304" s="17">
        <v>3371.4340000000002</v>
      </c>
      <c r="N304" s="17">
        <v>222</v>
      </c>
      <c r="O304" s="17">
        <v>6791.8149999999996</v>
      </c>
      <c r="P304" s="17">
        <v>45</v>
      </c>
      <c r="Q304" s="17">
        <v>2935.6080000000002</v>
      </c>
      <c r="R304" s="17">
        <v>9</v>
      </c>
      <c r="S304" s="17">
        <v>1126.3399999999999</v>
      </c>
      <c r="T304" s="17">
        <v>1</v>
      </c>
      <c r="U304" s="17">
        <v>215</v>
      </c>
      <c r="V304" s="17">
        <v>2</v>
      </c>
      <c r="W304" s="17">
        <v>1428.5</v>
      </c>
      <c r="X304" s="17">
        <v>0</v>
      </c>
      <c r="Y304" s="17">
        <v>0</v>
      </c>
      <c r="Z304" s="17">
        <v>0</v>
      </c>
      <c r="AA304" s="17">
        <v>0</v>
      </c>
    </row>
    <row r="305" spans="2:27" ht="15" hidden="1" customHeight="1" x14ac:dyDescent="0.25">
      <c r="B305" s="15" t="s">
        <v>296</v>
      </c>
      <c r="C305" s="16" t="s">
        <v>315</v>
      </c>
      <c r="D305" s="17">
        <v>785</v>
      </c>
      <c r="E305" s="17">
        <v>7220.4023999999999</v>
      </c>
      <c r="F305" s="17">
        <v>15</v>
      </c>
      <c r="G305" s="17">
        <v>6.3365</v>
      </c>
      <c r="H305" s="17">
        <v>272</v>
      </c>
      <c r="I305" s="17">
        <v>826.80280000000005</v>
      </c>
      <c r="J305" s="17">
        <v>250</v>
      </c>
      <c r="K305" s="17">
        <v>1763.2755</v>
      </c>
      <c r="L305" s="17">
        <v>176</v>
      </c>
      <c r="M305" s="17">
        <v>2331.9647</v>
      </c>
      <c r="N305" s="17">
        <v>66</v>
      </c>
      <c r="O305" s="17">
        <v>1908.8704</v>
      </c>
      <c r="P305" s="17">
        <v>6</v>
      </c>
      <c r="Q305" s="17">
        <v>383.15249999999997</v>
      </c>
      <c r="R305" s="17">
        <v>0</v>
      </c>
      <c r="S305" s="17">
        <v>0</v>
      </c>
      <c r="T305" s="17">
        <v>0</v>
      </c>
      <c r="U305" s="17">
        <v>0</v>
      </c>
      <c r="V305" s="17">
        <v>0</v>
      </c>
      <c r="W305" s="17">
        <v>0</v>
      </c>
      <c r="X305" s="17">
        <v>0</v>
      </c>
      <c r="Y305" s="17">
        <v>0</v>
      </c>
      <c r="Z305" s="17">
        <v>0</v>
      </c>
      <c r="AA305" s="17">
        <v>0</v>
      </c>
    </row>
    <row r="306" spans="2:27" ht="15" hidden="1" customHeight="1" x14ac:dyDescent="0.25">
      <c r="B306" s="15" t="s">
        <v>296</v>
      </c>
      <c r="C306" s="16" t="s">
        <v>316</v>
      </c>
      <c r="D306" s="17">
        <v>681</v>
      </c>
      <c r="E306" s="17">
        <v>64100.353873721302</v>
      </c>
      <c r="F306" s="17">
        <v>27</v>
      </c>
      <c r="G306" s="17">
        <v>12.92</v>
      </c>
      <c r="H306" s="17">
        <v>164</v>
      </c>
      <c r="I306" s="17">
        <v>465.78009999940002</v>
      </c>
      <c r="J306" s="17">
        <v>99</v>
      </c>
      <c r="K306" s="17">
        <v>669.32500000280004</v>
      </c>
      <c r="L306" s="17">
        <v>85</v>
      </c>
      <c r="M306" s="17">
        <v>1203.7350000015999</v>
      </c>
      <c r="N306" s="17">
        <v>90</v>
      </c>
      <c r="O306" s="17">
        <v>2858.6115999980002</v>
      </c>
      <c r="P306" s="17">
        <v>59</v>
      </c>
      <c r="Q306" s="17">
        <v>3989.519999999</v>
      </c>
      <c r="R306" s="17">
        <v>69</v>
      </c>
      <c r="S306" s="17">
        <v>9618.4206824532994</v>
      </c>
      <c r="T306" s="17">
        <v>59</v>
      </c>
      <c r="U306" s="17">
        <v>18199.4528964069</v>
      </c>
      <c r="V306" s="17">
        <v>24</v>
      </c>
      <c r="W306" s="17">
        <v>16431.0568312994</v>
      </c>
      <c r="X306" s="17">
        <v>4</v>
      </c>
      <c r="Y306" s="17">
        <v>5063.6017635615999</v>
      </c>
      <c r="Z306" s="17">
        <v>1</v>
      </c>
      <c r="AA306" s="17">
        <v>5587.9299999993</v>
      </c>
    </row>
    <row r="307" spans="2:27" ht="15" hidden="1" customHeight="1" x14ac:dyDescent="0.25">
      <c r="B307" s="15" t="s">
        <v>296</v>
      </c>
      <c r="C307" s="16" t="s">
        <v>317</v>
      </c>
      <c r="D307" s="17">
        <v>336</v>
      </c>
      <c r="E307" s="17">
        <v>79441.316592958101</v>
      </c>
      <c r="F307" s="17">
        <v>1</v>
      </c>
      <c r="G307" s="17">
        <v>0.5</v>
      </c>
      <c r="H307" s="17">
        <v>54</v>
      </c>
      <c r="I307" s="17">
        <v>182.4</v>
      </c>
      <c r="J307" s="17">
        <v>44</v>
      </c>
      <c r="K307" s="17">
        <v>302.51</v>
      </c>
      <c r="L307" s="17">
        <v>60</v>
      </c>
      <c r="M307" s="17">
        <v>847.65</v>
      </c>
      <c r="N307" s="17">
        <v>51</v>
      </c>
      <c r="O307" s="17">
        <v>1643.87</v>
      </c>
      <c r="P307" s="17">
        <v>30</v>
      </c>
      <c r="Q307" s="17">
        <v>2127.835</v>
      </c>
      <c r="R307" s="17">
        <v>33</v>
      </c>
      <c r="S307" s="17">
        <v>4645.0800000037998</v>
      </c>
      <c r="T307" s="17">
        <v>37</v>
      </c>
      <c r="U307" s="17">
        <v>11284.405000017599</v>
      </c>
      <c r="V307" s="17">
        <v>14</v>
      </c>
      <c r="W307" s="17">
        <v>9531.6049999386996</v>
      </c>
      <c r="X307" s="17">
        <v>8</v>
      </c>
      <c r="Y307" s="17">
        <v>9541.8399998920995</v>
      </c>
      <c r="Z307" s="17">
        <v>4</v>
      </c>
      <c r="AA307" s="17">
        <v>39333.621593105898</v>
      </c>
    </row>
    <row r="308" spans="2:27" ht="15" hidden="1" customHeight="1" x14ac:dyDescent="0.25">
      <c r="B308" s="15" t="s">
        <v>296</v>
      </c>
      <c r="C308" s="16" t="s">
        <v>318</v>
      </c>
      <c r="D308" s="17">
        <v>345</v>
      </c>
      <c r="E308" s="17">
        <v>46859.593215315501</v>
      </c>
      <c r="F308" s="17">
        <v>4</v>
      </c>
      <c r="G308" s="17">
        <v>2.25</v>
      </c>
      <c r="H308" s="17">
        <v>61</v>
      </c>
      <c r="I308" s="17">
        <v>180.89</v>
      </c>
      <c r="J308" s="17">
        <v>56</v>
      </c>
      <c r="K308" s="17">
        <v>406.58999999899999</v>
      </c>
      <c r="L308" s="17">
        <v>63</v>
      </c>
      <c r="M308" s="17">
        <v>891.70899999999995</v>
      </c>
      <c r="N308" s="17">
        <v>55</v>
      </c>
      <c r="O308" s="17">
        <v>1793.78</v>
      </c>
      <c r="P308" s="17">
        <v>28</v>
      </c>
      <c r="Q308" s="17">
        <v>1974.3500000025999</v>
      </c>
      <c r="R308" s="17">
        <v>31</v>
      </c>
      <c r="S308" s="17">
        <v>4269.99</v>
      </c>
      <c r="T308" s="17">
        <v>23</v>
      </c>
      <c r="U308" s="17">
        <v>7398.2399999998997</v>
      </c>
      <c r="V308" s="17">
        <v>15</v>
      </c>
      <c r="W308" s="17">
        <v>10368.4496613149</v>
      </c>
      <c r="X308" s="17">
        <v>3</v>
      </c>
      <c r="Y308" s="17">
        <v>4434.8900000000003</v>
      </c>
      <c r="Z308" s="17">
        <v>6</v>
      </c>
      <c r="AA308" s="17">
        <v>15138.4545539991</v>
      </c>
    </row>
    <row r="309" spans="2:27" ht="15" hidden="1" customHeight="1" x14ac:dyDescent="0.25">
      <c r="B309" s="15" t="s">
        <v>296</v>
      </c>
      <c r="C309" s="16" t="s">
        <v>319</v>
      </c>
      <c r="D309" s="17">
        <v>693</v>
      </c>
      <c r="E309" s="17">
        <v>145624.16916874581</v>
      </c>
      <c r="F309" s="17">
        <v>22</v>
      </c>
      <c r="G309" s="17">
        <v>13.47</v>
      </c>
      <c r="H309" s="17">
        <v>196</v>
      </c>
      <c r="I309" s="17">
        <v>542.89000000019996</v>
      </c>
      <c r="J309" s="17">
        <v>107</v>
      </c>
      <c r="K309" s="17">
        <v>707.48</v>
      </c>
      <c r="L309" s="17">
        <v>122</v>
      </c>
      <c r="M309" s="17">
        <v>1606.4760000004001</v>
      </c>
      <c r="N309" s="17">
        <v>93</v>
      </c>
      <c r="O309" s="17">
        <v>2972.33</v>
      </c>
      <c r="P309" s="17">
        <v>64</v>
      </c>
      <c r="Q309" s="17">
        <v>4610.3299999995997</v>
      </c>
      <c r="R309" s="17">
        <v>30</v>
      </c>
      <c r="S309" s="17">
        <v>4241.7300000388004</v>
      </c>
      <c r="T309" s="17">
        <v>31</v>
      </c>
      <c r="U309" s="17">
        <v>10320.795499993599</v>
      </c>
      <c r="V309" s="17">
        <v>17</v>
      </c>
      <c r="W309" s="17">
        <v>12338.5926687132</v>
      </c>
      <c r="X309" s="17">
        <v>6</v>
      </c>
      <c r="Y309" s="17">
        <v>7793.9125000000004</v>
      </c>
      <c r="Z309" s="17">
        <v>5</v>
      </c>
      <c r="AA309" s="17">
        <v>100476.16250000001</v>
      </c>
    </row>
    <row r="310" spans="2:27" ht="15" hidden="1" customHeight="1" x14ac:dyDescent="0.25">
      <c r="B310" s="15" t="s">
        <v>296</v>
      </c>
      <c r="C310" s="16" t="s">
        <v>320</v>
      </c>
      <c r="D310" s="17">
        <v>528</v>
      </c>
      <c r="E310" s="17">
        <v>44575.903809845302</v>
      </c>
      <c r="F310" s="17">
        <v>21</v>
      </c>
      <c r="G310" s="17">
        <v>10.71</v>
      </c>
      <c r="H310" s="17">
        <v>142</v>
      </c>
      <c r="I310" s="17">
        <v>401.16199999920002</v>
      </c>
      <c r="J310" s="17">
        <v>88</v>
      </c>
      <c r="K310" s="17">
        <v>615.17100000000005</v>
      </c>
      <c r="L310" s="17">
        <v>86</v>
      </c>
      <c r="M310" s="17">
        <v>1187.0899999999999</v>
      </c>
      <c r="N310" s="17">
        <v>71</v>
      </c>
      <c r="O310" s="17">
        <v>2239.5127991135</v>
      </c>
      <c r="P310" s="17">
        <v>41</v>
      </c>
      <c r="Q310" s="17">
        <v>2774.4614697101001</v>
      </c>
      <c r="R310" s="17">
        <v>22</v>
      </c>
      <c r="S310" s="17">
        <v>2915.4899999910999</v>
      </c>
      <c r="T310" s="17">
        <v>41</v>
      </c>
      <c r="U310" s="17">
        <v>12350.6165435442</v>
      </c>
      <c r="V310" s="17">
        <v>11</v>
      </c>
      <c r="W310" s="17">
        <v>8194.1849999352999</v>
      </c>
      <c r="X310" s="17">
        <v>2</v>
      </c>
      <c r="Y310" s="17">
        <v>2564.69</v>
      </c>
      <c r="Z310" s="17">
        <v>3</v>
      </c>
      <c r="AA310" s="17">
        <v>11322.814997551901</v>
      </c>
    </row>
    <row r="311" spans="2:27" ht="15" hidden="1" customHeight="1" x14ac:dyDescent="0.25">
      <c r="B311" s="15" t="s">
        <v>296</v>
      </c>
      <c r="C311" s="16" t="s">
        <v>321</v>
      </c>
      <c r="D311" s="17">
        <v>806</v>
      </c>
      <c r="E311" s="17">
        <v>51078.0406881745</v>
      </c>
      <c r="F311" s="17">
        <v>3</v>
      </c>
      <c r="G311" s="17">
        <v>1.9</v>
      </c>
      <c r="H311" s="17">
        <v>117</v>
      </c>
      <c r="I311" s="17">
        <v>372.2362</v>
      </c>
      <c r="J311" s="17">
        <v>185</v>
      </c>
      <c r="K311" s="17">
        <v>1315.732</v>
      </c>
      <c r="L311" s="17">
        <v>221</v>
      </c>
      <c r="M311" s="17">
        <v>3053.0749999999998</v>
      </c>
      <c r="N311" s="17">
        <v>181</v>
      </c>
      <c r="O311" s="17">
        <v>5511.2200000005996</v>
      </c>
      <c r="P311" s="17">
        <v>58</v>
      </c>
      <c r="Q311" s="17">
        <v>3834.24</v>
      </c>
      <c r="R311" s="17">
        <v>26</v>
      </c>
      <c r="S311" s="17">
        <v>3579.96</v>
      </c>
      <c r="T311" s="17">
        <v>7</v>
      </c>
      <c r="U311" s="17">
        <v>2057.1999999999998</v>
      </c>
      <c r="V311" s="17">
        <v>2</v>
      </c>
      <c r="W311" s="17">
        <v>1035</v>
      </c>
      <c r="X311" s="17">
        <v>1</v>
      </c>
      <c r="Y311" s="17">
        <v>1000</v>
      </c>
      <c r="Z311" s="17">
        <v>5</v>
      </c>
      <c r="AA311" s="17">
        <v>29317.477488173899</v>
      </c>
    </row>
    <row r="312" spans="2:27" ht="15" hidden="1" customHeight="1" x14ac:dyDescent="0.25">
      <c r="B312" s="15" t="s">
        <v>296</v>
      </c>
      <c r="C312" s="16" t="s">
        <v>322</v>
      </c>
      <c r="D312" s="17">
        <v>692</v>
      </c>
      <c r="E312" s="17">
        <v>27482.575010594799</v>
      </c>
      <c r="F312" s="17">
        <v>40</v>
      </c>
      <c r="G312" s="17">
        <v>24.914999999999999</v>
      </c>
      <c r="H312" s="17">
        <v>205</v>
      </c>
      <c r="I312" s="17">
        <v>600.53</v>
      </c>
      <c r="J312" s="17">
        <v>155</v>
      </c>
      <c r="K312" s="17">
        <v>1084.5337500000001</v>
      </c>
      <c r="L312" s="17">
        <v>128</v>
      </c>
      <c r="M312" s="17">
        <v>1753.4822499968</v>
      </c>
      <c r="N312" s="17">
        <v>78</v>
      </c>
      <c r="O312" s="17">
        <v>2239.6399999929999</v>
      </c>
      <c r="P312" s="17">
        <v>29</v>
      </c>
      <c r="Q312" s="17">
        <v>1959.4831999999999</v>
      </c>
      <c r="R312" s="17">
        <v>25</v>
      </c>
      <c r="S312" s="17">
        <v>3672.9884737017001</v>
      </c>
      <c r="T312" s="17">
        <v>20</v>
      </c>
      <c r="U312" s="17">
        <v>6874.4561035570996</v>
      </c>
      <c r="V312" s="17">
        <v>11</v>
      </c>
      <c r="W312" s="17">
        <v>7211.5449999480006</v>
      </c>
      <c r="X312" s="17">
        <v>0</v>
      </c>
      <c r="Y312" s="17">
        <v>0</v>
      </c>
      <c r="Z312" s="17">
        <v>1</v>
      </c>
      <c r="AA312" s="17">
        <v>2061.0012333981999</v>
      </c>
    </row>
    <row r="313" spans="2:27" ht="15" hidden="1" customHeight="1" x14ac:dyDescent="0.25">
      <c r="B313" s="15" t="s">
        <v>296</v>
      </c>
      <c r="C313" s="16" t="s">
        <v>323</v>
      </c>
      <c r="D313" s="17">
        <v>284</v>
      </c>
      <c r="E313" s="17">
        <v>786994.01700019045</v>
      </c>
      <c r="F313" s="17">
        <v>1</v>
      </c>
      <c r="G313" s="17">
        <v>0.5</v>
      </c>
      <c r="H313" s="17">
        <v>19</v>
      </c>
      <c r="I313" s="17">
        <v>57.01</v>
      </c>
      <c r="J313" s="17">
        <v>35</v>
      </c>
      <c r="K313" s="17">
        <v>252.7</v>
      </c>
      <c r="L313" s="17">
        <v>51</v>
      </c>
      <c r="M313" s="17">
        <v>768.97</v>
      </c>
      <c r="N313" s="17">
        <v>70</v>
      </c>
      <c r="O313" s="17">
        <v>2220.0700000000002</v>
      </c>
      <c r="P313" s="17">
        <v>36</v>
      </c>
      <c r="Q313" s="17">
        <v>2410.15</v>
      </c>
      <c r="R313" s="17">
        <v>33</v>
      </c>
      <c r="S313" s="17">
        <v>4777.7300000000014</v>
      </c>
      <c r="T313" s="17">
        <v>22</v>
      </c>
      <c r="U313" s="17">
        <v>7247.9170000000004</v>
      </c>
      <c r="V313" s="17">
        <v>9</v>
      </c>
      <c r="W313" s="17">
        <v>5732.06</v>
      </c>
      <c r="X313" s="17">
        <v>5</v>
      </c>
      <c r="Y313" s="17">
        <v>7036.8</v>
      </c>
      <c r="Z313" s="17">
        <v>3</v>
      </c>
      <c r="AA313" s="17">
        <v>756490.11000019044</v>
      </c>
    </row>
    <row r="314" spans="2:27" ht="15" hidden="1" customHeight="1" x14ac:dyDescent="0.25">
      <c r="B314" s="15" t="s">
        <v>296</v>
      </c>
      <c r="C314" s="16" t="s">
        <v>324</v>
      </c>
      <c r="D314" s="17">
        <v>146</v>
      </c>
      <c r="E314" s="17">
        <v>65832.202799999999</v>
      </c>
      <c r="F314" s="17">
        <v>0</v>
      </c>
      <c r="G314" s="17">
        <v>0</v>
      </c>
      <c r="H314" s="17">
        <v>3</v>
      </c>
      <c r="I314" s="17">
        <v>7.5</v>
      </c>
      <c r="J314" s="17">
        <v>10</v>
      </c>
      <c r="K314" s="17">
        <v>72.67</v>
      </c>
      <c r="L314" s="17">
        <v>10</v>
      </c>
      <c r="M314" s="17">
        <v>145.4</v>
      </c>
      <c r="N314" s="17">
        <v>26</v>
      </c>
      <c r="O314" s="17">
        <v>836.83029999999997</v>
      </c>
      <c r="P314" s="17">
        <v>38</v>
      </c>
      <c r="Q314" s="17">
        <v>2780.6</v>
      </c>
      <c r="R314" s="17">
        <v>30</v>
      </c>
      <c r="S314" s="17">
        <v>4300.76</v>
      </c>
      <c r="T314" s="17">
        <v>23</v>
      </c>
      <c r="U314" s="17">
        <v>6453.1324999999997</v>
      </c>
      <c r="V314" s="17">
        <v>5</v>
      </c>
      <c r="W314" s="17">
        <v>3046.52</v>
      </c>
      <c r="X314" s="17">
        <v>0</v>
      </c>
      <c r="Y314" s="17">
        <v>0</v>
      </c>
      <c r="Z314" s="17">
        <v>1</v>
      </c>
      <c r="AA314" s="17">
        <v>48188.79</v>
      </c>
    </row>
    <row r="315" spans="2:27" ht="15" hidden="1" customHeight="1" x14ac:dyDescent="0.25">
      <c r="B315" s="15" t="s">
        <v>296</v>
      </c>
      <c r="C315" s="16" t="s">
        <v>325</v>
      </c>
      <c r="D315" s="17">
        <v>304</v>
      </c>
      <c r="E315" s="17">
        <v>115101.01000001399</v>
      </c>
      <c r="F315" s="17">
        <v>10</v>
      </c>
      <c r="G315" s="17">
        <v>5.0090000000000003</v>
      </c>
      <c r="H315" s="17">
        <v>91</v>
      </c>
      <c r="I315" s="17">
        <v>255.31399999999999</v>
      </c>
      <c r="J315" s="17">
        <v>64</v>
      </c>
      <c r="K315" s="17">
        <v>478.92</v>
      </c>
      <c r="L315" s="17">
        <v>48</v>
      </c>
      <c r="M315" s="17">
        <v>671.84</v>
      </c>
      <c r="N315" s="17">
        <v>41</v>
      </c>
      <c r="O315" s="17">
        <v>1159.8699999999999</v>
      </c>
      <c r="P315" s="17">
        <v>30</v>
      </c>
      <c r="Q315" s="17">
        <v>2114.3370000139998</v>
      </c>
      <c r="R315" s="17">
        <v>8</v>
      </c>
      <c r="S315" s="17">
        <v>1067.9000000000001</v>
      </c>
      <c r="T315" s="17">
        <v>6</v>
      </c>
      <c r="U315" s="17">
        <v>1815</v>
      </c>
      <c r="V315" s="17">
        <v>3</v>
      </c>
      <c r="W315" s="17">
        <v>1746.7</v>
      </c>
      <c r="X315" s="17">
        <v>0</v>
      </c>
      <c r="Y315" s="17">
        <v>0</v>
      </c>
      <c r="Z315" s="17">
        <v>3</v>
      </c>
      <c r="AA315" s="17">
        <v>105786.12</v>
      </c>
    </row>
    <row r="316" spans="2:27" ht="15" hidden="1" customHeight="1" x14ac:dyDescent="0.25">
      <c r="B316" s="15" t="s">
        <v>296</v>
      </c>
      <c r="C316" s="16" t="s">
        <v>326</v>
      </c>
      <c r="D316" s="17">
        <v>206</v>
      </c>
      <c r="E316" s="17">
        <v>69555.402499999997</v>
      </c>
      <c r="F316" s="17">
        <v>0</v>
      </c>
      <c r="G316" s="17">
        <v>0</v>
      </c>
      <c r="H316" s="17">
        <v>1</v>
      </c>
      <c r="I316" s="17">
        <v>3</v>
      </c>
      <c r="J316" s="17">
        <v>7</v>
      </c>
      <c r="K316" s="17">
        <v>56.741999999999997</v>
      </c>
      <c r="L316" s="17">
        <v>19</v>
      </c>
      <c r="M316" s="17">
        <v>274.12</v>
      </c>
      <c r="N316" s="17">
        <v>44</v>
      </c>
      <c r="O316" s="17">
        <v>1479.7</v>
      </c>
      <c r="P316" s="17">
        <v>48</v>
      </c>
      <c r="Q316" s="17">
        <v>3290.5909999999999</v>
      </c>
      <c r="R316" s="17">
        <v>38</v>
      </c>
      <c r="S316" s="17">
        <v>5458.8320000000003</v>
      </c>
      <c r="T316" s="17">
        <v>33</v>
      </c>
      <c r="U316" s="17">
        <v>9827.6384999999991</v>
      </c>
      <c r="V316" s="17">
        <v>14</v>
      </c>
      <c r="W316" s="17">
        <v>8895.6290000000008</v>
      </c>
      <c r="X316" s="17">
        <v>1</v>
      </c>
      <c r="Y316" s="17">
        <v>1205</v>
      </c>
      <c r="Z316" s="17">
        <v>1</v>
      </c>
      <c r="AA316" s="17">
        <v>39064.15</v>
      </c>
    </row>
    <row r="317" spans="2:27" ht="15" customHeight="1" x14ac:dyDescent="0.25">
      <c r="B317" s="13" t="s">
        <v>327</v>
      </c>
      <c r="C317" s="13" t="s">
        <v>352</v>
      </c>
      <c r="D317" s="14">
        <v>1968</v>
      </c>
      <c r="E317" s="14">
        <v>7436342.9594999999</v>
      </c>
      <c r="F317" s="14">
        <v>39</v>
      </c>
      <c r="G317" s="14">
        <v>21.393999999999998</v>
      </c>
      <c r="H317" s="14">
        <v>166</v>
      </c>
      <c r="I317" s="14">
        <v>471.68714999999997</v>
      </c>
      <c r="J317" s="14">
        <v>129</v>
      </c>
      <c r="K317" s="14">
        <v>917.43560000000002</v>
      </c>
      <c r="L317" s="14">
        <v>137</v>
      </c>
      <c r="M317" s="14">
        <v>1968.57</v>
      </c>
      <c r="N317" s="14">
        <v>269</v>
      </c>
      <c r="O317" s="14">
        <v>8618.6496999999999</v>
      </c>
      <c r="P317" s="14">
        <v>260</v>
      </c>
      <c r="Q317" s="14">
        <v>18629.469499999999</v>
      </c>
      <c r="R317" s="14">
        <v>269</v>
      </c>
      <c r="S317" s="14">
        <v>37465.043250000002</v>
      </c>
      <c r="T317" s="14">
        <v>351</v>
      </c>
      <c r="U317" s="14">
        <v>111796.708779486</v>
      </c>
      <c r="V317" s="14">
        <v>217</v>
      </c>
      <c r="W317" s="14">
        <v>151342.12349999999</v>
      </c>
      <c r="X317" s="14">
        <v>84</v>
      </c>
      <c r="Y317" s="14">
        <v>111946.30172051401</v>
      </c>
      <c r="Z317" s="14">
        <v>47</v>
      </c>
      <c r="AA317" s="14">
        <v>6993165.5762999998</v>
      </c>
    </row>
    <row r="318" spans="2:27" ht="15" hidden="1" customHeight="1" x14ac:dyDescent="0.25">
      <c r="B318" s="15" t="s">
        <v>327</v>
      </c>
      <c r="C318" s="16" t="s">
        <v>328</v>
      </c>
      <c r="D318" s="17">
        <v>777</v>
      </c>
      <c r="E318" s="17">
        <v>432819.42899925978</v>
      </c>
      <c r="F318" s="17">
        <v>13</v>
      </c>
      <c r="G318" s="17">
        <v>7.0739999999999998</v>
      </c>
      <c r="H318" s="17">
        <v>65</v>
      </c>
      <c r="I318" s="17">
        <v>188.85355000000001</v>
      </c>
      <c r="J318" s="17">
        <v>52</v>
      </c>
      <c r="K318" s="17">
        <v>378.327</v>
      </c>
      <c r="L318" s="17">
        <v>63</v>
      </c>
      <c r="M318" s="17">
        <v>931.45999999800006</v>
      </c>
      <c r="N318" s="17">
        <v>143</v>
      </c>
      <c r="O318" s="17">
        <v>4431.1817000000001</v>
      </c>
      <c r="P318" s="17">
        <v>122</v>
      </c>
      <c r="Q318" s="17">
        <v>8582.0494999999992</v>
      </c>
      <c r="R318" s="17">
        <v>105</v>
      </c>
      <c r="S318" s="17">
        <v>14245.00225</v>
      </c>
      <c r="T318" s="17">
        <v>118</v>
      </c>
      <c r="U318" s="17">
        <v>36976.815000000002</v>
      </c>
      <c r="V318" s="17">
        <v>52</v>
      </c>
      <c r="W318" s="17">
        <v>36883.370000027702</v>
      </c>
      <c r="X318" s="17">
        <v>23</v>
      </c>
      <c r="Y318" s="17">
        <v>30904.799999999999</v>
      </c>
      <c r="Z318" s="17">
        <v>21</v>
      </c>
      <c r="AA318" s="17">
        <v>299290.49599923409</v>
      </c>
    </row>
    <row r="319" spans="2:27" ht="15" hidden="1" customHeight="1" x14ac:dyDescent="0.25">
      <c r="B319" s="15" t="s">
        <v>327</v>
      </c>
      <c r="C319" s="16" t="s">
        <v>329</v>
      </c>
      <c r="D319" s="17">
        <v>77</v>
      </c>
      <c r="E319" s="17">
        <v>384565.62</v>
      </c>
      <c r="F319" s="17">
        <v>0</v>
      </c>
      <c r="G319" s="17">
        <v>0</v>
      </c>
      <c r="H319" s="17">
        <v>4</v>
      </c>
      <c r="I319" s="17">
        <v>9.86</v>
      </c>
      <c r="J319" s="17">
        <v>5</v>
      </c>
      <c r="K319" s="17">
        <v>33.47</v>
      </c>
      <c r="L319" s="17">
        <v>3</v>
      </c>
      <c r="M319" s="17">
        <v>43</v>
      </c>
      <c r="N319" s="17">
        <v>3</v>
      </c>
      <c r="O319" s="17">
        <v>88.18</v>
      </c>
      <c r="P319" s="17">
        <v>7</v>
      </c>
      <c r="Q319" s="17">
        <v>522</v>
      </c>
      <c r="R319" s="17">
        <v>7</v>
      </c>
      <c r="S319" s="17">
        <v>917</v>
      </c>
      <c r="T319" s="17">
        <v>11</v>
      </c>
      <c r="U319" s="17">
        <v>3534.55</v>
      </c>
      <c r="V319" s="17">
        <v>23</v>
      </c>
      <c r="W319" s="17">
        <v>16705.04</v>
      </c>
      <c r="X319" s="17">
        <v>9</v>
      </c>
      <c r="Y319" s="17">
        <v>12067.13</v>
      </c>
      <c r="Z319" s="17">
        <v>5</v>
      </c>
      <c r="AA319" s="17">
        <v>350645.39</v>
      </c>
    </row>
    <row r="320" spans="2:27" ht="15" hidden="1" customHeight="1" x14ac:dyDescent="0.25">
      <c r="B320" s="15" t="s">
        <v>327</v>
      </c>
      <c r="C320" s="16" t="s">
        <v>330</v>
      </c>
      <c r="D320" s="17">
        <v>245</v>
      </c>
      <c r="E320" s="17">
        <v>1334765.9732000169</v>
      </c>
      <c r="F320" s="17">
        <v>6</v>
      </c>
      <c r="G320" s="17">
        <v>3.13</v>
      </c>
      <c r="H320" s="17">
        <v>22</v>
      </c>
      <c r="I320" s="17">
        <v>57.093600000000002</v>
      </c>
      <c r="J320" s="17">
        <v>17</v>
      </c>
      <c r="K320" s="17">
        <v>126.7186</v>
      </c>
      <c r="L320" s="17">
        <v>15</v>
      </c>
      <c r="M320" s="17">
        <v>221.64</v>
      </c>
      <c r="N320" s="17">
        <v>28</v>
      </c>
      <c r="O320" s="17">
        <v>933.26800000000003</v>
      </c>
      <c r="P320" s="17">
        <v>42</v>
      </c>
      <c r="Q320" s="17">
        <v>2929.25</v>
      </c>
      <c r="R320" s="17">
        <v>32</v>
      </c>
      <c r="S320" s="17">
        <v>4229.3999999999996</v>
      </c>
      <c r="T320" s="17">
        <v>46</v>
      </c>
      <c r="U320" s="17">
        <v>14292.8429999743</v>
      </c>
      <c r="V320" s="17">
        <v>22</v>
      </c>
      <c r="W320" s="17">
        <v>15034.8</v>
      </c>
      <c r="X320" s="17">
        <v>9</v>
      </c>
      <c r="Y320" s="17">
        <v>11685.8</v>
      </c>
      <c r="Z320" s="17">
        <v>6</v>
      </c>
      <c r="AA320" s="17">
        <v>1285252.0300000431</v>
      </c>
    </row>
    <row r="321" spans="2:27" ht="15" hidden="1" customHeight="1" x14ac:dyDescent="0.25">
      <c r="B321" s="15" t="s">
        <v>327</v>
      </c>
      <c r="C321" s="16" t="s">
        <v>331</v>
      </c>
      <c r="D321" s="17">
        <v>227</v>
      </c>
      <c r="E321" s="17">
        <v>646547.16949999996</v>
      </c>
      <c r="F321" s="17">
        <v>2</v>
      </c>
      <c r="G321" s="17">
        <v>1.26</v>
      </c>
      <c r="H321" s="17">
        <v>5</v>
      </c>
      <c r="I321" s="17">
        <v>12.5</v>
      </c>
      <c r="J321" s="17">
        <v>9</v>
      </c>
      <c r="K321" s="17">
        <v>61.65</v>
      </c>
      <c r="L321" s="17">
        <v>12</v>
      </c>
      <c r="M321" s="17">
        <v>167.32</v>
      </c>
      <c r="N321" s="17">
        <v>32</v>
      </c>
      <c r="O321" s="17">
        <v>991.35</v>
      </c>
      <c r="P321" s="17">
        <v>36</v>
      </c>
      <c r="Q321" s="17">
        <v>2526.0700000000002</v>
      </c>
      <c r="R321" s="17">
        <v>45</v>
      </c>
      <c r="S321" s="17">
        <v>6377.7</v>
      </c>
      <c r="T321" s="17">
        <v>54</v>
      </c>
      <c r="U321" s="17">
        <v>17757.469499999999</v>
      </c>
      <c r="V321" s="17">
        <v>24</v>
      </c>
      <c r="W321" s="17">
        <v>16200.14</v>
      </c>
      <c r="X321" s="17">
        <v>6</v>
      </c>
      <c r="Y321" s="17">
        <v>8950.630000000001</v>
      </c>
      <c r="Z321" s="17">
        <v>2</v>
      </c>
      <c r="AA321" s="17">
        <v>593501.07999999996</v>
      </c>
    </row>
    <row r="322" spans="2:27" ht="15" hidden="1" customHeight="1" x14ac:dyDescent="0.25">
      <c r="B322" s="15" t="s">
        <v>327</v>
      </c>
      <c r="C322" s="16" t="s">
        <v>332</v>
      </c>
      <c r="D322" s="17">
        <v>128</v>
      </c>
      <c r="E322" s="17">
        <v>113282.1485</v>
      </c>
      <c r="F322" s="17">
        <v>1</v>
      </c>
      <c r="G322" s="17">
        <v>0.5</v>
      </c>
      <c r="H322" s="17">
        <v>5</v>
      </c>
      <c r="I322" s="17">
        <v>18.5</v>
      </c>
      <c r="J322" s="17">
        <v>4</v>
      </c>
      <c r="K322" s="17">
        <v>30.6</v>
      </c>
      <c r="L322" s="17">
        <v>4</v>
      </c>
      <c r="M322" s="17">
        <v>47.8</v>
      </c>
      <c r="N322" s="17">
        <v>4</v>
      </c>
      <c r="O322" s="17">
        <v>157.5</v>
      </c>
      <c r="P322" s="17">
        <v>4</v>
      </c>
      <c r="Q322" s="17">
        <v>278</v>
      </c>
      <c r="R322" s="17">
        <v>15</v>
      </c>
      <c r="S322" s="17">
        <v>2365.1999999999998</v>
      </c>
      <c r="T322" s="17">
        <v>35</v>
      </c>
      <c r="U322" s="17">
        <v>12003.73</v>
      </c>
      <c r="V322" s="17">
        <v>32</v>
      </c>
      <c r="W322" s="17">
        <v>23354.398499999999</v>
      </c>
      <c r="X322" s="17">
        <v>15</v>
      </c>
      <c r="Y322" s="17">
        <v>19973.5</v>
      </c>
      <c r="Z322" s="17">
        <v>9</v>
      </c>
      <c r="AA322" s="17">
        <v>55052.42</v>
      </c>
    </row>
    <row r="323" spans="2:27" ht="15" hidden="1" customHeight="1" x14ac:dyDescent="0.25">
      <c r="B323" s="15" t="s">
        <v>327</v>
      </c>
      <c r="C323" s="16" t="s">
        <v>333</v>
      </c>
      <c r="D323" s="17">
        <v>39</v>
      </c>
      <c r="E323" s="17">
        <v>1851432.1873000001</v>
      </c>
      <c r="F323" s="17">
        <v>1</v>
      </c>
      <c r="G323" s="17">
        <v>0.6</v>
      </c>
      <c r="H323" s="17">
        <v>0</v>
      </c>
      <c r="I323" s="17">
        <v>0</v>
      </c>
      <c r="J323" s="17">
        <v>1</v>
      </c>
      <c r="K323" s="17">
        <v>9</v>
      </c>
      <c r="L323" s="17">
        <v>3</v>
      </c>
      <c r="M323" s="17">
        <v>34.6</v>
      </c>
      <c r="N323" s="17">
        <v>2</v>
      </c>
      <c r="O323" s="17">
        <v>59.9</v>
      </c>
      <c r="P323" s="17">
        <v>6</v>
      </c>
      <c r="Q323" s="17">
        <v>474</v>
      </c>
      <c r="R323" s="17">
        <v>6</v>
      </c>
      <c r="S323" s="17">
        <v>870.00199999999995</v>
      </c>
      <c r="T323" s="17">
        <v>5</v>
      </c>
      <c r="U323" s="17">
        <v>1447.5</v>
      </c>
      <c r="V323" s="17">
        <v>3</v>
      </c>
      <c r="W323" s="17">
        <v>1819.5</v>
      </c>
      <c r="X323" s="17">
        <v>6</v>
      </c>
      <c r="Y323" s="17">
        <v>7338.0349999999999</v>
      </c>
      <c r="Z323" s="17">
        <v>6</v>
      </c>
      <c r="AA323" s="17">
        <v>1839379.0503</v>
      </c>
    </row>
    <row r="324" spans="2:27" ht="15" hidden="1" customHeight="1" x14ac:dyDescent="0.25">
      <c r="B324" s="15" t="s">
        <v>327</v>
      </c>
      <c r="C324" s="16" t="s">
        <v>334</v>
      </c>
      <c r="D324" s="17">
        <v>261</v>
      </c>
      <c r="E324" s="17">
        <v>361668.67200000002</v>
      </c>
      <c r="F324" s="17">
        <v>15</v>
      </c>
      <c r="G324" s="17">
        <v>7.98</v>
      </c>
      <c r="H324" s="17">
        <v>44</v>
      </c>
      <c r="I324" s="17">
        <v>117.74</v>
      </c>
      <c r="J324" s="17">
        <v>26</v>
      </c>
      <c r="K324" s="17">
        <v>177.28</v>
      </c>
      <c r="L324" s="17">
        <v>25</v>
      </c>
      <c r="M324" s="17">
        <v>339.38</v>
      </c>
      <c r="N324" s="17">
        <v>28</v>
      </c>
      <c r="O324" s="17">
        <v>937.5</v>
      </c>
      <c r="P324" s="17">
        <v>17</v>
      </c>
      <c r="Q324" s="17">
        <v>1377.29</v>
      </c>
      <c r="R324" s="17">
        <v>17</v>
      </c>
      <c r="S324" s="17">
        <v>2383.0590000000002</v>
      </c>
      <c r="T324" s="17">
        <v>40</v>
      </c>
      <c r="U324" s="17">
        <v>12608.878000000001</v>
      </c>
      <c r="V324" s="17">
        <v>33</v>
      </c>
      <c r="W324" s="17">
        <v>23838.724999999999</v>
      </c>
      <c r="X324" s="17">
        <v>12</v>
      </c>
      <c r="Y324" s="17">
        <v>16294.44</v>
      </c>
      <c r="Z324" s="17">
        <v>4</v>
      </c>
      <c r="AA324" s="17">
        <v>303586.40000000002</v>
      </c>
    </row>
    <row r="325" spans="2:27" ht="15" hidden="1" customHeight="1" x14ac:dyDescent="0.25">
      <c r="B325" s="15" t="s">
        <v>327</v>
      </c>
      <c r="C325" s="16" t="s">
        <v>335</v>
      </c>
      <c r="D325" s="17">
        <v>262</v>
      </c>
      <c r="E325" s="17">
        <v>2311261.7600007229</v>
      </c>
      <c r="F325" s="17">
        <v>2</v>
      </c>
      <c r="G325" s="17">
        <v>1.35</v>
      </c>
      <c r="H325" s="17">
        <v>22</v>
      </c>
      <c r="I325" s="17">
        <v>68.64</v>
      </c>
      <c r="J325" s="17">
        <v>16</v>
      </c>
      <c r="K325" s="17">
        <v>106.89</v>
      </c>
      <c r="L325" s="17">
        <v>15</v>
      </c>
      <c r="M325" s="17">
        <v>219.47</v>
      </c>
      <c r="N325" s="17">
        <v>32</v>
      </c>
      <c r="O325" s="17">
        <v>1089.77</v>
      </c>
      <c r="P325" s="17">
        <v>30</v>
      </c>
      <c r="Q325" s="17">
        <v>2208.3000000000002</v>
      </c>
      <c r="R325" s="17">
        <v>44</v>
      </c>
      <c r="S325" s="17">
        <v>6267.17</v>
      </c>
      <c r="T325" s="17">
        <v>56</v>
      </c>
      <c r="U325" s="17">
        <v>18027</v>
      </c>
      <c r="V325" s="17">
        <v>31</v>
      </c>
      <c r="W325" s="17">
        <v>20030.349999999999</v>
      </c>
      <c r="X325" s="17">
        <v>7</v>
      </c>
      <c r="Y325" s="17">
        <v>7992.51</v>
      </c>
      <c r="Z325" s="17">
        <v>7</v>
      </c>
      <c r="AA325" s="17">
        <v>2255250.3100007232</v>
      </c>
    </row>
    <row r="326" spans="2:27" ht="15" customHeight="1" x14ac:dyDescent="0.25">
      <c r="B326" s="13" t="s">
        <v>355</v>
      </c>
      <c r="C326" s="13" t="s">
        <v>352</v>
      </c>
      <c r="D326" s="14">
        <v>583</v>
      </c>
      <c r="E326" s="14">
        <v>11503532.663799999</v>
      </c>
      <c r="F326" s="14">
        <v>65</v>
      </c>
      <c r="G326" s="14">
        <v>32.006599999999999</v>
      </c>
      <c r="H326" s="14">
        <v>82</v>
      </c>
      <c r="I326" s="14">
        <v>175.51840000000001</v>
      </c>
      <c r="J326" s="14">
        <v>19</v>
      </c>
      <c r="K326" s="14">
        <v>123.0698</v>
      </c>
      <c r="L326" s="14">
        <v>22</v>
      </c>
      <c r="M326" s="14">
        <v>308.39999999999998</v>
      </c>
      <c r="N326" s="14">
        <v>22</v>
      </c>
      <c r="O326" s="14">
        <v>703.95299999999997</v>
      </c>
      <c r="P326" s="14">
        <v>10</v>
      </c>
      <c r="Q326" s="14">
        <v>726</v>
      </c>
      <c r="R326" s="14">
        <v>20</v>
      </c>
      <c r="S326" s="14">
        <v>3107.6</v>
      </c>
      <c r="T326" s="14">
        <v>32</v>
      </c>
      <c r="U326" s="14">
        <v>11159.156000000001</v>
      </c>
      <c r="V326" s="14">
        <v>26</v>
      </c>
      <c r="W326" s="14">
        <v>17821.240000000002</v>
      </c>
      <c r="X326" s="14">
        <v>26</v>
      </c>
      <c r="Y326" s="14">
        <v>36442.18</v>
      </c>
      <c r="Z326" s="14">
        <v>259</v>
      </c>
      <c r="AA326" s="14">
        <v>11432933.539999999</v>
      </c>
    </row>
    <row r="327" spans="2:27" ht="15" hidden="1" customHeight="1" x14ac:dyDescent="0.25">
      <c r="B327" s="15" t="s">
        <v>355</v>
      </c>
      <c r="C327" s="16" t="s">
        <v>336</v>
      </c>
      <c r="D327" s="17">
        <v>174</v>
      </c>
      <c r="E327" s="17">
        <v>460792.5580007789</v>
      </c>
      <c r="F327" s="17">
        <v>48</v>
      </c>
      <c r="G327" s="17">
        <v>22.358000000000001</v>
      </c>
      <c r="H327" s="17">
        <v>41</v>
      </c>
      <c r="I327" s="17">
        <v>75.674000000000007</v>
      </c>
      <c r="J327" s="17">
        <v>2</v>
      </c>
      <c r="K327" s="17">
        <v>14</v>
      </c>
      <c r="L327" s="17">
        <v>10</v>
      </c>
      <c r="M327" s="17">
        <v>124.67</v>
      </c>
      <c r="N327" s="17">
        <v>10</v>
      </c>
      <c r="O327" s="17">
        <v>335.68</v>
      </c>
      <c r="P327" s="17">
        <v>3</v>
      </c>
      <c r="Q327" s="17">
        <v>218</v>
      </c>
      <c r="R327" s="17">
        <v>6</v>
      </c>
      <c r="S327" s="17">
        <v>1017</v>
      </c>
      <c r="T327" s="17">
        <v>14</v>
      </c>
      <c r="U327" s="17">
        <v>4675.0060000000003</v>
      </c>
      <c r="V327" s="17">
        <v>7</v>
      </c>
      <c r="W327" s="17">
        <v>4672</v>
      </c>
      <c r="X327" s="17">
        <v>8</v>
      </c>
      <c r="Y327" s="17">
        <v>12069.9800007789</v>
      </c>
      <c r="Z327" s="17">
        <v>25</v>
      </c>
      <c r="AA327" s="17">
        <v>437568.19</v>
      </c>
    </row>
    <row r="328" spans="2:27" ht="15" hidden="1" customHeight="1" x14ac:dyDescent="0.25">
      <c r="B328" s="15" t="s">
        <v>355</v>
      </c>
      <c r="C328" s="16" t="s">
        <v>337</v>
      </c>
      <c r="D328" s="17">
        <v>32</v>
      </c>
      <c r="E328" s="17">
        <v>275505.23000215873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0</v>
      </c>
      <c r="M328" s="17">
        <v>0</v>
      </c>
      <c r="N328" s="17">
        <v>1</v>
      </c>
      <c r="O328" s="17">
        <v>23.4</v>
      </c>
      <c r="P328" s="17">
        <v>0</v>
      </c>
      <c r="Q328" s="17">
        <v>0</v>
      </c>
      <c r="R328" s="17">
        <v>0</v>
      </c>
      <c r="S328" s="17">
        <v>0</v>
      </c>
      <c r="T328" s="17">
        <v>2</v>
      </c>
      <c r="U328" s="17">
        <v>621</v>
      </c>
      <c r="V328" s="17">
        <v>0</v>
      </c>
      <c r="W328" s="17">
        <v>0</v>
      </c>
      <c r="X328" s="17">
        <v>0</v>
      </c>
      <c r="Y328" s="17">
        <v>0</v>
      </c>
      <c r="Z328" s="17">
        <v>29</v>
      </c>
      <c r="AA328" s="17">
        <v>274860.83000215871</v>
      </c>
    </row>
    <row r="329" spans="2:27" ht="15" hidden="1" customHeight="1" x14ac:dyDescent="0.25">
      <c r="B329" s="15" t="s">
        <v>355</v>
      </c>
      <c r="C329" s="16" t="s">
        <v>338</v>
      </c>
      <c r="D329" s="17">
        <v>35</v>
      </c>
      <c r="E329" s="17">
        <v>263110.08999920997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  <c r="O329" s="17">
        <v>0</v>
      </c>
      <c r="P329" s="17">
        <v>0</v>
      </c>
      <c r="Q329" s="17">
        <v>0</v>
      </c>
      <c r="R329" s="17">
        <v>0</v>
      </c>
      <c r="S329" s="17">
        <v>0</v>
      </c>
      <c r="T329" s="17">
        <v>0</v>
      </c>
      <c r="U329" s="17">
        <v>0</v>
      </c>
      <c r="V329" s="17">
        <v>1</v>
      </c>
      <c r="W329" s="17">
        <v>999.99999959299998</v>
      </c>
      <c r="X329" s="17">
        <v>8</v>
      </c>
      <c r="Y329" s="17">
        <v>12923.4605261175</v>
      </c>
      <c r="Z329" s="17">
        <v>26</v>
      </c>
      <c r="AA329" s="17">
        <v>249186.62947349949</v>
      </c>
    </row>
    <row r="330" spans="2:27" ht="15" hidden="1" customHeight="1" x14ac:dyDescent="0.25">
      <c r="B330" s="15" t="s">
        <v>355</v>
      </c>
      <c r="C330" s="16" t="s">
        <v>339</v>
      </c>
      <c r="D330" s="17">
        <v>26</v>
      </c>
      <c r="E330" s="17">
        <v>597329.99999833538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  <c r="O330" s="17">
        <v>0</v>
      </c>
      <c r="P330" s="17">
        <v>1</v>
      </c>
      <c r="Q330" s="17">
        <v>50</v>
      </c>
      <c r="R330" s="17">
        <v>0</v>
      </c>
      <c r="S330" s="17">
        <v>0</v>
      </c>
      <c r="T330" s="17">
        <v>0</v>
      </c>
      <c r="U330" s="17">
        <v>0</v>
      </c>
      <c r="V330" s="17">
        <v>0</v>
      </c>
      <c r="W330" s="17">
        <v>0</v>
      </c>
      <c r="X330" s="17">
        <v>0</v>
      </c>
      <c r="Y330" s="17">
        <v>0</v>
      </c>
      <c r="Z330" s="17">
        <v>25</v>
      </c>
      <c r="AA330" s="17">
        <v>597279.99999833538</v>
      </c>
    </row>
    <row r="331" spans="2:27" ht="15" hidden="1" customHeight="1" x14ac:dyDescent="0.25">
      <c r="B331" s="15" t="s">
        <v>355</v>
      </c>
      <c r="C331" s="16" t="s">
        <v>340</v>
      </c>
      <c r="D331" s="17">
        <v>21</v>
      </c>
      <c r="E331" s="17">
        <v>1762259.67</v>
      </c>
      <c r="F331" s="17">
        <v>1</v>
      </c>
      <c r="G331" s="17">
        <v>0.5</v>
      </c>
      <c r="H331" s="17">
        <v>3</v>
      </c>
      <c r="I331" s="17">
        <v>5.3000000000000007</v>
      </c>
      <c r="J331" s="17">
        <v>3</v>
      </c>
      <c r="K331" s="17">
        <v>22.5</v>
      </c>
      <c r="L331" s="17">
        <v>2</v>
      </c>
      <c r="M331" s="17">
        <v>22</v>
      </c>
      <c r="N331" s="17">
        <v>2</v>
      </c>
      <c r="O331" s="17">
        <v>46</v>
      </c>
      <c r="P331" s="17">
        <v>1</v>
      </c>
      <c r="Q331" s="17">
        <v>80</v>
      </c>
      <c r="R331" s="17">
        <v>0</v>
      </c>
      <c r="S331" s="17">
        <v>0</v>
      </c>
      <c r="T331" s="17">
        <v>2</v>
      </c>
      <c r="U331" s="17">
        <v>800</v>
      </c>
      <c r="V331" s="17">
        <v>4</v>
      </c>
      <c r="W331" s="17">
        <v>2946.74</v>
      </c>
      <c r="X331" s="17">
        <v>1</v>
      </c>
      <c r="Y331" s="17">
        <v>1972</v>
      </c>
      <c r="Z331" s="17">
        <v>2</v>
      </c>
      <c r="AA331" s="17">
        <v>1756364.63</v>
      </c>
    </row>
    <row r="332" spans="2:27" ht="15" hidden="1" customHeight="1" x14ac:dyDescent="0.25">
      <c r="B332" s="15" t="s">
        <v>355</v>
      </c>
      <c r="C332" s="16" t="s">
        <v>341</v>
      </c>
      <c r="D332" s="17">
        <v>122</v>
      </c>
      <c r="E332" s="17">
        <v>681196.4916014435</v>
      </c>
      <c r="F332" s="17">
        <v>6</v>
      </c>
      <c r="G332" s="17">
        <v>3.4116</v>
      </c>
      <c r="H332" s="17">
        <v>7</v>
      </c>
      <c r="I332" s="17">
        <v>11.3</v>
      </c>
      <c r="J332" s="17">
        <v>0</v>
      </c>
      <c r="K332" s="17">
        <v>0</v>
      </c>
      <c r="L332" s="17">
        <v>1</v>
      </c>
      <c r="M332" s="17">
        <v>14</v>
      </c>
      <c r="N332" s="17">
        <v>2</v>
      </c>
      <c r="O332" s="17">
        <v>50</v>
      </c>
      <c r="P332" s="17">
        <v>0</v>
      </c>
      <c r="Q332" s="17">
        <v>0</v>
      </c>
      <c r="R332" s="17">
        <v>4</v>
      </c>
      <c r="S332" s="17">
        <v>669.37</v>
      </c>
      <c r="T332" s="17">
        <v>4</v>
      </c>
      <c r="U332" s="17">
        <v>1559</v>
      </c>
      <c r="V332" s="17">
        <v>11</v>
      </c>
      <c r="W332" s="17">
        <v>7579</v>
      </c>
      <c r="X332" s="17">
        <v>7</v>
      </c>
      <c r="Y332" s="17">
        <v>9380</v>
      </c>
      <c r="Z332" s="17">
        <v>80</v>
      </c>
      <c r="AA332" s="17">
        <v>661930.41000144347</v>
      </c>
    </row>
    <row r="333" spans="2:27" ht="15" hidden="1" customHeight="1" x14ac:dyDescent="0.25">
      <c r="B333" s="15" t="s">
        <v>355</v>
      </c>
      <c r="C333" s="16" t="s">
        <v>342</v>
      </c>
      <c r="D333" s="17">
        <v>43</v>
      </c>
      <c r="E333" s="17">
        <v>318130.95999855152</v>
      </c>
      <c r="F333" s="17">
        <v>1</v>
      </c>
      <c r="G333" s="17">
        <v>0.09</v>
      </c>
      <c r="H333" s="17">
        <v>0</v>
      </c>
      <c r="I333" s="17">
        <v>0</v>
      </c>
      <c r="J333" s="17">
        <v>0</v>
      </c>
      <c r="K333" s="17">
        <v>0</v>
      </c>
      <c r="L333" s="17">
        <v>0</v>
      </c>
      <c r="M333" s="17">
        <v>0</v>
      </c>
      <c r="N333" s="17">
        <v>0</v>
      </c>
      <c r="O333" s="17">
        <v>0</v>
      </c>
      <c r="P333" s="17">
        <v>0</v>
      </c>
      <c r="Q333" s="17">
        <v>0</v>
      </c>
      <c r="R333" s="17">
        <v>0</v>
      </c>
      <c r="S333" s="17">
        <v>0</v>
      </c>
      <c r="T333" s="17">
        <v>1</v>
      </c>
      <c r="U333" s="17">
        <v>380</v>
      </c>
      <c r="V333" s="17">
        <v>0</v>
      </c>
      <c r="W333" s="17">
        <v>0</v>
      </c>
      <c r="X333" s="17">
        <v>2</v>
      </c>
      <c r="Y333" s="17">
        <v>2600</v>
      </c>
      <c r="Z333" s="17">
        <v>39</v>
      </c>
      <c r="AA333" s="17">
        <v>315150.8699985515</v>
      </c>
    </row>
    <row r="334" spans="2:27" ht="15" hidden="1" customHeight="1" x14ac:dyDescent="0.25">
      <c r="B334" s="15" t="s">
        <v>355</v>
      </c>
      <c r="C334" s="16" t="s">
        <v>343</v>
      </c>
      <c r="D334" s="17">
        <v>23</v>
      </c>
      <c r="E334" s="17">
        <v>623134.90000000503</v>
      </c>
      <c r="F334" s="17">
        <v>0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  <c r="L334" s="17">
        <v>0</v>
      </c>
      <c r="M334" s="17">
        <v>0</v>
      </c>
      <c r="N334" s="17">
        <v>0</v>
      </c>
      <c r="O334" s="17">
        <v>0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7">
        <v>0</v>
      </c>
      <c r="V334" s="17">
        <v>1</v>
      </c>
      <c r="W334" s="17">
        <v>689</v>
      </c>
      <c r="X334" s="17">
        <v>1</v>
      </c>
      <c r="Y334" s="17">
        <v>1870</v>
      </c>
      <c r="Z334" s="17">
        <v>21</v>
      </c>
      <c r="AA334" s="17">
        <v>620575.90000000503</v>
      </c>
    </row>
    <row r="335" spans="2:27" ht="15" hidden="1" customHeight="1" x14ac:dyDescent="0.25">
      <c r="B335" s="15" t="s">
        <v>355</v>
      </c>
      <c r="C335" s="16" t="s">
        <v>344</v>
      </c>
      <c r="D335" s="17">
        <v>160</v>
      </c>
      <c r="E335" s="17">
        <v>6024668.4111993108</v>
      </c>
      <c r="F335" s="17">
        <v>10</v>
      </c>
      <c r="G335" s="17">
        <v>5.7370000000000001</v>
      </c>
      <c r="H335" s="17">
        <v>32</v>
      </c>
      <c r="I335" s="17">
        <v>83.894400000000005</v>
      </c>
      <c r="J335" s="17">
        <v>14</v>
      </c>
      <c r="K335" s="17">
        <v>86.569800000000001</v>
      </c>
      <c r="L335" s="17">
        <v>10</v>
      </c>
      <c r="M335" s="17">
        <v>160.6</v>
      </c>
      <c r="N335" s="17">
        <v>6</v>
      </c>
      <c r="O335" s="17">
        <v>194.82</v>
      </c>
      <c r="P335" s="17">
        <v>7</v>
      </c>
      <c r="Q335" s="17">
        <v>493.99999972500001</v>
      </c>
      <c r="R335" s="17">
        <v>11</v>
      </c>
      <c r="S335" s="17">
        <v>1603.6</v>
      </c>
      <c r="T335" s="17">
        <v>10</v>
      </c>
      <c r="U335" s="17">
        <v>3413.15</v>
      </c>
      <c r="V335" s="17">
        <v>6</v>
      </c>
      <c r="W335" s="17">
        <v>4031.5</v>
      </c>
      <c r="X335" s="17">
        <v>10</v>
      </c>
      <c r="Y335" s="17">
        <v>14020.0000000691</v>
      </c>
      <c r="Z335" s="17">
        <v>44</v>
      </c>
      <c r="AA335" s="17">
        <v>6000574.5399995167</v>
      </c>
    </row>
    <row r="336" spans="2:27" ht="15" hidden="1" customHeight="1" x14ac:dyDescent="0.25">
      <c r="B336" s="15" t="s">
        <v>355</v>
      </c>
      <c r="C336" s="16" t="s">
        <v>345</v>
      </c>
      <c r="D336" s="17">
        <v>28</v>
      </c>
      <c r="E336" s="17">
        <v>497404.35300020588</v>
      </c>
      <c r="F336" s="17">
        <v>0</v>
      </c>
      <c r="G336" s="17">
        <v>0</v>
      </c>
      <c r="H336" s="17">
        <v>1</v>
      </c>
      <c r="I336" s="17">
        <v>4.5</v>
      </c>
      <c r="J336" s="17">
        <v>0</v>
      </c>
      <c r="K336" s="17">
        <v>0</v>
      </c>
      <c r="L336" s="17">
        <v>0</v>
      </c>
      <c r="M336" s="17">
        <v>0</v>
      </c>
      <c r="N336" s="17">
        <v>1</v>
      </c>
      <c r="O336" s="17">
        <v>41.183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7">
        <v>0</v>
      </c>
      <c r="V336" s="17">
        <v>0</v>
      </c>
      <c r="W336" s="17">
        <v>0</v>
      </c>
      <c r="X336" s="17">
        <v>0</v>
      </c>
      <c r="Y336" s="17">
        <v>0</v>
      </c>
      <c r="Z336" s="17">
        <v>26</v>
      </c>
      <c r="AA336" s="17">
        <v>497358.67000020592</v>
      </c>
    </row>
    <row r="337" spans="2:27" ht="15" customHeight="1" x14ac:dyDescent="0.25">
      <c r="B337" s="15"/>
      <c r="C337" s="26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spans="2:27" s="8" customFormat="1" ht="14.1" customHeight="1" x14ac:dyDescent="0.25">
      <c r="B338" s="18" t="s">
        <v>346</v>
      </c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spans="2:27" s="8" customFormat="1" ht="14.1" customHeight="1" x14ac:dyDescent="0.25">
      <c r="B339" s="20" t="s">
        <v>347</v>
      </c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spans="2:27" s="6" customFormat="1" x14ac:dyDescent="0.25">
      <c r="B340" s="21" t="s">
        <v>348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2:27" s="6" customFormat="1" x14ac:dyDescent="0.25">
      <c r="B341" s="21" t="s">
        <v>353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2:27" s="6" customFormat="1" x14ac:dyDescent="0.25">
      <c r="B342" s="21" t="s">
        <v>354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2:27" s="6" customFormat="1" x14ac:dyDescent="0.25">
      <c r="B343" s="23" t="s">
        <v>349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2:27" s="6" customFormat="1" x14ac:dyDescent="0.25">
      <c r="B344" s="21" t="s">
        <v>350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2:27" s="6" customFormat="1" x14ac:dyDescent="0.25">
      <c r="B345" s="21" t="s">
        <v>356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2:27" ht="15" customHeight="1" x14ac:dyDescent="0.25">
      <c r="B346" s="24" t="s">
        <v>351</v>
      </c>
    </row>
  </sheetData>
  <autoFilter ref="A6:AA336">
    <filterColumn colId="2">
      <filters>
        <filter val="Total Nacional"/>
        <filter val="Total Región"/>
      </filters>
    </filterColumn>
  </autoFilter>
  <mergeCells count="15">
    <mergeCell ref="F4:AA4"/>
    <mergeCell ref="B5:B6"/>
    <mergeCell ref="C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</mergeCells>
  <conditionalFormatting sqref="D338:AA345">
    <cfRule type="containsText" dxfId="2" priority="1" operator="containsText" text="#N/A">
      <formula>NOT(ISERROR(SEARCH("#N/A",D338)))</formula>
    </cfRule>
    <cfRule type="containsText" dxfId="1" priority="2" operator="containsText" text="#N/A">
      <formula>NOT(ISERROR(SEARCH("#N/A",D338)))</formula>
    </cfRule>
    <cfRule type="cellIs" dxfId="0" priority="3" operator="equal">
      <formula>#N/A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Angela Javiera Bravo Lizana</dc:creator>
  <cp:keywords/>
  <dc:description/>
  <cp:lastModifiedBy>Cap09 CAF2020</cp:lastModifiedBy>
  <cp:revision/>
  <dcterms:created xsi:type="dcterms:W3CDTF">2022-08-02T22:03:40Z</dcterms:created>
  <dcterms:modified xsi:type="dcterms:W3CDTF">2022-10-28T16:23:21Z</dcterms:modified>
  <cp:category/>
  <cp:contentStatus/>
</cp:coreProperties>
</file>