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KASBEL\LLDs\TCR_002\EXTRA FILES\"/>
    </mc:Choice>
  </mc:AlternateContent>
  <xr:revisionPtr revIDLastSave="0" documentId="13_ncr:1_{D33E83C8-5ECD-4D8D-ABCE-B50135642A3E}" xr6:coauthVersionLast="47" xr6:coauthVersionMax="47" xr10:uidLastSave="{00000000-0000-0000-0000-000000000000}"/>
  <bookViews>
    <workbookView xWindow="-38520" yWindow="-120" windowWidth="38640" windowHeight="23520" xr2:uid="{00000000-000D-0000-FFFF-FFFF00000000}"/>
  </bookViews>
  <sheets>
    <sheet name="(1-2)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1" l="1"/>
</calcChain>
</file>

<file path=xl/sharedStrings.xml><?xml version="1.0" encoding="utf-8"?>
<sst xmlns="http://schemas.openxmlformats.org/spreadsheetml/2006/main" count="56" uniqueCount="49">
  <si>
    <t>REQUEST TO ATTACH</t>
  </si>
  <si>
    <t>TO:</t>
  </si>
  <si>
    <t>REFERENCE NO:</t>
  </si>
  <si>
    <t>FROM:</t>
  </si>
  <si>
    <t>INNOVE COMMUNICATIONS, INC.</t>
  </si>
  <si>
    <t>DATE:</t>
  </si>
  <si>
    <t>PROJECT NAME:</t>
  </si>
  <si>
    <t>COVERAGE AREA:</t>
  </si>
  <si>
    <t>(Includes Brgy, Municipality)</t>
  </si>
  <si>
    <t>ITEM NUMBER</t>
  </si>
  <si>
    <t>POLE TAG NUMBER</t>
  </si>
  <si>
    <t>CABLE POSITION</t>
  </si>
  <si>
    <t>REMARKS</t>
  </si>
  <si>
    <t>EXISTING</t>
  </si>
  <si>
    <t>NEW</t>
  </si>
  <si>
    <r>
      <rPr>
        <b/>
        <sz val="10"/>
        <color theme="1"/>
        <rFont val="Calibri Light"/>
        <family val="2"/>
      </rPr>
      <t xml:space="preserve">NOTE:  </t>
    </r>
    <r>
      <rPr>
        <sz val="10"/>
        <color theme="1"/>
        <rFont val="Calibri Light"/>
        <family val="2"/>
      </rPr>
      <t>1. Install down-guy on all angle run, corner run &amp; dead-end constructions before cable stringing.</t>
    </r>
  </si>
  <si>
    <t xml:space="preserve">               2. Put color code on new &amp; old cables &amp; dropwires.</t>
  </si>
  <si>
    <t xml:space="preserve">               3. Avoid low sagging cable below 18 feet </t>
  </si>
  <si>
    <t>ATTACHMENT DATA:</t>
  </si>
  <si>
    <t>APPROVED BY:</t>
  </si>
  <si>
    <t xml:space="preserve">Diameter:  </t>
  </si>
  <si>
    <t>LOCAL COOPERATIVE PERSONNEL</t>
  </si>
  <si>
    <t xml:space="preserve">Weight: </t>
  </si>
  <si>
    <t>SIGNATURE OVER PRINTED NAME</t>
  </si>
  <si>
    <t xml:space="preserve">Description: </t>
  </si>
  <si>
    <t>FIBER OPTIC CABLE</t>
  </si>
  <si>
    <t>Others:</t>
  </si>
  <si>
    <t>_______</t>
  </si>
  <si>
    <t>REQUESTED:</t>
  </si>
  <si>
    <t>No. of Core:</t>
  </si>
  <si>
    <t>LAT</t>
  </si>
  <si>
    <t>LONG</t>
  </si>
  <si>
    <t>COORDINATES</t>
  </si>
  <si>
    <t>GLOBE / Innove Communications, Inc.</t>
  </si>
  <si>
    <t>12C Fiber Optic Cable</t>
  </si>
  <si>
    <t>3mm</t>
  </si>
  <si>
    <t>45 (Kg/Km)</t>
  </si>
  <si>
    <t>FOC+NAP</t>
  </si>
  <si>
    <t>**NOTHING FOLLOWS**</t>
  </si>
  <si>
    <t>NPT</t>
  </si>
  <si>
    <t>MIN862 NAP MAX PROJECT</t>
  </si>
  <si>
    <t>TACURONG CITY, SULTAN KUDARAT</t>
  </si>
  <si>
    <t>251594</t>
  </si>
  <si>
    <t>ALONG POBLACION, TACURONG CITY, SULTAN KUDARAT, BESIDE EATERY</t>
  </si>
  <si>
    <t>ALONG SAN PABLO, TACURONG CITY, SULTAN KUDARAT, BESIDE STORE</t>
  </si>
  <si>
    <t>ALONG BRGY RD., TACURONG CITY, SULTAN KUDARAT, BESIDE VL</t>
  </si>
  <si>
    <t>ALONG NEW ISABELA, TACURONG CITY, SULTAN KUDARAT, BESIDE EATERY</t>
  </si>
  <si>
    <t>ALONG NEW ISABELA, TACURONG CITY, SULTAN KUDARAT, BESIDE STORE</t>
  </si>
  <si>
    <t>Sultan Kudarat Electric Cooperative, Inc. (SUKELCO)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</si>
</sst>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theme="1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2"/>
      <color rgb="FFFF0000"/>
      <name val="Calibri"/>
      <family val="2"/>
    </font>
    <font>
      <sz val="10"/>
      <color theme="1"/>
      <name val="Calibri"/>
      <family val="2"/>
    </font>
    <font>
      <u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90">
    <xf numFmtId="0" fontId="0" fillId="0" borderId="0" xfId="0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12" fillId="2" borderId="1" xfId="0" applyFont="1" applyFill="1" applyBorder="1"/>
    <xf numFmtId="14" fontId="12" fillId="2" borderId="1" xfId="0" applyNumberFormat="1" applyFont="1" applyFill="1" applyBorder="1"/>
    <xf numFmtId="0" fontId="12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/>
    <xf numFmtId="0" fontId="0" fillId="0" borderId="10" xfId="0" applyBorder="1"/>
    <xf numFmtId="164" fontId="0" fillId="0" borderId="10" xfId="0" applyNumberFormat="1" applyBorder="1"/>
    <xf numFmtId="0" fontId="21" fillId="0" borderId="10" xfId="0" applyFont="1" applyBorder="1" applyAlignment="1">
      <alignment horizontal="center" vertical="center"/>
    </xf>
    <xf numFmtId="165" fontId="0" fillId="0" borderId="10" xfId="0" applyNumberFormat="1" applyBorder="1"/>
    <xf numFmtId="0" fontId="15" fillId="2" borderId="0" xfId="0" applyFont="1" applyFill="1" applyAlignment="1">
      <alignment horizontal="left"/>
    </xf>
    <xf numFmtId="0" fontId="23" fillId="0" borderId="0" xfId="0" applyFont="1"/>
    <xf numFmtId="0" fontId="15" fillId="2" borderId="0" xfId="1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0" fillId="0" borderId="8" xfId="0" applyFont="1" applyBorder="1"/>
    <xf numFmtId="1" fontId="8" fillId="0" borderId="10" xfId="0" applyNumberFormat="1" applyFont="1" applyBorder="1" applyAlignment="1">
      <alignment horizontal="center"/>
    </xf>
    <xf numFmtId="1" fontId="10" fillId="0" borderId="10" xfId="0" applyNumberFormat="1" applyFont="1" applyBorder="1"/>
    <xf numFmtId="165" fontId="2" fillId="0" borderId="10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0" borderId="5" xfId="0" applyFont="1" applyBorder="1"/>
    <xf numFmtId="0" fontId="10" fillId="0" borderId="6" xfId="0" applyFont="1" applyBorder="1"/>
    <xf numFmtId="49" fontId="1" fillId="0" borderId="10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10" fillId="0" borderId="9" xfId="0" applyFont="1" applyBorder="1"/>
    <xf numFmtId="0" fontId="8" fillId="0" borderId="10" xfId="0" applyFont="1" applyBorder="1" applyAlignment="1">
      <alignment horizontal="center"/>
    </xf>
    <xf numFmtId="0" fontId="10" fillId="0" borderId="12" xfId="0" applyFont="1" applyBorder="1"/>
    <xf numFmtId="49" fontId="3" fillId="0" borderId="12" xfId="0" applyNumberFormat="1" applyFon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8" fillId="2" borderId="0" xfId="0" applyFont="1" applyFill="1" applyAlignment="1">
      <alignment horizontal="right"/>
    </xf>
    <xf numFmtId="0" fontId="8" fillId="2" borderId="1" xfId="0" applyFont="1" applyFill="1" applyBorder="1" applyAlignment="1">
      <alignment horizontal="center" wrapText="1"/>
    </xf>
    <xf numFmtId="0" fontId="20" fillId="0" borderId="1" xfId="0" applyFont="1" applyBorder="1"/>
    <xf numFmtId="0" fontId="13" fillId="2" borderId="4" xfId="0" applyFont="1" applyFill="1" applyBorder="1" applyAlignment="1">
      <alignment horizontal="center"/>
    </xf>
    <xf numFmtId="0" fontId="10" fillId="0" borderId="4" xfId="0" applyFont="1" applyBorder="1"/>
    <xf numFmtId="0" fontId="10" fillId="0" borderId="11" xfId="0" applyFont="1" applyBorder="1"/>
    <xf numFmtId="0" fontId="21" fillId="0" borderId="1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0" fillId="0" borderId="10" xfId="0" applyFont="1" applyBorder="1"/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24" fillId="0" borderId="15" xfId="0" applyFont="1" applyBorder="1" applyAlignment="1">
      <alignment horizontal="center"/>
    </xf>
    <xf numFmtId="49" fontId="3" fillId="0" borderId="12" xfId="0" quotePrefix="1" applyNumberFormat="1" applyFon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  <xf numFmtId="49" fontId="0" fillId="0" borderId="14" xfId="0" quotePrefix="1" applyNumberFormat="1" applyBorder="1" applyAlignment="1">
      <alignment horizontal="center" vertical="center"/>
    </xf>
    <xf numFmtId="49" fontId="3" fillId="0" borderId="12" xfId="0" quotePrefix="1" applyNumberFormat="1" applyFont="1" applyBorder="1" applyAlignment="1">
      <alignment horizontal="center"/>
    </xf>
    <xf numFmtId="49" fontId="0" fillId="0" borderId="13" xfId="0" quotePrefix="1" applyNumberFormat="1" applyBorder="1" applyAlignment="1">
      <alignment horizontal="center"/>
    </xf>
    <xf numFmtId="49" fontId="0" fillId="0" borderId="14" xfId="0" quotePrefix="1" applyNumberFormat="1" applyBorder="1" applyAlignment="1">
      <alignment horizontal="center"/>
    </xf>
    <xf numFmtId="49" fontId="5" fillId="0" borderId="13" xfId="0" quotePrefix="1" applyNumberFormat="1" applyFont="1" applyBorder="1" applyAlignment="1">
      <alignment horizontal="center"/>
    </xf>
    <xf numFmtId="49" fontId="5" fillId="0" borderId="14" xfId="0" quotePrefix="1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0" fillId="0" borderId="12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0" fillId="0" borderId="10" xfId="0" quotePrefix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492307</xdr:colOff>
      <xdr:row>46</xdr:row>
      <xdr:rowOff>161925</xdr:rowOff>
    </xdr:from>
    <xdr:ext cx="23526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32581038-3E15-4A7B-B538-7C50FE6C9DA1}"/>
            </a:ext>
          </a:extLst>
        </xdr:cNvPr>
        <xdr:cNvGrpSpPr/>
      </xdr:nvGrpSpPr>
      <xdr:grpSpPr>
        <a:xfrm>
          <a:off x="13112932" y="8943975"/>
          <a:ext cx="2352675" cy="38100"/>
          <a:chOff x="4169663" y="3780000"/>
          <a:chExt cx="235267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2399227-C731-11B0-6531-59F09CC78228}"/>
              </a:ext>
            </a:extLst>
          </xdr:cNvPr>
          <xdr:cNvCxnSpPr/>
        </xdr:nvCxnSpPr>
        <xdr:spPr>
          <a:xfrm>
            <a:off x="4169663" y="3780000"/>
            <a:ext cx="2352675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19050</xdr:colOff>
      <xdr:row>1</xdr:row>
      <xdr:rowOff>180975</xdr:rowOff>
    </xdr:from>
    <xdr:ext cx="2333625" cy="828675"/>
    <xdr:pic>
      <xdr:nvPicPr>
        <xdr:cNvPr id="4" name="image4.jpg">
          <a:extLst>
            <a:ext uri="{FF2B5EF4-FFF2-40B4-BE49-F238E27FC236}">
              <a16:creationId xmlns:a16="http://schemas.microsoft.com/office/drawing/2014/main" id="{7E232D17-FE7D-47BA-9748-38D30B21D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270" y="348615"/>
          <a:ext cx="233362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419100</xdr:colOff>
      <xdr:row>1</xdr:row>
      <xdr:rowOff>76200</xdr:rowOff>
    </xdr:from>
    <xdr:ext cx="2457450" cy="1057275"/>
    <xdr:pic>
      <xdr:nvPicPr>
        <xdr:cNvPr id="5" name="image3.png">
          <a:extLst>
            <a:ext uri="{FF2B5EF4-FFF2-40B4-BE49-F238E27FC236}">
              <a16:creationId xmlns:a16="http://schemas.microsoft.com/office/drawing/2014/main" id="{6DF2AEA7-BD41-4F88-A7F3-E35C4C9A818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885420" y="251460"/>
          <a:ext cx="2457450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219075</xdr:colOff>
      <xdr:row>18</xdr:row>
      <xdr:rowOff>47625</xdr:rowOff>
    </xdr:from>
    <xdr:ext cx="3028950" cy="3324225"/>
    <xdr:pic>
      <xdr:nvPicPr>
        <xdr:cNvPr id="6" name="image1.png">
          <a:extLst>
            <a:ext uri="{FF2B5EF4-FFF2-40B4-BE49-F238E27FC236}">
              <a16:creationId xmlns:a16="http://schemas.microsoft.com/office/drawing/2014/main" id="{BBB6AA02-4009-4F85-A401-4CD732D24BF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942695" y="3659505"/>
          <a:ext cx="3028950" cy="33242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1051015</xdr:colOff>
      <xdr:row>47</xdr:row>
      <xdr:rowOff>5987</xdr:rowOff>
    </xdr:from>
    <xdr:ext cx="2352675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B3512926-A139-4A09-95DB-D448C01D70AB}"/>
            </a:ext>
          </a:extLst>
        </xdr:cNvPr>
        <xdr:cNvGrpSpPr/>
      </xdr:nvGrpSpPr>
      <xdr:grpSpPr>
        <a:xfrm>
          <a:off x="8251915" y="8969012"/>
          <a:ext cx="2352675" cy="38100"/>
          <a:chOff x="4169663" y="3780000"/>
          <a:chExt cx="2352675" cy="0"/>
        </a:xfrm>
      </xdr:grpSpPr>
      <xdr:cxnSp macro="">
        <xdr:nvCxnSpPr>
          <xdr:cNvPr id="8" name="Shape 3">
            <a:extLst>
              <a:ext uri="{FF2B5EF4-FFF2-40B4-BE49-F238E27FC236}">
                <a16:creationId xmlns:a16="http://schemas.microsoft.com/office/drawing/2014/main" id="{D050785F-88E1-69BD-628F-E127EBB82E82}"/>
              </a:ext>
            </a:extLst>
          </xdr:cNvPr>
          <xdr:cNvCxnSpPr/>
        </xdr:nvCxnSpPr>
        <xdr:spPr>
          <a:xfrm>
            <a:off x="4169663" y="3780000"/>
            <a:ext cx="2352675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00"/>
  <sheetViews>
    <sheetView tabSelected="1" view="pageBreakPreview" topLeftCell="A4" zoomScaleNormal="70" zoomScaleSheetLayoutView="100" workbookViewId="0">
      <selection activeCell="AB11" sqref="AB11"/>
    </sheetView>
  </sheetViews>
  <sheetFormatPr defaultColWidth="14.42578125" defaultRowHeight="15" customHeight="1"/>
  <cols>
    <col min="1" max="1" width="9" customWidth="1"/>
    <col min="2" max="2" width="9.42578125" customWidth="1"/>
    <col min="3" max="3" width="2.140625" customWidth="1"/>
    <col min="4" max="4" width="10" customWidth="1"/>
    <col min="5" max="5" width="11.5703125" bestFit="1" customWidth="1"/>
    <col min="6" max="6" width="9" customWidth="1"/>
    <col min="7" max="7" width="4.85546875" customWidth="1"/>
    <col min="8" max="8" width="1.42578125" customWidth="1"/>
    <col min="9" max="10" width="9" customWidth="1"/>
    <col min="11" max="11" width="9.42578125" customWidth="1"/>
    <col min="12" max="12" width="23.140625" customWidth="1"/>
    <col min="13" max="13" width="46" bestFit="1" customWidth="1"/>
    <col min="14" max="14" width="11.5703125" customWidth="1"/>
    <col min="15" max="15" width="3.42578125" customWidth="1"/>
    <col min="16" max="16" width="6.42578125" customWidth="1"/>
    <col min="17" max="17" width="4.42578125" customWidth="1"/>
    <col min="18" max="18" width="9.42578125" customWidth="1"/>
    <col min="19" max="21" width="9" customWidth="1"/>
    <col min="22" max="22" width="12.5703125" customWidth="1"/>
    <col min="23" max="28" width="9" customWidth="1"/>
  </cols>
  <sheetData>
    <row r="1" spans="1:24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>
      <c r="A3" s="1"/>
      <c r="B3" s="1"/>
      <c r="C3" s="1"/>
      <c r="D3" s="1"/>
      <c r="E3" s="1"/>
      <c r="F3" s="1"/>
      <c r="G3" s="1"/>
      <c r="H3" s="1"/>
      <c r="I3" s="1"/>
      <c r="J3" s="51" t="s">
        <v>0</v>
      </c>
      <c r="K3" s="52"/>
      <c r="L3" s="52"/>
      <c r="M3" s="52"/>
      <c r="N3" s="52"/>
      <c r="O3" s="52"/>
      <c r="P3" s="52"/>
      <c r="Q3" s="1"/>
      <c r="R3" s="1"/>
      <c r="S3" s="1"/>
      <c r="T3" s="1"/>
      <c r="U3" s="1"/>
      <c r="V3" s="1"/>
      <c r="W3" s="1"/>
      <c r="X3" s="1"/>
    </row>
    <row r="4" spans="1:24" ht="14.25" customHeight="1">
      <c r="A4" s="1"/>
      <c r="B4" s="1"/>
      <c r="C4" s="1"/>
      <c r="D4" s="1"/>
      <c r="E4" s="1"/>
      <c r="F4" s="1"/>
      <c r="G4" s="1"/>
      <c r="H4" s="1"/>
      <c r="I4" s="1"/>
      <c r="J4" s="52"/>
      <c r="K4" s="52"/>
      <c r="L4" s="52"/>
      <c r="M4" s="52"/>
      <c r="N4" s="52"/>
      <c r="O4" s="52"/>
      <c r="P4" s="52"/>
      <c r="Q4" s="1"/>
      <c r="R4" s="1"/>
      <c r="S4" s="1"/>
      <c r="T4" s="1"/>
      <c r="U4" s="1"/>
      <c r="V4" s="1"/>
      <c r="W4" s="1"/>
      <c r="X4" s="1"/>
    </row>
    <row r="5" spans="1:24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25" customHeight="1">
      <c r="A10" s="1"/>
      <c r="B10" s="1" t="s">
        <v>1</v>
      </c>
      <c r="C10" s="1" t="s">
        <v>48</v>
      </c>
      <c r="D10" s="1"/>
      <c r="E10" s="1"/>
      <c r="F10" s="1"/>
      <c r="G10" s="1"/>
      <c r="H10" s="1"/>
      <c r="I10" s="1"/>
      <c r="J10" s="1"/>
      <c r="K10" s="1"/>
      <c r="L10" s="53" t="s">
        <v>2</v>
      </c>
      <c r="M10" s="52"/>
      <c r="N10" s="9"/>
      <c r="O10" s="9"/>
      <c r="P10" s="9"/>
      <c r="Q10" s="9"/>
      <c r="R10" s="9"/>
      <c r="S10" s="9"/>
      <c r="T10" s="9"/>
      <c r="U10" s="9"/>
      <c r="V10" s="1"/>
      <c r="W10" s="1"/>
      <c r="X10" s="1"/>
    </row>
    <row r="11" spans="1:24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8"/>
      <c r="M11" s="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25" customHeight="1">
      <c r="A12" s="1"/>
      <c r="B12" s="1" t="s">
        <v>3</v>
      </c>
      <c r="C12" s="1" t="s">
        <v>4</v>
      </c>
      <c r="D12" s="1"/>
      <c r="E12" s="1"/>
      <c r="F12" s="1"/>
      <c r="G12" s="1"/>
      <c r="H12" s="1"/>
      <c r="I12" s="1"/>
      <c r="J12" s="1"/>
      <c r="K12" s="1"/>
      <c r="L12" s="53" t="s">
        <v>5</v>
      </c>
      <c r="M12" s="52"/>
      <c r="N12" s="10">
        <f ca="1">TODAY()</f>
        <v>46252</v>
      </c>
      <c r="O12" s="9"/>
      <c r="P12" s="9"/>
      <c r="Q12" s="9"/>
      <c r="R12" s="9"/>
      <c r="S12" s="9"/>
      <c r="T12" s="9"/>
      <c r="U12" s="9"/>
      <c r="V12" s="1"/>
      <c r="W12" s="1"/>
      <c r="X12" s="1"/>
    </row>
    <row r="13" spans="1:24" ht="14.25" customHeight="1">
      <c r="A13" s="1"/>
      <c r="B13" s="1"/>
      <c r="C13" s="2"/>
      <c r="D13" s="2"/>
      <c r="E13" s="2"/>
      <c r="F13" s="2"/>
      <c r="G13" s="2"/>
      <c r="H13" s="2"/>
      <c r="I13" s="1"/>
      <c r="J13" s="1"/>
      <c r="K13" s="1"/>
      <c r="L13" s="8"/>
      <c r="M13" s="8"/>
      <c r="N13" s="11"/>
      <c r="O13" s="11"/>
      <c r="P13" s="11"/>
      <c r="Q13" s="11"/>
      <c r="R13" s="11"/>
      <c r="S13" s="11"/>
      <c r="T13" s="11"/>
      <c r="U13" s="11"/>
      <c r="V13" s="1"/>
      <c r="W13" s="1"/>
      <c r="X13" s="1"/>
    </row>
    <row r="14" spans="1:24" ht="14.25" customHeight="1">
      <c r="A14" s="1"/>
      <c r="B14" s="2" t="s">
        <v>6</v>
      </c>
      <c r="C14" s="1"/>
      <c r="D14" s="1"/>
      <c r="E14" s="1"/>
      <c r="F14" s="54" t="s">
        <v>40</v>
      </c>
      <c r="G14" s="55"/>
      <c r="H14" s="55"/>
      <c r="I14" s="55"/>
      <c r="J14" s="55"/>
      <c r="K14" s="55"/>
      <c r="L14" s="55"/>
      <c r="M14" s="2"/>
      <c r="N14" s="11"/>
      <c r="O14" s="11"/>
      <c r="P14" s="11"/>
      <c r="Q14" s="11"/>
      <c r="R14" s="11"/>
      <c r="S14" s="11"/>
      <c r="T14" s="11"/>
      <c r="U14" s="11"/>
      <c r="V14" s="1"/>
      <c r="W14" s="1"/>
      <c r="X14" s="1"/>
    </row>
    <row r="15" spans="1:24" ht="50.25" customHeight="1">
      <c r="A15" s="1"/>
      <c r="B15" s="2" t="s">
        <v>7</v>
      </c>
      <c r="C15" s="2"/>
      <c r="D15" s="2"/>
      <c r="E15" s="2"/>
      <c r="F15" s="54" t="s">
        <v>41</v>
      </c>
      <c r="G15" s="55"/>
      <c r="H15" s="55"/>
      <c r="I15" s="55"/>
      <c r="J15" s="55"/>
      <c r="K15" s="55"/>
      <c r="L15" s="55"/>
      <c r="M15" s="2"/>
      <c r="N15" s="11"/>
      <c r="O15" s="11"/>
      <c r="P15" s="11"/>
      <c r="Q15" s="11"/>
      <c r="R15" s="11"/>
      <c r="S15" s="11"/>
      <c r="T15" s="11"/>
      <c r="U15" s="11"/>
      <c r="V15" s="1"/>
      <c r="W15" s="1"/>
      <c r="X15" s="1"/>
    </row>
    <row r="16" spans="1:24" ht="14.25" customHeight="1">
      <c r="A16" s="1"/>
      <c r="C16" s="17"/>
      <c r="D16" s="17"/>
      <c r="E16" s="17"/>
      <c r="F16" s="56" t="s">
        <v>8</v>
      </c>
      <c r="G16" s="56"/>
      <c r="H16" s="56"/>
      <c r="I16" s="56"/>
      <c r="J16" s="56"/>
      <c r="K16" s="56"/>
      <c r="L16" s="56"/>
      <c r="M16" s="2"/>
      <c r="N16" s="11"/>
      <c r="O16" s="11"/>
      <c r="P16" s="11"/>
      <c r="Q16" s="11"/>
      <c r="R16" s="11"/>
      <c r="S16" s="11"/>
      <c r="T16" s="11"/>
      <c r="U16" s="11"/>
      <c r="V16" s="1"/>
      <c r="W16" s="1"/>
      <c r="X16" s="1"/>
    </row>
    <row r="17" spans="1:24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25" customHeight="1">
      <c r="A18" s="1"/>
      <c r="B18" s="37" t="s">
        <v>9</v>
      </c>
      <c r="C18" s="57"/>
      <c r="D18" s="59" t="s">
        <v>32</v>
      </c>
      <c r="E18" s="59"/>
      <c r="F18" s="60" t="s">
        <v>10</v>
      </c>
      <c r="G18" s="61"/>
      <c r="H18" s="61"/>
      <c r="I18" s="62"/>
      <c r="J18" s="57"/>
      <c r="K18" s="57"/>
      <c r="L18" s="57"/>
      <c r="M18" s="38"/>
      <c r="N18" s="28" t="s">
        <v>11</v>
      </c>
      <c r="O18" s="45"/>
      <c r="P18" s="45"/>
      <c r="Q18" s="29"/>
      <c r="R18" s="37" t="s">
        <v>12</v>
      </c>
      <c r="S18" s="38"/>
    </row>
    <row r="19" spans="1:24" ht="14.25" customHeight="1">
      <c r="A19" s="1"/>
      <c r="B19" s="58"/>
      <c r="C19" s="52"/>
      <c r="D19" s="20" t="s">
        <v>30</v>
      </c>
      <c r="E19" s="20" t="s">
        <v>31</v>
      </c>
      <c r="F19" s="61"/>
      <c r="G19" s="61"/>
      <c r="H19" s="61"/>
      <c r="I19" s="63"/>
      <c r="J19" s="63"/>
      <c r="K19" s="63"/>
      <c r="L19" s="63"/>
      <c r="M19" s="40"/>
      <c r="N19" s="28" t="s">
        <v>13</v>
      </c>
      <c r="O19" s="29"/>
      <c r="P19" s="28" t="s">
        <v>14</v>
      </c>
      <c r="Q19" s="29"/>
      <c r="R19" s="39"/>
      <c r="S19" s="40"/>
      <c r="X19" s="1"/>
    </row>
    <row r="20" spans="1:24" ht="14.25" customHeight="1">
      <c r="A20" s="1"/>
      <c r="B20" s="30">
        <v>1</v>
      </c>
      <c r="C20" s="31"/>
      <c r="D20" s="21">
        <v>6.6896009999999997</v>
      </c>
      <c r="E20" s="18">
        <v>124.67294800000001</v>
      </c>
      <c r="F20" s="44">
        <v>250658</v>
      </c>
      <c r="G20" s="42"/>
      <c r="H20" s="42"/>
      <c r="I20" s="34" t="s">
        <v>43</v>
      </c>
      <c r="J20" s="35"/>
      <c r="K20" s="35"/>
      <c r="L20" s="35"/>
      <c r="M20" s="36"/>
      <c r="N20" s="43"/>
      <c r="O20" s="36"/>
      <c r="P20" s="43"/>
      <c r="Q20" s="36"/>
      <c r="R20" s="26" t="s">
        <v>37</v>
      </c>
      <c r="S20" s="27"/>
      <c r="X20" s="1"/>
    </row>
    <row r="21" spans="1:24" ht="14.25" customHeight="1">
      <c r="A21" s="1"/>
      <c r="B21" s="30">
        <v>2</v>
      </c>
      <c r="C21" s="31"/>
      <c r="D21" s="21">
        <v>6.6858089999999999</v>
      </c>
      <c r="E21" s="18">
        <v>124.682534</v>
      </c>
      <c r="F21" s="44" t="s">
        <v>39</v>
      </c>
      <c r="G21" s="42"/>
      <c r="H21" s="42"/>
      <c r="I21" s="34" t="s">
        <v>44</v>
      </c>
      <c r="J21" s="35"/>
      <c r="K21" s="35"/>
      <c r="L21" s="35"/>
      <c r="M21" s="36"/>
      <c r="N21" s="43"/>
      <c r="O21" s="36"/>
      <c r="P21" s="43"/>
      <c r="Q21" s="36"/>
      <c r="R21" s="26" t="s">
        <v>37</v>
      </c>
      <c r="S21" s="27"/>
      <c r="X21" s="1"/>
    </row>
    <row r="22" spans="1:24" ht="14.25" customHeight="1">
      <c r="A22" s="1"/>
      <c r="B22" s="30">
        <v>3</v>
      </c>
      <c r="C22" s="31"/>
      <c r="D22" s="21">
        <v>6.6900399999999998</v>
      </c>
      <c r="E22" s="18">
        <v>124.67034099999999</v>
      </c>
      <c r="F22" s="41" t="s">
        <v>42</v>
      </c>
      <c r="G22" s="42"/>
      <c r="H22" s="42"/>
      <c r="I22" s="34" t="s">
        <v>45</v>
      </c>
      <c r="J22" s="35"/>
      <c r="K22" s="35"/>
      <c r="L22" s="35"/>
      <c r="M22" s="36"/>
      <c r="N22" s="43"/>
      <c r="O22" s="36"/>
      <c r="P22" s="43"/>
      <c r="Q22" s="35"/>
      <c r="R22" s="26" t="s">
        <v>37</v>
      </c>
      <c r="S22" s="27"/>
      <c r="X22" s="1"/>
    </row>
    <row r="23" spans="1:24" ht="14.25" customHeight="1">
      <c r="A23" s="1"/>
      <c r="B23" s="30">
        <v>4</v>
      </c>
      <c r="C23" s="31"/>
      <c r="D23" s="21">
        <v>6.6741900000000003</v>
      </c>
      <c r="E23" s="18">
        <v>124.676621</v>
      </c>
      <c r="F23" s="44" t="s">
        <v>39</v>
      </c>
      <c r="G23" s="42"/>
      <c r="H23" s="42"/>
      <c r="I23" s="34" t="s">
        <v>46</v>
      </c>
      <c r="J23" s="35"/>
      <c r="K23" s="35"/>
      <c r="L23" s="35"/>
      <c r="M23" s="36"/>
      <c r="N23" s="43"/>
      <c r="O23" s="36"/>
      <c r="P23" s="43"/>
      <c r="Q23" s="35"/>
      <c r="R23" s="26" t="s">
        <v>37</v>
      </c>
      <c r="S23" s="27"/>
      <c r="X23" s="1"/>
    </row>
    <row r="24" spans="1:24" ht="14.25" customHeight="1">
      <c r="A24" s="1"/>
      <c r="B24" s="30">
        <v>5</v>
      </c>
      <c r="C24" s="31"/>
      <c r="D24" s="21">
        <v>6.6765840000000001</v>
      </c>
      <c r="E24" s="18">
        <v>124.672962</v>
      </c>
      <c r="F24" s="44" t="s">
        <v>39</v>
      </c>
      <c r="G24" s="42"/>
      <c r="H24" s="42"/>
      <c r="I24" s="34" t="s">
        <v>47</v>
      </c>
      <c r="J24" s="35"/>
      <c r="K24" s="35"/>
      <c r="L24" s="35"/>
      <c r="M24" s="36"/>
      <c r="N24" s="43"/>
      <c r="O24" s="36"/>
      <c r="P24" s="43"/>
      <c r="Q24" s="35"/>
      <c r="R24" s="26" t="s">
        <v>37</v>
      </c>
      <c r="S24" s="27"/>
      <c r="X24" s="1"/>
    </row>
    <row r="25" spans="1:24" ht="14.25" customHeight="1">
      <c r="A25" s="1"/>
      <c r="B25" s="30"/>
      <c r="C25" s="31"/>
      <c r="D25" s="21"/>
      <c r="E25" s="21"/>
      <c r="F25" s="32"/>
      <c r="G25" s="33"/>
      <c r="H25" s="33"/>
      <c r="I25" s="64" t="s">
        <v>38</v>
      </c>
      <c r="J25" s="35"/>
      <c r="K25" s="35"/>
      <c r="L25" s="35"/>
      <c r="M25" s="36"/>
      <c r="N25" s="43"/>
      <c r="O25" s="36"/>
      <c r="P25" s="43"/>
      <c r="Q25" s="35"/>
      <c r="R25" s="26"/>
      <c r="S25" s="27"/>
      <c r="X25" s="1"/>
    </row>
    <row r="26" spans="1:24" ht="14.25" customHeight="1">
      <c r="A26" s="1"/>
      <c r="B26" s="46"/>
      <c r="C26" s="47"/>
      <c r="D26" s="21"/>
      <c r="E26" s="21"/>
      <c r="F26" s="48"/>
      <c r="G26" s="49"/>
      <c r="H26" s="50"/>
      <c r="N26" s="43"/>
      <c r="O26" s="29"/>
      <c r="P26" s="43"/>
      <c r="Q26" s="45"/>
      <c r="R26" s="26"/>
      <c r="S26" s="27"/>
      <c r="X26" s="1"/>
    </row>
    <row r="27" spans="1:24" ht="14.25" customHeight="1">
      <c r="A27" s="1"/>
      <c r="B27" s="46"/>
      <c r="C27" s="47"/>
      <c r="D27" s="21"/>
      <c r="E27" s="21"/>
      <c r="F27" s="48"/>
      <c r="G27" s="49"/>
      <c r="H27" s="50"/>
      <c r="I27" s="34"/>
      <c r="J27" s="35"/>
      <c r="K27" s="35"/>
      <c r="L27" s="35"/>
      <c r="M27" s="36"/>
      <c r="N27" s="43"/>
      <c r="O27" s="29"/>
      <c r="P27" s="43"/>
      <c r="Q27" s="45"/>
      <c r="R27" s="26"/>
      <c r="S27" s="27"/>
      <c r="X27" s="1"/>
    </row>
    <row r="28" spans="1:24" ht="14.25" customHeight="1">
      <c r="A28" s="1"/>
      <c r="B28" s="46"/>
      <c r="C28" s="47"/>
      <c r="D28" s="21"/>
      <c r="E28" s="21"/>
      <c r="F28" s="68"/>
      <c r="G28" s="71"/>
      <c r="H28" s="72"/>
      <c r="I28" s="34"/>
      <c r="J28" s="35"/>
      <c r="K28" s="35"/>
      <c r="L28" s="35"/>
      <c r="M28" s="36"/>
      <c r="N28" s="43"/>
      <c r="O28" s="29"/>
      <c r="P28" s="43"/>
      <c r="Q28" s="45"/>
      <c r="R28" s="26"/>
      <c r="S28" s="27"/>
      <c r="X28" s="1"/>
    </row>
    <row r="29" spans="1:24" ht="14.25" customHeight="1">
      <c r="A29" s="1"/>
      <c r="B29" s="46"/>
      <c r="C29" s="47"/>
      <c r="D29" s="21"/>
      <c r="E29" s="21"/>
      <c r="F29" s="48"/>
      <c r="G29" s="49"/>
      <c r="H29" s="50"/>
      <c r="I29" s="34"/>
      <c r="J29" s="35"/>
      <c r="K29" s="35"/>
      <c r="L29" s="35"/>
      <c r="M29" s="36"/>
      <c r="N29" s="43"/>
      <c r="O29" s="29"/>
      <c r="P29" s="43"/>
      <c r="Q29" s="45"/>
      <c r="R29" s="26"/>
      <c r="S29" s="27"/>
      <c r="X29" s="1"/>
    </row>
    <row r="30" spans="1:24" ht="14.25" customHeight="1">
      <c r="A30" s="1"/>
      <c r="B30" s="46"/>
      <c r="C30" s="47"/>
      <c r="D30" s="21"/>
      <c r="E30" s="21"/>
      <c r="F30" s="68"/>
      <c r="G30" s="69"/>
      <c r="H30" s="70"/>
      <c r="I30" s="34"/>
      <c r="J30" s="35"/>
      <c r="K30" s="35"/>
      <c r="L30" s="35"/>
      <c r="M30" s="36"/>
      <c r="N30" s="43"/>
      <c r="O30" s="29"/>
      <c r="P30" s="43"/>
      <c r="Q30" s="45"/>
      <c r="R30" s="26"/>
      <c r="S30" s="27"/>
      <c r="X30" s="1"/>
    </row>
    <row r="31" spans="1:24" ht="14.25" customHeight="1">
      <c r="A31" s="1"/>
      <c r="B31" s="46"/>
      <c r="C31" s="47"/>
      <c r="D31" s="21"/>
      <c r="E31" s="21"/>
      <c r="F31" s="68"/>
      <c r="G31" s="69"/>
      <c r="H31" s="70"/>
      <c r="I31" s="34"/>
      <c r="J31" s="35"/>
      <c r="K31" s="35"/>
      <c r="L31" s="35"/>
      <c r="M31" s="36"/>
      <c r="N31" s="43"/>
      <c r="O31" s="29"/>
      <c r="P31" s="43"/>
      <c r="Q31" s="45"/>
      <c r="R31" s="26"/>
      <c r="S31" s="27"/>
      <c r="X31" s="1"/>
    </row>
    <row r="32" spans="1:24" ht="14.25" customHeight="1">
      <c r="A32" s="1"/>
      <c r="B32" s="46"/>
      <c r="C32" s="47"/>
      <c r="D32" s="21"/>
      <c r="E32" s="21"/>
      <c r="F32" s="65"/>
      <c r="G32" s="66"/>
      <c r="H32" s="67"/>
      <c r="I32" s="34"/>
      <c r="J32" s="35"/>
      <c r="K32" s="35"/>
      <c r="L32" s="35"/>
      <c r="M32" s="36"/>
      <c r="N32" s="43"/>
      <c r="O32" s="29"/>
      <c r="P32" s="43"/>
      <c r="Q32" s="45"/>
      <c r="R32" s="26"/>
      <c r="S32" s="27"/>
      <c r="X32" s="1"/>
    </row>
    <row r="33" spans="1:24" ht="14.25" customHeight="1">
      <c r="A33" s="1"/>
      <c r="B33" s="46"/>
      <c r="C33" s="47"/>
      <c r="D33" s="21"/>
      <c r="E33" s="18"/>
      <c r="F33" s="76"/>
      <c r="G33" s="77"/>
      <c r="H33" s="78"/>
      <c r="N33" s="43"/>
      <c r="O33" s="29"/>
      <c r="P33" s="43"/>
      <c r="Q33" s="45"/>
      <c r="R33" s="26"/>
      <c r="S33" s="27"/>
      <c r="X33" s="1"/>
    </row>
    <row r="34" spans="1:24" ht="14.25" customHeight="1">
      <c r="A34" s="1"/>
      <c r="B34" s="46"/>
      <c r="C34" s="47"/>
      <c r="D34" s="21"/>
      <c r="E34" s="18"/>
      <c r="F34" s="79"/>
      <c r="G34" s="77"/>
      <c r="H34" s="78"/>
      <c r="I34" s="64"/>
      <c r="J34" s="35"/>
      <c r="K34" s="35"/>
      <c r="L34" s="35"/>
      <c r="M34" s="36"/>
      <c r="N34" s="43"/>
      <c r="O34" s="29"/>
      <c r="P34" s="43"/>
      <c r="Q34" s="45"/>
      <c r="R34" s="73"/>
      <c r="S34" s="73"/>
      <c r="X34" s="1"/>
    </row>
    <row r="35" spans="1:24" ht="14.25" customHeight="1">
      <c r="A35" s="1"/>
      <c r="B35" s="46"/>
      <c r="C35" s="47"/>
      <c r="D35" s="21"/>
      <c r="E35" s="18"/>
      <c r="F35" s="76"/>
      <c r="G35" s="77"/>
      <c r="H35" s="78"/>
      <c r="I35" s="34"/>
      <c r="J35" s="35"/>
      <c r="K35" s="35"/>
      <c r="L35" s="35"/>
      <c r="M35" s="36"/>
      <c r="N35" s="43"/>
      <c r="O35" s="29"/>
      <c r="P35" s="43"/>
      <c r="Q35" s="45"/>
      <c r="R35" s="46"/>
      <c r="S35" s="75"/>
      <c r="X35" s="1"/>
    </row>
    <row r="36" spans="1:24" ht="14.25" customHeight="1">
      <c r="A36" s="1"/>
      <c r="B36" s="46"/>
      <c r="C36" s="47"/>
      <c r="D36" s="18"/>
      <c r="E36" s="18"/>
      <c r="F36" s="74"/>
      <c r="G36" s="74"/>
      <c r="H36" s="74"/>
      <c r="I36" s="34"/>
      <c r="J36" s="35"/>
      <c r="K36" s="35"/>
      <c r="L36" s="35"/>
      <c r="M36" s="36"/>
      <c r="N36" s="43"/>
      <c r="O36" s="29"/>
      <c r="P36" s="43"/>
      <c r="Q36" s="45"/>
      <c r="R36" s="46"/>
      <c r="S36" s="75"/>
      <c r="X36" s="1"/>
    </row>
    <row r="37" spans="1:24" ht="14.25" customHeight="1">
      <c r="A37" s="1"/>
      <c r="B37" s="46"/>
      <c r="C37" s="47"/>
      <c r="D37" s="18"/>
      <c r="E37" s="19"/>
      <c r="F37" s="81"/>
      <c r="G37" s="81"/>
      <c r="H37" s="81"/>
      <c r="N37" s="43"/>
      <c r="O37" s="29"/>
      <c r="P37" s="43"/>
      <c r="Q37" s="29"/>
      <c r="R37" s="82"/>
      <c r="S37" s="83"/>
      <c r="X37" s="1"/>
    </row>
    <row r="38" spans="1:24" ht="14.25" customHeight="1">
      <c r="A38" s="1"/>
      <c r="B38" s="46"/>
      <c r="C38" s="61"/>
      <c r="D38" s="18"/>
      <c r="E38" s="19"/>
      <c r="F38" s="74"/>
      <c r="G38" s="74"/>
      <c r="H38" s="74"/>
      <c r="I38" s="35"/>
      <c r="J38" s="35"/>
      <c r="K38" s="35"/>
      <c r="L38" s="35"/>
      <c r="M38" s="36"/>
      <c r="N38" s="43"/>
      <c r="O38" s="29"/>
      <c r="P38" s="43"/>
      <c r="Q38" s="29"/>
      <c r="R38" s="43"/>
      <c r="S38" s="80"/>
      <c r="X38" s="1"/>
    </row>
    <row r="39" spans="1:24" ht="14.25" customHeight="1">
      <c r="A39" s="1"/>
      <c r="B39" s="46"/>
      <c r="C39" s="61"/>
      <c r="D39" s="18"/>
      <c r="E39" s="19"/>
      <c r="F39" s="74"/>
      <c r="G39" s="74"/>
      <c r="H39" s="74"/>
      <c r="I39" s="35"/>
      <c r="J39" s="35"/>
      <c r="K39" s="35"/>
      <c r="L39" s="35"/>
      <c r="M39" s="36"/>
      <c r="N39" s="43"/>
      <c r="O39" s="29"/>
      <c r="P39" s="43"/>
      <c r="Q39" s="29"/>
      <c r="R39" s="43"/>
      <c r="S39" s="80"/>
      <c r="X39" s="1"/>
    </row>
    <row r="40" spans="1:24" ht="14.2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1"/>
    </row>
    <row r="41" spans="1:24" ht="14.25" customHeight="1">
      <c r="A41" s="1"/>
      <c r="B41" s="4" t="s">
        <v>15</v>
      </c>
      <c r="C41" s="5"/>
      <c r="D41" s="5"/>
      <c r="E41" s="5"/>
      <c r="F41" s="5"/>
      <c r="G41" s="5"/>
      <c r="H41" s="5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1"/>
    </row>
    <row r="42" spans="1:24" ht="14.25" customHeight="1">
      <c r="A42" s="1"/>
      <c r="B42" s="6" t="s">
        <v>16</v>
      </c>
      <c r="C42" s="5"/>
      <c r="D42" s="5"/>
      <c r="E42" s="5"/>
      <c r="F42" s="5"/>
      <c r="G42" s="5"/>
      <c r="H42" s="5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1"/>
    </row>
    <row r="43" spans="1:24" ht="14.25" customHeight="1">
      <c r="A43" s="1"/>
      <c r="B43" s="6" t="s">
        <v>17</v>
      </c>
      <c r="C43" s="5"/>
      <c r="D43" s="5"/>
      <c r="E43" s="5"/>
      <c r="F43" s="5"/>
      <c r="G43" s="5"/>
      <c r="H43" s="5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1"/>
    </row>
    <row r="44" spans="1:24" ht="14.2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1"/>
    </row>
    <row r="45" spans="1:24" ht="14.2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"/>
    </row>
    <row r="46" spans="1:24" ht="14.25" customHeight="1">
      <c r="A46" s="1"/>
      <c r="B46" s="86" t="s">
        <v>18</v>
      </c>
      <c r="C46" s="86"/>
      <c r="D46" s="86"/>
      <c r="E46" s="86"/>
      <c r="F46" s="86"/>
      <c r="G46" s="86"/>
      <c r="H46" s="8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4.25" customHeight="1">
      <c r="B47" s="2" t="s">
        <v>29</v>
      </c>
      <c r="F47" s="22" t="s">
        <v>34</v>
      </c>
      <c r="G47" s="23"/>
      <c r="H47" s="1"/>
      <c r="I47" s="1"/>
      <c r="J47" s="1"/>
      <c r="K47" s="1"/>
      <c r="L47" s="8" t="s">
        <v>28</v>
      </c>
      <c r="M47" s="15"/>
      <c r="N47" s="14"/>
      <c r="O47" s="12"/>
      <c r="P47" s="12"/>
      <c r="Q47" s="1"/>
      <c r="R47" s="87" t="s">
        <v>19</v>
      </c>
      <c r="S47" s="52"/>
      <c r="T47" s="52"/>
      <c r="U47" s="1"/>
      <c r="V47" s="1"/>
      <c r="W47" s="1"/>
      <c r="X47" s="1"/>
    </row>
    <row r="48" spans="1:24" ht="14.25" customHeight="1">
      <c r="B48" s="2" t="s">
        <v>20</v>
      </c>
      <c r="C48" s="7"/>
      <c r="D48" s="7"/>
      <c r="E48" s="7"/>
      <c r="F48" s="24" t="s">
        <v>35</v>
      </c>
      <c r="H48" s="1"/>
      <c r="I48" s="1"/>
      <c r="J48" s="1"/>
      <c r="K48" s="8"/>
      <c r="M48" s="16" t="s">
        <v>33</v>
      </c>
      <c r="N48" s="14"/>
      <c r="O48" s="14"/>
      <c r="P48" s="1"/>
      <c r="Q48" s="1"/>
      <c r="R48" s="1"/>
      <c r="S48" s="88" t="s">
        <v>21</v>
      </c>
      <c r="T48" s="52"/>
      <c r="U48" s="52"/>
      <c r="V48" s="52"/>
      <c r="W48" s="52"/>
      <c r="X48" s="1"/>
    </row>
    <row r="49" spans="1:24" ht="14.25" customHeight="1">
      <c r="B49" s="1" t="s">
        <v>22</v>
      </c>
      <c r="C49" s="7"/>
      <c r="D49" s="7"/>
      <c r="E49" s="7"/>
      <c r="F49" s="24" t="s">
        <v>36</v>
      </c>
      <c r="H49" s="1"/>
      <c r="I49" s="1"/>
      <c r="J49" s="1"/>
      <c r="K49" s="8"/>
      <c r="M49" s="2" t="s">
        <v>23</v>
      </c>
      <c r="N49" s="14"/>
      <c r="O49" s="1"/>
      <c r="P49" s="1"/>
      <c r="Q49" s="1"/>
      <c r="R49" s="1"/>
      <c r="S49" s="89" t="s">
        <v>23</v>
      </c>
      <c r="T49" s="52"/>
      <c r="U49" s="52"/>
      <c r="V49" s="52"/>
      <c r="W49" s="52"/>
      <c r="X49" s="1"/>
    </row>
    <row r="50" spans="1:24" ht="14.25" customHeight="1">
      <c r="B50" s="1" t="s">
        <v>24</v>
      </c>
      <c r="C50" s="7"/>
      <c r="D50" s="7"/>
      <c r="E50" s="7"/>
      <c r="F50" s="25" t="s">
        <v>25</v>
      </c>
      <c r="H50" s="1"/>
      <c r="I50" s="1"/>
      <c r="J50" s="1"/>
      <c r="K50" s="1"/>
      <c r="L50" s="1"/>
      <c r="M50" s="1"/>
      <c r="N50" s="1"/>
      <c r="O50" s="1"/>
      <c r="P50" s="1"/>
      <c r="Q50" s="13"/>
      <c r="R50" s="84"/>
      <c r="S50" s="52"/>
      <c r="T50" s="52"/>
      <c r="U50" s="13"/>
      <c r="V50" s="13"/>
      <c r="W50" s="1"/>
      <c r="X50" s="1"/>
    </row>
    <row r="51" spans="1:24" ht="14.25" customHeight="1">
      <c r="B51" s="1" t="s">
        <v>26</v>
      </c>
      <c r="C51" s="7"/>
      <c r="D51" s="7"/>
      <c r="E51" s="7"/>
      <c r="F51" s="7" t="s">
        <v>27</v>
      </c>
      <c r="H51" s="1"/>
      <c r="I51" s="1"/>
      <c r="J51" s="1"/>
      <c r="K51" s="8"/>
      <c r="L51" s="85"/>
      <c r="M51" s="52"/>
      <c r="N51" s="52"/>
      <c r="O51" s="52"/>
      <c r="P51" s="1"/>
      <c r="Q51" s="13"/>
      <c r="R51" s="13"/>
      <c r="S51" s="13"/>
      <c r="T51" s="13"/>
      <c r="U51" s="13"/>
      <c r="V51" s="13"/>
      <c r="W51" s="1"/>
      <c r="X51" s="1"/>
    </row>
    <row r="52" spans="1:24" ht="14.25" customHeight="1">
      <c r="A52" s="1"/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4.25" customHeight="1">
      <c r="A53" s="1"/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4" ht="14.25" customHeight="1">
      <c r="B54" s="3"/>
      <c r="C54" s="3"/>
      <c r="D54" s="3"/>
      <c r="E54" s="3"/>
    </row>
    <row r="55" spans="1:24" ht="14.25" customHeight="1"/>
    <row r="56" spans="1:24" ht="14.25" customHeight="1"/>
    <row r="57" spans="1:24" ht="14.25" customHeight="1"/>
    <row r="58" spans="1:24" ht="14.25" customHeight="1"/>
    <row r="59" spans="1:24" ht="14.25" customHeight="1"/>
    <row r="60" spans="1:24" ht="14.25" customHeight="1"/>
    <row r="61" spans="1:24" ht="14.25" customHeight="1"/>
    <row r="62" spans="1:24" ht="14.25" customHeight="1"/>
    <row r="63" spans="1:24" ht="14.25" customHeight="1"/>
    <row r="64" spans="1:2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R50:T50"/>
    <mergeCell ref="L51:O51"/>
    <mergeCell ref="B46:H46"/>
    <mergeCell ref="R47:T47"/>
    <mergeCell ref="S48:W48"/>
    <mergeCell ref="S49:W49"/>
    <mergeCell ref="B39:C39"/>
    <mergeCell ref="F39:H39"/>
    <mergeCell ref="I39:M39"/>
    <mergeCell ref="N39:O39"/>
    <mergeCell ref="P39:Q39"/>
    <mergeCell ref="R39:S39"/>
    <mergeCell ref="B38:C38"/>
    <mergeCell ref="F38:H38"/>
    <mergeCell ref="N38:O38"/>
    <mergeCell ref="P38:Q38"/>
    <mergeCell ref="R38:S38"/>
    <mergeCell ref="B37:C37"/>
    <mergeCell ref="F37:H37"/>
    <mergeCell ref="N37:O37"/>
    <mergeCell ref="P37:Q37"/>
    <mergeCell ref="R37:S37"/>
    <mergeCell ref="I38:M38"/>
    <mergeCell ref="R34:S34"/>
    <mergeCell ref="R33:S33"/>
    <mergeCell ref="B36:C36"/>
    <mergeCell ref="F36:H36"/>
    <mergeCell ref="N36:O36"/>
    <mergeCell ref="P36:Q36"/>
    <mergeCell ref="R36:S36"/>
    <mergeCell ref="B35:C35"/>
    <mergeCell ref="F35:H35"/>
    <mergeCell ref="I35:M35"/>
    <mergeCell ref="N35:O35"/>
    <mergeCell ref="P35:Q35"/>
    <mergeCell ref="R35:S35"/>
    <mergeCell ref="B34:C34"/>
    <mergeCell ref="I34:M34"/>
    <mergeCell ref="N34:O34"/>
    <mergeCell ref="P34:Q34"/>
    <mergeCell ref="F34:H34"/>
    <mergeCell ref="I36:M36"/>
    <mergeCell ref="B33:C33"/>
    <mergeCell ref="F33:H33"/>
    <mergeCell ref="N33:O33"/>
    <mergeCell ref="P33:Q33"/>
    <mergeCell ref="B28:C28"/>
    <mergeCell ref="R27:S27"/>
    <mergeCell ref="P30:Q30"/>
    <mergeCell ref="R30:S30"/>
    <mergeCell ref="B29:C29"/>
    <mergeCell ref="F29:H29"/>
    <mergeCell ref="I30:M30"/>
    <mergeCell ref="N29:O29"/>
    <mergeCell ref="B30:C30"/>
    <mergeCell ref="F30:H30"/>
    <mergeCell ref="N30:O30"/>
    <mergeCell ref="P29:Q29"/>
    <mergeCell ref="I28:M28"/>
    <mergeCell ref="F28:H28"/>
    <mergeCell ref="I29:M29"/>
    <mergeCell ref="N28:O28"/>
    <mergeCell ref="P28:Q28"/>
    <mergeCell ref="R28:S28"/>
    <mergeCell ref="R29:S29"/>
    <mergeCell ref="B32:C32"/>
    <mergeCell ref="F32:H32"/>
    <mergeCell ref="N32:O32"/>
    <mergeCell ref="P32:Q32"/>
    <mergeCell ref="R32:S32"/>
    <mergeCell ref="B31:C31"/>
    <mergeCell ref="F31:H31"/>
    <mergeCell ref="I32:M32"/>
    <mergeCell ref="N31:O31"/>
    <mergeCell ref="P31:Q31"/>
    <mergeCell ref="R31:S31"/>
    <mergeCell ref="I31:M31"/>
    <mergeCell ref="J3:P4"/>
    <mergeCell ref="L10:M10"/>
    <mergeCell ref="L12:M12"/>
    <mergeCell ref="F14:L14"/>
    <mergeCell ref="F15:L15"/>
    <mergeCell ref="B20:C20"/>
    <mergeCell ref="F20:H20"/>
    <mergeCell ref="I22:M22"/>
    <mergeCell ref="N20:O20"/>
    <mergeCell ref="P20:Q20"/>
    <mergeCell ref="F16:L16"/>
    <mergeCell ref="B18:C19"/>
    <mergeCell ref="D18:E18"/>
    <mergeCell ref="F18:H19"/>
    <mergeCell ref="I18:M19"/>
    <mergeCell ref="N18:Q18"/>
    <mergeCell ref="R26:S26"/>
    <mergeCell ref="I27:M27"/>
    <mergeCell ref="B22:C22"/>
    <mergeCell ref="B23:C23"/>
    <mergeCell ref="N27:O27"/>
    <mergeCell ref="P27:Q27"/>
    <mergeCell ref="R25:S25"/>
    <mergeCell ref="F24:H24"/>
    <mergeCell ref="N24:O24"/>
    <mergeCell ref="P24:Q24"/>
    <mergeCell ref="R24:S24"/>
    <mergeCell ref="N23:O23"/>
    <mergeCell ref="P23:Q23"/>
    <mergeCell ref="B27:C27"/>
    <mergeCell ref="F27:H27"/>
    <mergeCell ref="I23:M23"/>
    <mergeCell ref="B26:C26"/>
    <mergeCell ref="F26:H26"/>
    <mergeCell ref="N26:O26"/>
    <mergeCell ref="I24:M24"/>
    <mergeCell ref="P26:Q26"/>
    <mergeCell ref="I25:M25"/>
    <mergeCell ref="N25:O25"/>
    <mergeCell ref="P25:Q25"/>
    <mergeCell ref="R20:S20"/>
    <mergeCell ref="R23:S23"/>
    <mergeCell ref="N19:O19"/>
    <mergeCell ref="B25:C25"/>
    <mergeCell ref="F25:H25"/>
    <mergeCell ref="I20:M20"/>
    <mergeCell ref="R18:S19"/>
    <mergeCell ref="P19:Q19"/>
    <mergeCell ref="F22:H22"/>
    <mergeCell ref="N21:O21"/>
    <mergeCell ref="P21:Q21"/>
    <mergeCell ref="P22:Q22"/>
    <mergeCell ref="N22:O22"/>
    <mergeCell ref="F23:H23"/>
    <mergeCell ref="R21:S21"/>
    <mergeCell ref="B21:C21"/>
    <mergeCell ref="F21:H21"/>
    <mergeCell ref="I21:M21"/>
    <mergeCell ref="R22:S22"/>
    <mergeCell ref="B24:C24"/>
  </mergeCells>
  <phoneticPr fontId="22" type="noConversion"/>
  <pageMargins left="0.19" right="0.23" top="0.74803149606299202" bottom="0.74803149606299202" header="0" footer="0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(1-2)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RAMIREZ, Jayson A</dc:creator>
  <cp:lastModifiedBy>Caesar Ian Samulde</cp:lastModifiedBy>
  <cp:lastPrinted>2026-08-08T09:09:58Z</cp:lastPrinted>
  <dcterms:created xsi:type="dcterms:W3CDTF">2020-04-02T06:57:00Z</dcterms:created>
  <dcterms:modified xsi:type="dcterms:W3CDTF">2026-08-18T06:22:38Z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(3)6fJ5SALP73uifzXu3ZDq3DVW+yUINKwtPt1fj1h5wWUMcNb6Qy7fvRvHQsIJQ4rBF/cxAhKT_x000d_
OnPTbdJDRB9CoZUcv5fr5enZM3sXgzYvlS53I6tj/RQth96eUjXM1ob/zrtx4SjXQmSpVrWW_x000d_
chqm/xB1b6v8UOOpabfktLhSJ2hnAA2OtYD4GPDeYAvjbPkURDTGCJF7McIr/JpSJ5RpVGnV_x000d_
sDk3iOH1+roLV5VMyz</vt:lpwstr>
  </property>
  <property fmtid="{D5CDD505-2E9C-101B-9397-08002B2CF9AE}" pid="3" name="_2015_ms_pID_7253431">
    <vt:lpwstr>4n/12OKjUQ56x52VkB1j75Xt9KeYVet6RMkS8nSwus7Z/julII5chI_x000d_
cl8iRSftcy9CUeSGduT8ZtYtgWw14QjiFAqHch+U9BQuLsiRNIQdi/Zw88t+o9Tp0sGdgUa7_x000d_
Sruf+zwvRlzCnHXC8lg/4tna4Kp810+uxD57tQbr6yTCaRNbydi8E+waV1B9RL7bNWGZseT8_x000d_
EgPHvovIx/+DJStc7plmXOQYXChAX28AcE5e</vt:lpwstr>
  </property>
  <property fmtid="{D5CDD505-2E9C-101B-9397-08002B2CF9AE}" pid="4" name="_2015_ms_pID_7253432">
    <vt:lpwstr>9A==</vt:lpwstr>
  </property>
  <property fmtid="{D5CDD505-2E9C-101B-9397-08002B2CF9AE}" pid="5" name="ICV">
    <vt:lpwstr>D97255575D9942F088853A7C91F20A64</vt:lpwstr>
  </property>
  <property fmtid="{D5CDD505-2E9C-101B-9397-08002B2CF9AE}" pid="6" name="KSOProductBuildVer">
    <vt:lpwstr>1033-11.2.0.11537</vt:lpwstr>
  </property>
</Properties>
</file>