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lient\E$\ltsaly8\Notes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M2" i="1"/>
  <c r="J2" i="1" l="1"/>
  <c r="J3" i="1"/>
  <c r="J4" i="1"/>
</calcChain>
</file>

<file path=xl/sharedStrings.xml><?xml version="1.0" encoding="utf-8"?>
<sst xmlns="http://schemas.openxmlformats.org/spreadsheetml/2006/main" count="10" uniqueCount="10">
  <si>
    <t>H-M</t>
  </si>
  <si>
    <t>M-T</t>
  </si>
  <si>
    <t>Waiting</t>
  </si>
  <si>
    <t>Delay</t>
  </si>
  <si>
    <t>Train</t>
  </si>
  <si>
    <t>T-L</t>
  </si>
  <si>
    <t>Total</t>
  </si>
  <si>
    <t>Total w/inconveniences</t>
  </si>
  <si>
    <t>Average</t>
  </si>
  <si>
    <t>Average w/i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</si>
</sst>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1:N4"/>
  <sheetViews>
    <sheetView tabSelected="1" workbookViewId="0">
      <selection activeCell="Q14" sqref="Q14"/>
    </sheetView>
  </sheetViews>
  <sheetFormatPr baseColWidth="10" defaultRowHeight="15" x14ac:dyDescent="0.25"/>
  <cols>
    <col min="8" max="8" width="11.42578125" customWidth="1"/>
    <col min="10" max="10" width="24" customWidth="1"/>
    <col min="13" max="13" width="14.28515625" customWidth="1"/>
    <col min="14" max="14" width="14.140625" customWidth="1"/>
  </cols>
  <sheetData>
    <row r="1" spans="2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M1" s="2" t="s">
        <v>8</v>
      </c>
      <c r="N1" s="2" t="s">
        <v>9</v>
      </c>
    </row>
    <row r="2" spans="2:14" x14ac:dyDescent="0.25">
      <c r="B2" s="1">
        <v>3.8541666666666668E-3</v>
      </c>
      <c r="C2" s="1">
        <v>2.0833333333333333E-3</v>
      </c>
      <c r="D2" s="1">
        <v>3.1134259259259257E-3</v>
      </c>
      <c r="E2" s="1">
        <v>6.3541666666666668E-3</v>
      </c>
      <c r="F2" s="1">
        <v>4.2824074074074075E-3</v>
      </c>
      <c r="G2" s="1">
        <v>4.9074074074074072E-3</v>
      </c>
      <c r="I2" s="1">
        <v>2.4710648148148148E-2</v>
      </c>
      <c r="J2" s="1">
        <f>B2+C2+F2+G2</f>
        <v>1.5127314814814814E-2</v>
      </c>
      <c r="M2" s="1">
        <f>AVERAGEA(I2:I4)</f>
        <v>2.5030864197530867E-2</v>
      </c>
      <c r="N2" s="1">
        <f>AVERAGEA(J2:J4)</f>
        <v>1.486111111111111E-2</v>
      </c>
    </row>
    <row r="3" spans="2:14" x14ac:dyDescent="0.25">
      <c r="B3" s="1">
        <v>3.2754629629629631E-3</v>
      </c>
      <c r="C3" s="1">
        <v>1.7013888888888892E-3</v>
      </c>
      <c r="D3" s="1">
        <v>2.7893518518518519E-3</v>
      </c>
      <c r="E3" s="1">
        <v>0</v>
      </c>
      <c r="F3" s="1">
        <v>4.5254629629629629E-3</v>
      </c>
      <c r="G3" s="1">
        <v>4.7916666666666672E-3</v>
      </c>
      <c r="I3" s="1">
        <v>1.7152777777777777E-2</v>
      </c>
      <c r="J3" s="1">
        <f>B3+C3+F3+G3</f>
        <v>1.429398148148148E-2</v>
      </c>
    </row>
    <row r="4" spans="2:14" x14ac:dyDescent="0.25">
      <c r="B4" s="1">
        <v>3.9814814814814817E-3</v>
      </c>
      <c r="C4" s="1">
        <v>1.8171296296296297E-3</v>
      </c>
      <c r="D4" s="1">
        <v>4.1666666666666666E-3</v>
      </c>
      <c r="E4" s="1">
        <v>1.3888888888888888E-2</v>
      </c>
      <c r="F4" s="1">
        <v>4.3518518518518515E-3</v>
      </c>
      <c r="G4" s="1">
        <v>5.0115740740740737E-3</v>
      </c>
      <c r="I4" s="1">
        <v>3.3229166666666664E-2</v>
      </c>
      <c r="J4" s="1">
        <f>B4+C4+F4+G4</f>
        <v>1.5162037037037036E-2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Glottin Tristan C-S (LTS)</dc:creator>
  <cp:lastModifiedBy>Glottin Tristan C-S (LTS)</cp:lastModifiedBy>
  <dcterms:created xsi:type="dcterms:W3CDTF">2019-06-06T08:17:48Z</dcterms:created>
  <dcterms:modified xsi:type="dcterms:W3CDTF">2019-06-12T13:26:33Z</dcterms:modified>
</cp:coreProperties>
</file>