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Gordon\projects1\SmythLab\Human10X-ScientificData\SuppTables\"/>
    </mc:Choice>
  </mc:AlternateContent>
  <xr:revisionPtr revIDLastSave="0" documentId="13_ncr:1_{7EAF1A71-1143-4931-A675-A74D64FDCC0F}" xr6:coauthVersionLast="47" xr6:coauthVersionMax="47" xr10:uidLastSave="{00000000-0000-0000-0000-000000000000}"/>
  <bookViews>
    <workbookView xWindow="8880" yWindow="1440" windowWidth="15984" windowHeight="7332" xr2:uid="{00000000-000D-0000-FFFF-FFFF00000000}"/>
  </bookViews>
  <sheets>
    <sheet name="METADATA TEMPLATE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<sst xmlns="http://schemas.openxmlformats.org/spreadsheetml/2006/main" count="769" uniqueCount="426">
  <si>
    <t>Sample name</t>
  </si>
  <si>
    <t>Total</t>
  </si>
  <si>
    <t>Epithelial</t>
  </si>
  <si>
    <t>Pre</t>
  </si>
  <si>
    <t>Post</t>
  </si>
  <si>
    <t>Nulliparous</t>
  </si>
  <si>
    <t>Parous</t>
  </si>
  <si>
    <t>Normal</t>
  </si>
  <si>
    <t>Female</t>
  </si>
  <si>
    <t>Male</t>
  </si>
  <si>
    <t>PR+ tumour</t>
  </si>
  <si>
    <t>ER+ tumour</t>
  </si>
  <si>
    <t>Triple negative tumour</t>
  </si>
  <si>
    <t>Triple negative BRCA1 tumour</t>
  </si>
  <si>
    <t>HER2+ tumour</t>
  </si>
  <si>
    <t>N-PM0092-Total-barcodes.tsv.gz</t>
  </si>
  <si>
    <t>N-PM0092-Total-matrix.mtx.gz</t>
  </si>
  <si>
    <t>N-PM0019-Total-barcodes.tsv.gz</t>
  </si>
  <si>
    <t>N-PM0019-Total-matrix.mtx.gz</t>
  </si>
  <si>
    <t>N-N280-Epi-barcodes.tsv.gz</t>
  </si>
  <si>
    <t>N-N280-Epi-matrix.mtx.gz</t>
  </si>
  <si>
    <t>N-PM0095-Epi-barcodes.tsv.gz</t>
  </si>
  <si>
    <t>N-PM0095-Epi-matrix.mtx.gz</t>
  </si>
  <si>
    <t>N-PM0095-Total-barcodes.tsv.gz</t>
  </si>
  <si>
    <t>N-PM0095-Total-matrix.mtx.gz</t>
  </si>
  <si>
    <t>N-NF-Epi-barcodes.tsv.gz</t>
  </si>
  <si>
    <t>N-NF-Epi-matrix.mtx.gz</t>
  </si>
  <si>
    <t>N-NE-Epi-barcodes.tsv.gz</t>
  </si>
  <si>
    <t>N-NE-Epi-matrix.mtx.gz</t>
  </si>
  <si>
    <t>N-N1105-Epi-barcodes.tsv.gz</t>
  </si>
  <si>
    <t>N-N1105-Epi-matrix.mtx.gz</t>
  </si>
  <si>
    <t>N-PM0230-Total-barcodes.tsv.gz</t>
  </si>
  <si>
    <t>N-PM0230-Total-matrix.mtx.gz</t>
  </si>
  <si>
    <t>N-MH0064-Epi-barcodes.tsv.gz</t>
  </si>
  <si>
    <t>N-MH0064-Epi-matrix.mtx.gz</t>
  </si>
  <si>
    <t>N-MH0064-Total-barcodes.tsv.gz</t>
  </si>
  <si>
    <t>N-MH0064-Total-matrix.mtx.gz</t>
  </si>
  <si>
    <t>N-N1B-Epi-barcodes.tsv.gz</t>
  </si>
  <si>
    <t>N-N1B-Epi-matrix.mtx.gz</t>
  </si>
  <si>
    <t>N-PM0233-Total-barcodes.tsv.gz</t>
  </si>
  <si>
    <t>N-PM0233-Total-matrix.mtx.gz</t>
  </si>
  <si>
    <t>N-MH0169-Total-barcodes.tsv.gz</t>
  </si>
  <si>
    <t>N-MH0169-Total-matrix.mtx.gz</t>
  </si>
  <si>
    <t>N-MH0023-Epi-barcodes.tsv.gz</t>
  </si>
  <si>
    <t>N-MH0023-Epi-matrix.mtx.gz</t>
  </si>
  <si>
    <t>N-MH0023-Total-barcodes.tsv.gz</t>
  </si>
  <si>
    <t>N-MH0023-Total-matrix.mtx.gz</t>
  </si>
  <si>
    <t>N-PM0342-Epi-barcodes.tsv.gz</t>
  </si>
  <si>
    <t>N-PM0342-Epi-matrix.mtx.gz</t>
  </si>
  <si>
    <t>N-PM0342-Total-barcodes.tsv.gz</t>
  </si>
  <si>
    <t>N-PM0342-Total-matrix.mtx.gz</t>
  </si>
  <si>
    <t>N-MH288-Total-barcodes.tsv.gz</t>
  </si>
  <si>
    <t>N-MH288-Total-matrix.mtx.gz</t>
  </si>
  <si>
    <t>N-MH0021-Total-barcodes.tsv.gz</t>
  </si>
  <si>
    <t>N-MH0021-Total-matrix.mtx.gz</t>
  </si>
  <si>
    <t>N-MH275-Epi-barcodes.tsv.gz</t>
  </si>
  <si>
    <t>N-MH275-Epi-matrix.mtx.gz</t>
  </si>
  <si>
    <t>N-MH275-Total-barcodes.tsv.gz</t>
  </si>
  <si>
    <t>N-MH275-Total-matrix.mtx.gz</t>
  </si>
  <si>
    <t>N-PM0372-Epi-barcodes.tsv.gz</t>
  </si>
  <si>
    <t>N-PM0372-Epi-matrix.mtx.gz</t>
  </si>
  <si>
    <t>N-PM0372-Total-barcodes.tsv.gz</t>
  </si>
  <si>
    <t>N-PM0372-Total-matrix.mtx.gz</t>
  </si>
  <si>
    <t>B1-KCF0894-barcodes.tsv.gz</t>
  </si>
  <si>
    <t>B1-KCF0894-matrix.mtx.gz</t>
  </si>
  <si>
    <t>B1-MH0033-barcodes.tsv.gz</t>
  </si>
  <si>
    <t>B1-MH0033-matrix.mtx.gz</t>
  </si>
  <si>
    <t>B1-MH0023-barcodes.tsv.gz</t>
  </si>
  <si>
    <t>B1-MH0023-matrix.mtx.gz</t>
  </si>
  <si>
    <t>B1-MH0090-barcodes.tsv.gz</t>
  </si>
  <si>
    <t>B1-MH0090-matrix.mtx.gz</t>
  </si>
  <si>
    <t>ER-AH0319-barcodes.tsv.gz</t>
  </si>
  <si>
    <t>ER-AH0319-matrix.mtx.gz</t>
  </si>
  <si>
    <t>ER-MH0001-barcodes.tsv.gz</t>
  </si>
  <si>
    <t>ER-MH0001-matrix.mtx.gz</t>
  </si>
  <si>
    <t>ER-MH0125-barcodes.tsv.gz</t>
  </si>
  <si>
    <t>ER-MH0125-matrix.mtx.gz</t>
  </si>
  <si>
    <t>ER-PM0360-barcodes.tsv.gz</t>
  </si>
  <si>
    <t>ER-PM0360-matrix.mtx.gz</t>
  </si>
  <si>
    <t>ER-MH0114-T3-barcodes.tsv.gz</t>
  </si>
  <si>
    <t>ER-MH0114-T3-matrix.mtx.gz</t>
  </si>
  <si>
    <t>ER-MH0032-barcodes.tsv.gz</t>
  </si>
  <si>
    <t>ER-MH0032-matrix.mtx.gz</t>
  </si>
  <si>
    <t>ER-MH0040-barcodes.tsv.gz</t>
  </si>
  <si>
    <t>ER-MH0040-matrix.mtx.gz</t>
  </si>
  <si>
    <t>ER-MH0042-barcodes.tsv.gz</t>
  </si>
  <si>
    <t>ER-MH0042-matrix.mtx.gz</t>
  </si>
  <si>
    <t>ER-MH0025-barcodes.tsv.gz</t>
  </si>
  <si>
    <t>ER-MH0025-matrix.mtx.gz</t>
  </si>
  <si>
    <t>ER-MH0151-barcodes.tsv.gz</t>
  </si>
  <si>
    <t>ER-MH0151-matrix.mtx.gz</t>
  </si>
  <si>
    <t>ER-MH0163-barcodes.tsv.gz</t>
  </si>
  <si>
    <t>ER-MH0163-matrix.mtx.gz</t>
  </si>
  <si>
    <t>mER-MH0068-T-barcodes.tsv.gz</t>
  </si>
  <si>
    <t>mER-MH0068-T-matrix.mtx.gz</t>
  </si>
  <si>
    <t>mER-MH0068-LN-barcodes.tsv.gz</t>
  </si>
  <si>
    <t>mER-MH0068-LN-matrix.mtx.gz</t>
  </si>
  <si>
    <t>mER-PM0178-barcodes.tsv.gz</t>
  </si>
  <si>
    <t>mER-PM0178-matrix.mtx.gz</t>
  </si>
  <si>
    <t>ER-MH0029-7C-barcodes.tsv.gz</t>
  </si>
  <si>
    <t>ER-MH0029-7C-matrix.mtx.gz</t>
  </si>
  <si>
    <t>ER-MH0029-9C-barcodes.tsv.gz</t>
  </si>
  <si>
    <t>ER-MH0029-9C-matrix.mtx.gz</t>
  </si>
  <si>
    <t>ER-MH0043-T-barcodes.tsv.gz</t>
  </si>
  <si>
    <t>ER-MH0043-T-matrix.mtx.gz</t>
  </si>
  <si>
    <t>ER-MH0043-LN-barcodes.tsv.gz</t>
  </si>
  <si>
    <t>ER-MH0043-LN-matrix.mtx.gz</t>
  </si>
  <si>
    <t>ER-MH0056-T-barcodes.tsv.gz</t>
  </si>
  <si>
    <t>ER-MH0056-T-matrix.mtx.gz</t>
  </si>
  <si>
    <t>ER-MH0056-LN-barcodes.tsv.gz</t>
  </si>
  <si>
    <t>ER-MH0056-LN-matrix.mtx.gz</t>
  </si>
  <si>
    <t>ER-MH0064-T-barcodes.tsv.gz</t>
  </si>
  <si>
    <t>ER-MH0064-T-matrix.mtx.gz</t>
  </si>
  <si>
    <t>ER-MH0064-LN-barcodes.tsv.gz</t>
  </si>
  <si>
    <t>ER-MH0064-LN-matrix.mtx.gz</t>
  </si>
  <si>
    <t>ER-MH0167-T-barcodes.tsv.gz</t>
  </si>
  <si>
    <t>ER-MH0167-T-matrix.mtx.gz</t>
  </si>
  <si>
    <t>ER-MH0167-LN-barcodes.tsv.gz</t>
  </si>
  <si>
    <t>ER-MH0167-LN-matrix.mtx.gz</t>
  </si>
  <si>
    <t>ER-MH0173-T-barcodes.tsv.gz</t>
  </si>
  <si>
    <t>ER-MH0173-T-matrix.mtx.gz</t>
  </si>
  <si>
    <t>ER-MH0173-LN-barcodes.tsv.gz</t>
  </si>
  <si>
    <t>ER-MH0173-LN-matrix.mtx.gz</t>
  </si>
  <si>
    <t>TN-MH0126-barcodes.tsv.gz</t>
  </si>
  <si>
    <t>TN-MH0126-matrix.mtx.gz</t>
  </si>
  <si>
    <t>TN-MH0135-barcodes.tsv.gz</t>
  </si>
  <si>
    <t>TN-MH0135-matrix.mtx.gz</t>
  </si>
  <si>
    <t>TN-SH0106-barcodes.tsv.gz</t>
  </si>
  <si>
    <t>TN-SH0106-matrix.mtx.gz</t>
  </si>
  <si>
    <t>TN-MH0114-T2-barcodes.tsv.gz</t>
  </si>
  <si>
    <t>TN-MH0114-T2-matrix.mtx.gz</t>
  </si>
  <si>
    <t>TN-B1-MH4031-barcodes.tsv.gz</t>
  </si>
  <si>
    <t>TN-B1-MH4031-matrix.mtx.gz</t>
  </si>
  <si>
    <t>TN-B1-MH0131-barcodes.tsv.gz</t>
  </si>
  <si>
    <t>TN-B1-MH0131-matrix.mtx.gz</t>
  </si>
  <si>
    <t>TN-B1-Tum0554-barcodes.tsv.gz</t>
  </si>
  <si>
    <t>TN-B1-Tum0554-matrix.mtx.gz</t>
  </si>
  <si>
    <t>TN-B1-MH0177-barcodes.tsv.gz</t>
  </si>
  <si>
    <t>TN-B1-MH0177-matrix.mtx.gz</t>
  </si>
  <si>
    <t>HER2-AH0308-barcodes.tsv.gz</t>
  </si>
  <si>
    <t>HER2-AH0308-matrix.mtx.gz</t>
  </si>
  <si>
    <t>HER2-PM0337-barcodes.tsv.gz</t>
  </si>
  <si>
    <t>HER2-PM0337-matrix.mtx.gz</t>
  </si>
  <si>
    <t>HER2-MH0031-barcodes.tsv.gz</t>
  </si>
  <si>
    <t>HER2-MH0031-matrix.mtx.gz</t>
  </si>
  <si>
    <t>HER2-MH0069-barcodes.tsv.gz</t>
  </si>
  <si>
    <t>HER2-MH0069-matrix.mtx.gz</t>
  </si>
  <si>
    <t>HER2-MH0161-barcodes.tsv.gz</t>
  </si>
  <si>
    <t>HER2-MH0161-matrix.mtx.gz</t>
  </si>
  <si>
    <t>HER2-MH0176-barcodes.tsv.gz</t>
  </si>
  <si>
    <t>HER2-MH0176-matrix.mtx.gz</t>
  </si>
  <si>
    <t>N-0092-total</t>
  </si>
  <si>
    <t>N-0019-total</t>
  </si>
  <si>
    <t>N-0093-epi</t>
  </si>
  <si>
    <t>N-0093-total</t>
  </si>
  <si>
    <t>N-1469-epi</t>
  </si>
  <si>
    <t>N-0408-epi</t>
  </si>
  <si>
    <t>N-1105-epi</t>
  </si>
  <si>
    <t>N-0230.17-total</t>
  </si>
  <si>
    <t>N-0064-epi</t>
  </si>
  <si>
    <t>N-0064-total</t>
  </si>
  <si>
    <t>N-0230.16-epi</t>
  </si>
  <si>
    <t>N-0233-total</t>
  </si>
  <si>
    <t>N-0169-total</t>
  </si>
  <si>
    <t>N-0123-epi</t>
  </si>
  <si>
    <t>N-0123-total</t>
  </si>
  <si>
    <t>N-0342-epi</t>
  </si>
  <si>
    <t>N-0342-total</t>
  </si>
  <si>
    <t>N-0021-total</t>
  </si>
  <si>
    <t>N-0372-epi</t>
  </si>
  <si>
    <t>N-0372-total</t>
  </si>
  <si>
    <t>B1-0894</t>
  </si>
  <si>
    <t>B1-0033</t>
  </si>
  <si>
    <t>B1-0023</t>
  </si>
  <si>
    <t>B1-0090</t>
  </si>
  <si>
    <t>ER-0319</t>
  </si>
  <si>
    <t>ER-0001</t>
  </si>
  <si>
    <t>ER-0125</t>
  </si>
  <si>
    <t>ER-0360</t>
  </si>
  <si>
    <t>ER-0114-T3</t>
  </si>
  <si>
    <t>ER-0032</t>
  </si>
  <si>
    <t>ER-0042</t>
  </si>
  <si>
    <t>ER-0025</t>
  </si>
  <si>
    <t>ER-0151</t>
  </si>
  <si>
    <t>ER-0163</t>
  </si>
  <si>
    <t>mER-0068-T</t>
  </si>
  <si>
    <t>mER-0068-LN</t>
  </si>
  <si>
    <t>mER-0178</t>
  </si>
  <si>
    <t>ER-0029-7C</t>
  </si>
  <si>
    <t>ER-0029-9C</t>
  </si>
  <si>
    <t>ER-0043-T</t>
  </si>
  <si>
    <t>ER-0043-LN</t>
  </si>
  <si>
    <t>ER-0056-T</t>
  </si>
  <si>
    <t>ER-0056-LN</t>
  </si>
  <si>
    <t>ER-0064-T</t>
  </si>
  <si>
    <t>ER-0064-LN</t>
  </si>
  <si>
    <t>ER-0167-T</t>
  </si>
  <si>
    <t>ER-0167-LN</t>
  </si>
  <si>
    <t>ER-0173-T</t>
  </si>
  <si>
    <t>ER-0173-LN</t>
  </si>
  <si>
    <t>TN-0126</t>
  </si>
  <si>
    <t>TN-0135</t>
  </si>
  <si>
    <t>TN-0106</t>
  </si>
  <si>
    <t>TN-0114-T2</t>
  </si>
  <si>
    <t>TN-B1-4031</t>
  </si>
  <si>
    <t>TN-B1-0131</t>
  </si>
  <si>
    <t>TN-B1-0177</t>
  </si>
  <si>
    <t>HER2-0308</t>
  </si>
  <si>
    <t>HER2-0337</t>
  </si>
  <si>
    <t>HER2-0031</t>
  </si>
  <si>
    <t>HER2-0069</t>
  </si>
  <si>
    <t>HER2-0161</t>
  </si>
  <si>
    <t>HER2-0176</t>
  </si>
  <si>
    <t>0092</t>
  </si>
  <si>
    <t>0019</t>
  </si>
  <si>
    <t>0093</t>
  </si>
  <si>
    <t>1469</t>
  </si>
  <si>
    <t>0408</t>
  </si>
  <si>
    <t>0064</t>
  </si>
  <si>
    <t>0230.16</t>
  </si>
  <si>
    <t>0233</t>
  </si>
  <si>
    <t>0169</t>
  </si>
  <si>
    <t>0023</t>
  </si>
  <si>
    <t>0342</t>
  </si>
  <si>
    <t>0021</t>
  </si>
  <si>
    <t>0372</t>
  </si>
  <si>
    <t>0894</t>
  </si>
  <si>
    <t>0033</t>
  </si>
  <si>
    <t>0090</t>
  </si>
  <si>
    <t>0319</t>
  </si>
  <si>
    <t>0001</t>
  </si>
  <si>
    <t>0125</t>
  </si>
  <si>
    <t>0360</t>
  </si>
  <si>
    <t>0114</t>
  </si>
  <si>
    <t>0032</t>
  </si>
  <si>
    <t>0040</t>
  </si>
  <si>
    <t>0042</t>
  </si>
  <si>
    <t>0025</t>
  </si>
  <si>
    <t>0151</t>
  </si>
  <si>
    <t>0163</t>
  </si>
  <si>
    <t>0068</t>
  </si>
  <si>
    <t>0178</t>
  </si>
  <si>
    <t>0029</t>
  </si>
  <si>
    <t>0043</t>
  </si>
  <si>
    <t>0056</t>
  </si>
  <si>
    <t>0167</t>
  </si>
  <si>
    <t>0173</t>
  </si>
  <si>
    <t>0126</t>
  </si>
  <si>
    <t>0135</t>
  </si>
  <si>
    <t>0106</t>
  </si>
  <si>
    <t>4031</t>
  </si>
  <si>
    <t>0131</t>
  </si>
  <si>
    <t>0177</t>
  </si>
  <si>
    <t>0308</t>
  </si>
  <si>
    <t>0337</t>
  </si>
  <si>
    <t>0031</t>
  </si>
  <si>
    <t>0069</t>
  </si>
  <si>
    <t>0161</t>
  </si>
  <si>
    <t>0176</t>
  </si>
  <si>
    <t>0280</t>
  </si>
  <si>
    <t>0230.17</t>
  </si>
  <si>
    <t>0288</t>
  </si>
  <si>
    <t>0275</t>
  </si>
  <si>
    <t>0554</t>
  </si>
  <si>
    <t>BRCA1 pre-neoplastic</t>
  </si>
  <si>
    <t>N-0280-epi</t>
  </si>
  <si>
    <t>N-0288-total</t>
  </si>
  <si>
    <t>N-0275-epi</t>
  </si>
  <si>
    <t>N-0275-total</t>
  </si>
  <si>
    <r>
      <t>TN-B</t>
    </r>
    <r>
      <rPr>
        <sz val="10"/>
        <color theme="1"/>
        <rFont val="Arial"/>
        <family val="2"/>
      </rPr>
      <t>1-0554</t>
    </r>
  </si>
  <si>
    <t>NA</t>
  </si>
  <si>
    <t>Normal Total cells from Patient 0092</t>
  </si>
  <si>
    <t>Normal Total cells from Patient 0019</t>
  </si>
  <si>
    <t>Normal Epithelial cells from Patient 0280</t>
  </si>
  <si>
    <t>Normal Epithelial cells from Patient 0093</t>
  </si>
  <si>
    <t>Normal Total cells from Patient 0093</t>
  </si>
  <si>
    <t>Normal Epithelial cells from Patient 1469</t>
  </si>
  <si>
    <t>Normal Epithelial cells from Patient 0408</t>
  </si>
  <si>
    <t>Normal Epithelial cells from Patient 1105</t>
  </si>
  <si>
    <t>Normal Total cells from Patient 0230.17</t>
  </si>
  <si>
    <t>Normal Epithelial cells from Patient 0064</t>
  </si>
  <si>
    <t>Normal Total cells from Patient 0064</t>
  </si>
  <si>
    <t>Normal Epithelial cells from Patient 0230.16</t>
  </si>
  <si>
    <t>Normal Total cells from Patient 0233</t>
  </si>
  <si>
    <t>Normal Total cells from Patient 0169</t>
  </si>
  <si>
    <t>Normal Epithelial cells from Patient 0342</t>
  </si>
  <si>
    <t>Normal Total cells from Patient 0342</t>
  </si>
  <si>
    <t>Normal Total cells from Patient 0288</t>
  </si>
  <si>
    <t>Normal Total cells from Patient 0021</t>
  </si>
  <si>
    <t>Normal Epithelial cells from Patient 0275</t>
  </si>
  <si>
    <t>Normal Total cells from Patient 0275</t>
  </si>
  <si>
    <t>Normal Epithelial cells from Patient 0372</t>
  </si>
  <si>
    <t>Normal Total cells from Patient 0372</t>
  </si>
  <si>
    <t>BRCA1 pre-neoplastic Total cells from Patient 0894</t>
  </si>
  <si>
    <t>BRCA1 pre-neoplastic Total cells from Patient 0033</t>
  </si>
  <si>
    <t>BRCA1 pre-neoplastic Total cells from Patient 0023</t>
  </si>
  <si>
    <t>BRCA1 pre-neoplastic Total cells from Patient 0090</t>
  </si>
  <si>
    <t>PR+ tumour Total cells from Patient 0319</t>
  </si>
  <si>
    <t>ER+ tumour Total cells from Patient 0001</t>
  </si>
  <si>
    <t>ER+ tumour Total cells from Patient 0125</t>
  </si>
  <si>
    <t>ER+ tumour Total cells from Patient 0360</t>
  </si>
  <si>
    <t>ER+ tumour Total cells from Patient 0114</t>
  </si>
  <si>
    <t>ER+ tumour Total cells from Patient 0032</t>
  </si>
  <si>
    <t>ER+ tumour Total cells from Patient 0040</t>
  </si>
  <si>
    <t>ER+ tumour Total cells from Patient 0042</t>
  </si>
  <si>
    <t>ER+ tumour Total cells from Patient 0025</t>
  </si>
  <si>
    <t>ER+ tumour Total cells from Patient 0151</t>
  </si>
  <si>
    <t>ER+ tumour Total cells from Patient 0163</t>
  </si>
  <si>
    <t>ER+ tumour Total cells from Patient 0068</t>
  </si>
  <si>
    <t>ER+ tumour Lymph-node cells from Patient 0068</t>
  </si>
  <si>
    <t>ER+ tumour Total cells from Patient 0178</t>
  </si>
  <si>
    <t>ER+ tumour Total cells from Patient 0029</t>
  </si>
  <si>
    <t>ER+ tumour Total cells from Patient 0043</t>
  </si>
  <si>
    <t>ER+ tumour Lymph-node cells from Patient 0043</t>
  </si>
  <si>
    <t>ER+ tumour Total cells from Patient 0056</t>
  </si>
  <si>
    <t>ER+ tumour Lymph-node cells from Patient 0056</t>
  </si>
  <si>
    <t>ER+ tumour Total cells from Patient 0064</t>
  </si>
  <si>
    <t>ER+ tumour Lymph-node cells from Patient 0064</t>
  </si>
  <si>
    <t>ER+ tumour Total cells from Patient 0167</t>
  </si>
  <si>
    <t>ER+ tumour Lymph-node cells from Patient 0167</t>
  </si>
  <si>
    <t>ER+ tumour Total cells from Patient 0173</t>
  </si>
  <si>
    <t>ER+ tumour Lymph-node cells from Patient 0173</t>
  </si>
  <si>
    <t>Triple negative tumour Total cells from Patient 0126</t>
  </si>
  <si>
    <t>Triple negative tumour Total cells from Patient 0135</t>
  </si>
  <si>
    <t>Triple negative tumour Total cells from Patient 0106</t>
  </si>
  <si>
    <t>Triple negative tumour Total cells from Patient 0114</t>
  </si>
  <si>
    <t>Triple negative BRCA1 tumour Total cells from Patient 4031</t>
  </si>
  <si>
    <t>Triple negative BRCA1 tumour Total cells from Patient 0131</t>
  </si>
  <si>
    <t>Triple negative BRCA1 tumour Total cells from Patient 0554</t>
  </si>
  <si>
    <t>Triple negative BRCA1 tumour Total cells from Patient 0177</t>
  </si>
  <si>
    <t>HER2+ tumour Total cells from Patient 0308</t>
  </si>
  <si>
    <t>HER2+ tumour Total cells from Patient 0337</t>
  </si>
  <si>
    <t>HER2+ tumour Total cells from Patient 0031</t>
  </si>
  <si>
    <t>HER2+ tumour Total cells from Patient 0069</t>
  </si>
  <si>
    <t>HER2+ tumour Total cells from Patient 0161</t>
  </si>
  <si>
    <t>HER2+ tumour Total cells from Patient 0176</t>
  </si>
  <si>
    <t>ER-0040-T</t>
  </si>
  <si>
    <t>ER-0040-LN</t>
  </si>
  <si>
    <t>ER+ tumour Lymph-node cells from Patient 0040</t>
  </si>
  <si>
    <t>Involved lymph node</t>
  </si>
  <si>
    <t>ER-MH0040-LN-barcodes.tsv.gz</t>
  </si>
  <si>
    <t>ER-MH0040-LN-matrix.mtx.gz</t>
  </si>
  <si>
    <t>0123</t>
  </si>
  <si>
    <t>Normal Total cells from Patient 0123</t>
  </si>
  <si>
    <t>Normal Epithelial cells from Patient 0123</t>
  </si>
  <si>
    <t>Title</t>
  </si>
  <si>
    <t>Patient</t>
  </si>
  <si>
    <t>Gender</t>
  </si>
  <si>
    <t>Menopause status</t>
  </si>
  <si>
    <t>Parity</t>
  </si>
  <si>
    <t>Cancer type</t>
  </si>
  <si>
    <t>Cell population</t>
  </si>
  <si>
    <t xml:space="preserve">Mtx file </t>
  </si>
  <si>
    <t>Barcodes file</t>
  </si>
  <si>
    <t>GEO ID</t>
  </si>
  <si>
    <t>GSM4909253</t>
  </si>
  <si>
    <t>GSM4909254</t>
  </si>
  <si>
    <t>GSM4909255</t>
  </si>
  <si>
    <t>GSM4909256</t>
  </si>
  <si>
    <t>GSM4909257</t>
  </si>
  <si>
    <t>GSM4909258</t>
  </si>
  <si>
    <t>GSM4909259</t>
  </si>
  <si>
    <t>GSM4909260</t>
  </si>
  <si>
    <t>GSM4909261</t>
  </si>
  <si>
    <t>GSM4909262</t>
  </si>
  <si>
    <t>GSM4909263</t>
  </si>
  <si>
    <t>GSM4909264</t>
  </si>
  <si>
    <t>GSM4909265</t>
  </si>
  <si>
    <t>GSM4909266</t>
  </si>
  <si>
    <t>GSM4909267</t>
  </si>
  <si>
    <t>GSM4909268</t>
  </si>
  <si>
    <t>GSM4909269</t>
  </si>
  <si>
    <t>GSM4909270</t>
  </si>
  <si>
    <t>GSM4909271</t>
  </si>
  <si>
    <t>GSM4909272</t>
  </si>
  <si>
    <t>GSM4909273</t>
  </si>
  <si>
    <t>GSM4909274</t>
  </si>
  <si>
    <t>GSM4909275</t>
  </si>
  <si>
    <t>GSM4909276</t>
  </si>
  <si>
    <t>GSM4909277</t>
  </si>
  <si>
    <t>GSM4909278</t>
  </si>
  <si>
    <t>GSM4909279</t>
  </si>
  <si>
    <t>GSM4909280</t>
  </si>
  <si>
    <t>GSM4909281</t>
  </si>
  <si>
    <t>GSM4909282</t>
  </si>
  <si>
    <t>GSM4909283</t>
  </si>
  <si>
    <t>GSM4909284</t>
  </si>
  <si>
    <t>GSM4909285</t>
  </si>
  <si>
    <t>GSM4909286</t>
  </si>
  <si>
    <t>GSM4909287</t>
  </si>
  <si>
    <t>GSM4909288</t>
  </si>
  <si>
    <t>GSM4909289</t>
  </si>
  <si>
    <t>GSM4909290</t>
  </si>
  <si>
    <t>GSM4909291</t>
  </si>
  <si>
    <t>GSM4909292</t>
  </si>
  <si>
    <t>GSM4909293</t>
  </si>
  <si>
    <t>GSM4909294</t>
  </si>
  <si>
    <t>GSM4909295</t>
  </si>
  <si>
    <t>GSM4909296</t>
  </si>
  <si>
    <t>GSM4909297</t>
  </si>
  <si>
    <t>GSM4909298</t>
  </si>
  <si>
    <t>GSM4909299</t>
  </si>
  <si>
    <t>GSM4909300</t>
  </si>
  <si>
    <t>GSM4909301</t>
  </si>
  <si>
    <t>GSM4909302</t>
  </si>
  <si>
    <t>GSM4909303</t>
  </si>
  <si>
    <t>GSM4909304</t>
  </si>
  <si>
    <t>GSM4909305</t>
  </si>
  <si>
    <t>GSM4909306</t>
  </si>
  <si>
    <t>GSM4909307</t>
  </si>
  <si>
    <t>GSM4909308</t>
  </si>
  <si>
    <t>GSM4909309</t>
  </si>
  <si>
    <t>GSM4909310</t>
  </si>
  <si>
    <t>GSM4909311</t>
  </si>
  <si>
    <t>GSM4909312</t>
  </si>
  <si>
    <t>GSM4909313</t>
  </si>
  <si>
    <t>GSM4909314</t>
  </si>
  <si>
    <t>GSM4909315</t>
  </si>
  <si>
    <t>GSM4909316</t>
  </si>
  <si>
    <t>GSM4909317</t>
  </si>
  <si>
    <t>GSM4909318</t>
  </si>
  <si>
    <t>GSM4909319</t>
  </si>
  <si>
    <t>GSM4909320</t>
  </si>
  <si>
    <t>GSM4909321</t>
  </si>
  <si>
    <t>Post (oophorectomy)</t>
  </si>
  <si>
    <t>Post (hysterectomy)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</si>
</sst>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4" fillId="0" borderId="0"/>
  </cellStyleXfs>
  <cellXfs count="9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  <xf numFmtId="0" fontId="5" fillId="0" borderId="0" xfId="0" applyFont="1"/>
    <xf numFmtId="0" fontId="2" fillId="2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>
      <protection locked="0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4"/>
  </sheetPr>
  <dimension ref="A1:AB85"/>
  <sheetViews>
    <sheetView tabSelected="1" zoomScale="80" zoomScaleNormal="80" workbookViewId="0">
      <selection activeCell="E6" sqref="E6"/>
    </sheetView>
  </sheetViews>
  <sheetFormatPr defaultColWidth="28.6640625" defaultRowHeight="13.2" x14ac:dyDescent="0.25"/>
  <cols>
    <col min="1" max="1" width="13.44140625" style="2" bestFit="1" customWidth="1"/>
    <col min="2" max="2" width="49.88671875" style="2" bestFit="1" customWidth="1"/>
    <col min="3" max="3" width="7.5546875" style="2" bestFit="1" customWidth="1"/>
    <col min="4" max="4" width="7.44140625" style="2" bestFit="1" customWidth="1"/>
    <col min="5" max="5" width="17" style="2" bestFit="1" customWidth="1"/>
    <col min="6" max="6" width="9.88671875" style="2" bestFit="1" customWidth="1"/>
    <col min="7" max="7" width="25.77734375" style="2" bestFit="1" customWidth="1"/>
    <col min="8" max="8" width="17.5546875" style="2" bestFit="1" customWidth="1"/>
    <col min="9" max="9" width="28.88671875" style="2" bestFit="1" customWidth="1"/>
    <col min="10" max="10" width="27.21875" style="2" bestFit="1" customWidth="1"/>
    <col min="11" max="11" width="14.88671875" style="2" customWidth="1"/>
    <col min="12" max="13" width="19.33203125" style="2" bestFit="1" customWidth="1"/>
    <col min="14" max="14" width="31.6640625" style="2" bestFit="1" customWidth="1"/>
    <col min="15" max="15" width="34.6640625" style="2" bestFit="1" customWidth="1"/>
    <col min="16" max="16384" width="28.6640625" style="2"/>
  </cols>
  <sheetData>
    <row r="1" spans="1:28" s="7" customFormat="1" x14ac:dyDescent="0.25">
      <c r="A1" s="8" t="s">
        <v>0</v>
      </c>
      <c r="B1" s="8" t="s">
        <v>345</v>
      </c>
      <c r="C1" s="8" t="s">
        <v>346</v>
      </c>
      <c r="D1" s="8" t="s">
        <v>347</v>
      </c>
      <c r="E1" s="8" t="s">
        <v>348</v>
      </c>
      <c r="F1" s="8" t="s">
        <v>349</v>
      </c>
      <c r="G1" s="8" t="s">
        <v>350</v>
      </c>
      <c r="H1" s="8" t="s">
        <v>351</v>
      </c>
      <c r="I1" s="8" t="s">
        <v>353</v>
      </c>
      <c r="J1" s="8" t="s">
        <v>352</v>
      </c>
      <c r="K1" s="7" t="s">
        <v>354</v>
      </c>
    </row>
    <row r="2" spans="1:28" x14ac:dyDescent="0.25">
      <c r="A2" s="3" t="s">
        <v>151</v>
      </c>
      <c r="B2" t="s">
        <v>271</v>
      </c>
      <c r="C2" s="4" t="s">
        <v>213</v>
      </c>
      <c r="D2" t="s">
        <v>8</v>
      </c>
      <c r="E2" t="s">
        <v>3</v>
      </c>
      <c r="F2" t="s">
        <v>5</v>
      </c>
      <c r="G2" t="s">
        <v>7</v>
      </c>
      <c r="H2" t="s">
        <v>1</v>
      </c>
      <c r="I2" t="s">
        <v>15</v>
      </c>
      <c r="J2" t="s">
        <v>16</v>
      </c>
      <c r="K2" t="s">
        <v>355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customFormat="1" x14ac:dyDescent="0.25">
      <c r="A3" s="3" t="s">
        <v>152</v>
      </c>
      <c r="B3" t="s">
        <v>272</v>
      </c>
      <c r="C3" s="4" t="s">
        <v>214</v>
      </c>
      <c r="D3" t="s">
        <v>8</v>
      </c>
      <c r="E3" t="s">
        <v>3</v>
      </c>
      <c r="F3" t="s">
        <v>5</v>
      </c>
      <c r="G3" t="s">
        <v>7</v>
      </c>
      <c r="H3" t="s">
        <v>1</v>
      </c>
      <c r="I3" t="s">
        <v>17</v>
      </c>
      <c r="J3" t="s">
        <v>18</v>
      </c>
      <c r="K3" t="s">
        <v>356</v>
      </c>
    </row>
    <row r="4" spans="1:28" customFormat="1" x14ac:dyDescent="0.25">
      <c r="A4" s="3" t="s">
        <v>265</v>
      </c>
      <c r="B4" t="s">
        <v>273</v>
      </c>
      <c r="C4" s="4" t="s">
        <v>259</v>
      </c>
      <c r="D4" t="s">
        <v>8</v>
      </c>
      <c r="E4" t="s">
        <v>3</v>
      </c>
      <c r="F4" t="s">
        <v>5</v>
      </c>
      <c r="G4" t="s">
        <v>7</v>
      </c>
      <c r="H4" t="s">
        <v>2</v>
      </c>
      <c r="I4" t="s">
        <v>19</v>
      </c>
      <c r="J4" t="s">
        <v>20</v>
      </c>
      <c r="K4" t="s">
        <v>357</v>
      </c>
    </row>
    <row r="5" spans="1:28" customFormat="1" x14ac:dyDescent="0.25">
      <c r="A5" s="3" t="s">
        <v>153</v>
      </c>
      <c r="B5" t="s">
        <v>274</v>
      </c>
      <c r="C5" s="4" t="s">
        <v>215</v>
      </c>
      <c r="D5" t="s">
        <v>8</v>
      </c>
      <c r="E5" t="s">
        <v>3</v>
      </c>
      <c r="F5" t="s">
        <v>5</v>
      </c>
      <c r="G5" t="s">
        <v>7</v>
      </c>
      <c r="H5" t="s">
        <v>2</v>
      </c>
      <c r="I5" t="s">
        <v>21</v>
      </c>
      <c r="J5" t="s">
        <v>22</v>
      </c>
      <c r="K5" t="s">
        <v>358</v>
      </c>
    </row>
    <row r="6" spans="1:28" customFormat="1" x14ac:dyDescent="0.25">
      <c r="A6" s="3" t="s">
        <v>154</v>
      </c>
      <c r="B6" t="s">
        <v>275</v>
      </c>
      <c r="C6" s="4" t="s">
        <v>215</v>
      </c>
      <c r="D6" t="s">
        <v>8</v>
      </c>
      <c r="E6" t="s">
        <v>3</v>
      </c>
      <c r="F6" t="s">
        <v>5</v>
      </c>
      <c r="G6" t="s">
        <v>7</v>
      </c>
      <c r="H6" t="s">
        <v>1</v>
      </c>
      <c r="I6" t="s">
        <v>23</v>
      </c>
      <c r="J6" t="s">
        <v>24</v>
      </c>
      <c r="K6" t="s">
        <v>359</v>
      </c>
    </row>
    <row r="7" spans="1:28" customFormat="1" x14ac:dyDescent="0.25">
      <c r="A7" s="6" t="s">
        <v>155</v>
      </c>
      <c r="B7" t="s">
        <v>276</v>
      </c>
      <c r="C7" s="4" t="s">
        <v>216</v>
      </c>
      <c r="D7" t="s">
        <v>8</v>
      </c>
      <c r="E7" t="s">
        <v>3</v>
      </c>
      <c r="F7" t="s">
        <v>5</v>
      </c>
      <c r="G7" t="s">
        <v>7</v>
      </c>
      <c r="H7" t="s">
        <v>2</v>
      </c>
      <c r="I7" t="s">
        <v>25</v>
      </c>
      <c r="J7" t="s">
        <v>26</v>
      </c>
      <c r="K7" t="s">
        <v>360</v>
      </c>
    </row>
    <row r="8" spans="1:28" customFormat="1" x14ac:dyDescent="0.25">
      <c r="A8" s="6" t="s">
        <v>156</v>
      </c>
      <c r="B8" t="s">
        <v>277</v>
      </c>
      <c r="C8" s="5" t="s">
        <v>217</v>
      </c>
      <c r="D8" t="s">
        <v>8</v>
      </c>
      <c r="E8" t="s">
        <v>3</v>
      </c>
      <c r="F8" t="s">
        <v>5</v>
      </c>
      <c r="G8" t="s">
        <v>7</v>
      </c>
      <c r="H8" t="s">
        <v>2</v>
      </c>
      <c r="I8" t="s">
        <v>27</v>
      </c>
      <c r="J8" t="s">
        <v>28</v>
      </c>
      <c r="K8" t="s">
        <v>361</v>
      </c>
    </row>
    <row r="9" spans="1:28" customFormat="1" x14ac:dyDescent="0.25">
      <c r="A9" s="3" t="s">
        <v>157</v>
      </c>
      <c r="B9" t="s">
        <v>278</v>
      </c>
      <c r="C9" s="4">
        <v>1105</v>
      </c>
      <c r="D9" t="s">
        <v>8</v>
      </c>
      <c r="E9" t="s">
        <v>3</v>
      </c>
      <c r="F9" t="s">
        <v>5</v>
      </c>
      <c r="G9" t="s">
        <v>7</v>
      </c>
      <c r="H9" t="s">
        <v>2</v>
      </c>
      <c r="I9" t="s">
        <v>29</v>
      </c>
      <c r="J9" t="s">
        <v>30</v>
      </c>
      <c r="K9" t="s">
        <v>362</v>
      </c>
    </row>
    <row r="10" spans="1:28" customFormat="1" x14ac:dyDescent="0.25">
      <c r="A10" s="3" t="s">
        <v>158</v>
      </c>
      <c r="B10" t="s">
        <v>279</v>
      </c>
      <c r="C10" s="4" t="s">
        <v>260</v>
      </c>
      <c r="D10" t="s">
        <v>8</v>
      </c>
      <c r="E10" t="s">
        <v>3</v>
      </c>
      <c r="F10" t="s">
        <v>5</v>
      </c>
      <c r="G10" t="s">
        <v>7</v>
      </c>
      <c r="H10" t="s">
        <v>1</v>
      </c>
      <c r="I10" t="s">
        <v>31</v>
      </c>
      <c r="J10" t="s">
        <v>32</v>
      </c>
      <c r="K10" t="s">
        <v>363</v>
      </c>
    </row>
    <row r="11" spans="1:28" customFormat="1" x14ac:dyDescent="0.25">
      <c r="A11" s="3" t="s">
        <v>159</v>
      </c>
      <c r="B11" t="s">
        <v>280</v>
      </c>
      <c r="C11" s="4" t="s">
        <v>218</v>
      </c>
      <c r="D11" t="s">
        <v>8</v>
      </c>
      <c r="E11" t="s">
        <v>3</v>
      </c>
      <c r="F11" t="s">
        <v>5</v>
      </c>
      <c r="G11" t="s">
        <v>7</v>
      </c>
      <c r="H11" t="s">
        <v>2</v>
      </c>
      <c r="I11" t="s">
        <v>33</v>
      </c>
      <c r="J11" t="s">
        <v>34</v>
      </c>
      <c r="K11" t="s">
        <v>364</v>
      </c>
    </row>
    <row r="12" spans="1:28" customFormat="1" x14ac:dyDescent="0.25">
      <c r="A12" s="3" t="s">
        <v>160</v>
      </c>
      <c r="B12" t="s">
        <v>281</v>
      </c>
      <c r="C12" s="4" t="s">
        <v>218</v>
      </c>
      <c r="D12" t="s">
        <v>8</v>
      </c>
      <c r="E12" t="s">
        <v>3</v>
      </c>
      <c r="F12" t="s">
        <v>5</v>
      </c>
      <c r="G12" t="s">
        <v>7</v>
      </c>
      <c r="H12" t="s">
        <v>1</v>
      </c>
      <c r="I12" t="s">
        <v>35</v>
      </c>
      <c r="J12" t="s">
        <v>36</v>
      </c>
      <c r="K12" t="s">
        <v>365</v>
      </c>
    </row>
    <row r="13" spans="1:28" customFormat="1" x14ac:dyDescent="0.25">
      <c r="A13" s="3" t="s">
        <v>161</v>
      </c>
      <c r="B13" t="s">
        <v>282</v>
      </c>
      <c r="C13" s="4" t="s">
        <v>219</v>
      </c>
      <c r="D13" t="s">
        <v>8</v>
      </c>
      <c r="E13" t="s">
        <v>3</v>
      </c>
      <c r="F13" t="s">
        <v>6</v>
      </c>
      <c r="G13" t="s">
        <v>7</v>
      </c>
      <c r="H13" t="s">
        <v>2</v>
      </c>
      <c r="I13" t="s">
        <v>37</v>
      </c>
      <c r="J13" t="s">
        <v>38</v>
      </c>
      <c r="K13" t="s">
        <v>366</v>
      </c>
    </row>
    <row r="14" spans="1:28" customFormat="1" x14ac:dyDescent="0.25">
      <c r="A14" s="3" t="s">
        <v>162</v>
      </c>
      <c r="B14" t="s">
        <v>283</v>
      </c>
      <c r="C14" s="4" t="s">
        <v>220</v>
      </c>
      <c r="D14" t="s">
        <v>8</v>
      </c>
      <c r="E14" t="s">
        <v>3</v>
      </c>
      <c r="F14" t="s">
        <v>6</v>
      </c>
      <c r="G14" t="s">
        <v>7</v>
      </c>
      <c r="H14" t="s">
        <v>1</v>
      </c>
      <c r="I14" t="s">
        <v>39</v>
      </c>
      <c r="J14" t="s">
        <v>40</v>
      </c>
      <c r="K14" t="s">
        <v>367</v>
      </c>
    </row>
    <row r="15" spans="1:28" customFormat="1" x14ac:dyDescent="0.25">
      <c r="A15" s="3" t="s">
        <v>163</v>
      </c>
      <c r="B15" t="s">
        <v>284</v>
      </c>
      <c r="C15" s="4" t="s">
        <v>221</v>
      </c>
      <c r="D15" t="s">
        <v>8</v>
      </c>
      <c r="E15" t="s">
        <v>3</v>
      </c>
      <c r="F15" t="s">
        <v>6</v>
      </c>
      <c r="G15" t="s">
        <v>7</v>
      </c>
      <c r="H15" t="s">
        <v>1</v>
      </c>
      <c r="I15" t="s">
        <v>41</v>
      </c>
      <c r="J15" t="s">
        <v>42</v>
      </c>
      <c r="K15" t="s">
        <v>368</v>
      </c>
    </row>
    <row r="16" spans="1:28" customFormat="1" x14ac:dyDescent="0.25">
      <c r="A16" s="3" t="s">
        <v>164</v>
      </c>
      <c r="B16" t="s">
        <v>344</v>
      </c>
      <c r="C16" s="4" t="s">
        <v>342</v>
      </c>
      <c r="D16" t="s">
        <v>8</v>
      </c>
      <c r="E16" t="s">
        <v>3</v>
      </c>
      <c r="F16" t="s">
        <v>6</v>
      </c>
      <c r="G16" t="s">
        <v>7</v>
      </c>
      <c r="H16" t="s">
        <v>2</v>
      </c>
      <c r="I16" t="s">
        <v>43</v>
      </c>
      <c r="J16" t="s">
        <v>44</v>
      </c>
      <c r="K16" t="s">
        <v>369</v>
      </c>
    </row>
    <row r="17" spans="1:11" customFormat="1" x14ac:dyDescent="0.25">
      <c r="A17" s="3" t="s">
        <v>165</v>
      </c>
      <c r="B17" t="s">
        <v>343</v>
      </c>
      <c r="C17" s="4" t="s">
        <v>342</v>
      </c>
      <c r="D17" t="s">
        <v>8</v>
      </c>
      <c r="E17" t="s">
        <v>3</v>
      </c>
      <c r="F17" t="s">
        <v>6</v>
      </c>
      <c r="G17" t="s">
        <v>7</v>
      </c>
      <c r="H17" t="s">
        <v>1</v>
      </c>
      <c r="I17" t="s">
        <v>45</v>
      </c>
      <c r="J17" t="s">
        <v>46</v>
      </c>
      <c r="K17" t="s">
        <v>370</v>
      </c>
    </row>
    <row r="18" spans="1:11" customFormat="1" x14ac:dyDescent="0.25">
      <c r="A18" s="3" t="s">
        <v>166</v>
      </c>
      <c r="B18" t="s">
        <v>285</v>
      </c>
      <c r="C18" s="4" t="s">
        <v>223</v>
      </c>
      <c r="D18" t="s">
        <v>8</v>
      </c>
      <c r="E18" t="s">
        <v>4</v>
      </c>
      <c r="F18" t="s">
        <v>5</v>
      </c>
      <c r="G18" t="s">
        <v>7</v>
      </c>
      <c r="H18" t="s">
        <v>2</v>
      </c>
      <c r="I18" t="s">
        <v>47</v>
      </c>
      <c r="J18" t="s">
        <v>48</v>
      </c>
      <c r="K18" t="s">
        <v>371</v>
      </c>
    </row>
    <row r="19" spans="1:11" customFormat="1" x14ac:dyDescent="0.25">
      <c r="A19" s="3" t="s">
        <v>167</v>
      </c>
      <c r="B19" t="s">
        <v>286</v>
      </c>
      <c r="C19" s="4" t="s">
        <v>223</v>
      </c>
      <c r="D19" t="s">
        <v>8</v>
      </c>
      <c r="E19" t="s">
        <v>4</v>
      </c>
      <c r="F19" t="s">
        <v>5</v>
      </c>
      <c r="G19" t="s">
        <v>7</v>
      </c>
      <c r="H19" t="s">
        <v>1</v>
      </c>
      <c r="I19" t="s">
        <v>49</v>
      </c>
      <c r="J19" t="s">
        <v>50</v>
      </c>
      <c r="K19" t="s">
        <v>372</v>
      </c>
    </row>
    <row r="20" spans="1:11" customFormat="1" x14ac:dyDescent="0.25">
      <c r="A20" s="3" t="s">
        <v>266</v>
      </c>
      <c r="B20" t="s">
        <v>287</v>
      </c>
      <c r="C20" s="4" t="s">
        <v>261</v>
      </c>
      <c r="D20" t="s">
        <v>8</v>
      </c>
      <c r="E20" t="s">
        <v>4</v>
      </c>
      <c r="F20" t="s">
        <v>5</v>
      </c>
      <c r="G20" t="s">
        <v>7</v>
      </c>
      <c r="H20" t="s">
        <v>1</v>
      </c>
      <c r="I20" t="s">
        <v>51</v>
      </c>
      <c r="J20" t="s">
        <v>52</v>
      </c>
      <c r="K20" t="s">
        <v>373</v>
      </c>
    </row>
    <row r="21" spans="1:11" customFormat="1" x14ac:dyDescent="0.25">
      <c r="A21" s="3" t="s">
        <v>168</v>
      </c>
      <c r="B21" t="s">
        <v>288</v>
      </c>
      <c r="C21" s="4" t="s">
        <v>224</v>
      </c>
      <c r="D21" t="s">
        <v>8</v>
      </c>
      <c r="E21" t="s">
        <v>424</v>
      </c>
      <c r="F21" t="s">
        <v>6</v>
      </c>
      <c r="G21" t="s">
        <v>7</v>
      </c>
      <c r="H21" t="s">
        <v>1</v>
      </c>
      <c r="I21" t="s">
        <v>53</v>
      </c>
      <c r="J21" t="s">
        <v>54</v>
      </c>
      <c r="K21" t="s">
        <v>374</v>
      </c>
    </row>
    <row r="22" spans="1:11" customFormat="1" x14ac:dyDescent="0.25">
      <c r="A22" s="3" t="s">
        <v>267</v>
      </c>
      <c r="B22" t="s">
        <v>289</v>
      </c>
      <c r="C22" s="4" t="s">
        <v>262</v>
      </c>
      <c r="D22" t="s">
        <v>8</v>
      </c>
      <c r="E22" t="s">
        <v>425</v>
      </c>
      <c r="F22" t="s">
        <v>6</v>
      </c>
      <c r="G22" t="s">
        <v>7</v>
      </c>
      <c r="H22" t="s">
        <v>2</v>
      </c>
      <c r="I22" t="s">
        <v>55</v>
      </c>
      <c r="J22" t="s">
        <v>56</v>
      </c>
      <c r="K22" t="s">
        <v>375</v>
      </c>
    </row>
    <row r="23" spans="1:11" customFormat="1" x14ac:dyDescent="0.25">
      <c r="A23" s="3" t="s">
        <v>268</v>
      </c>
      <c r="B23" t="s">
        <v>290</v>
      </c>
      <c r="C23" s="4" t="s">
        <v>262</v>
      </c>
      <c r="D23" t="s">
        <v>8</v>
      </c>
      <c r="E23" t="s">
        <v>425</v>
      </c>
      <c r="F23" t="s">
        <v>6</v>
      </c>
      <c r="G23" t="s">
        <v>7</v>
      </c>
      <c r="H23" t="s">
        <v>1</v>
      </c>
      <c r="I23" t="s">
        <v>57</v>
      </c>
      <c r="J23" t="s">
        <v>58</v>
      </c>
      <c r="K23" t="s">
        <v>376</v>
      </c>
    </row>
    <row r="24" spans="1:11" customFormat="1" x14ac:dyDescent="0.25">
      <c r="A24" s="3" t="s">
        <v>169</v>
      </c>
      <c r="B24" t="s">
        <v>291</v>
      </c>
      <c r="C24" s="4" t="s">
        <v>225</v>
      </c>
      <c r="D24" t="s">
        <v>8</v>
      </c>
      <c r="E24" t="s">
        <v>4</v>
      </c>
      <c r="F24" t="s">
        <v>6</v>
      </c>
      <c r="G24" t="s">
        <v>7</v>
      </c>
      <c r="H24" t="s">
        <v>2</v>
      </c>
      <c r="I24" t="s">
        <v>59</v>
      </c>
      <c r="J24" t="s">
        <v>60</v>
      </c>
      <c r="K24" t="s">
        <v>377</v>
      </c>
    </row>
    <row r="25" spans="1:11" customFormat="1" x14ac:dyDescent="0.25">
      <c r="A25" s="3" t="s">
        <v>170</v>
      </c>
      <c r="B25" t="s">
        <v>292</v>
      </c>
      <c r="C25" s="4" t="s">
        <v>225</v>
      </c>
      <c r="D25" t="s">
        <v>8</v>
      </c>
      <c r="E25" t="s">
        <v>4</v>
      </c>
      <c r="F25" t="s">
        <v>6</v>
      </c>
      <c r="G25" t="s">
        <v>7</v>
      </c>
      <c r="H25" t="s">
        <v>1</v>
      </c>
      <c r="I25" t="s">
        <v>61</v>
      </c>
      <c r="J25" t="s">
        <v>62</v>
      </c>
      <c r="K25" t="s">
        <v>378</v>
      </c>
    </row>
    <row r="26" spans="1:11" customFormat="1" x14ac:dyDescent="0.25">
      <c r="A26" s="3" t="s">
        <v>171</v>
      </c>
      <c r="B26" t="s">
        <v>293</v>
      </c>
      <c r="C26" s="4" t="s">
        <v>226</v>
      </c>
      <c r="D26" t="s">
        <v>8</v>
      </c>
      <c r="E26" t="s">
        <v>3</v>
      </c>
      <c r="F26" t="s">
        <v>5</v>
      </c>
      <c r="G26" s="3" t="s">
        <v>264</v>
      </c>
      <c r="H26" t="s">
        <v>1</v>
      </c>
      <c r="I26" t="s">
        <v>63</v>
      </c>
      <c r="J26" t="s">
        <v>64</v>
      </c>
      <c r="K26" t="s">
        <v>379</v>
      </c>
    </row>
    <row r="27" spans="1:11" customFormat="1" x14ac:dyDescent="0.25">
      <c r="A27" s="3" t="s">
        <v>172</v>
      </c>
      <c r="B27" t="s">
        <v>294</v>
      </c>
      <c r="C27" s="4" t="s">
        <v>227</v>
      </c>
      <c r="D27" t="s">
        <v>8</v>
      </c>
      <c r="E27" t="s">
        <v>3</v>
      </c>
      <c r="F27" t="s">
        <v>5</v>
      </c>
      <c r="G27" s="3" t="s">
        <v>264</v>
      </c>
      <c r="H27" t="s">
        <v>1</v>
      </c>
      <c r="I27" t="s">
        <v>65</v>
      </c>
      <c r="J27" t="s">
        <v>66</v>
      </c>
      <c r="K27" t="s">
        <v>380</v>
      </c>
    </row>
    <row r="28" spans="1:11" customFormat="1" x14ac:dyDescent="0.25">
      <c r="A28" s="3" t="s">
        <v>173</v>
      </c>
      <c r="B28" t="s">
        <v>295</v>
      </c>
      <c r="C28" s="4" t="s">
        <v>222</v>
      </c>
      <c r="D28" t="s">
        <v>8</v>
      </c>
      <c r="E28" t="s">
        <v>424</v>
      </c>
      <c r="F28" t="s">
        <v>6</v>
      </c>
      <c r="G28" s="3" t="s">
        <v>264</v>
      </c>
      <c r="H28" t="s">
        <v>1</v>
      </c>
      <c r="I28" t="s">
        <v>67</v>
      </c>
      <c r="J28" t="s">
        <v>68</v>
      </c>
      <c r="K28" t="s">
        <v>381</v>
      </c>
    </row>
    <row r="29" spans="1:11" customFormat="1" x14ac:dyDescent="0.25">
      <c r="A29" s="3" t="s">
        <v>174</v>
      </c>
      <c r="B29" t="s">
        <v>296</v>
      </c>
      <c r="C29" s="4" t="s">
        <v>228</v>
      </c>
      <c r="D29" t="s">
        <v>8</v>
      </c>
      <c r="E29" t="s">
        <v>424</v>
      </c>
      <c r="F29" t="s">
        <v>6</v>
      </c>
      <c r="G29" s="3" t="s">
        <v>264</v>
      </c>
      <c r="H29" t="s">
        <v>1</v>
      </c>
      <c r="I29" t="s">
        <v>69</v>
      </c>
      <c r="J29" t="s">
        <v>70</v>
      </c>
      <c r="K29" t="s">
        <v>382</v>
      </c>
    </row>
    <row r="30" spans="1:11" customFormat="1" x14ac:dyDescent="0.25">
      <c r="A30" s="3" t="s">
        <v>200</v>
      </c>
      <c r="B30" t="s">
        <v>322</v>
      </c>
      <c r="C30" s="4" t="s">
        <v>247</v>
      </c>
      <c r="D30" t="s">
        <v>8</v>
      </c>
      <c r="E30" t="s">
        <v>270</v>
      </c>
      <c r="F30" t="s">
        <v>270</v>
      </c>
      <c r="G30" t="s">
        <v>12</v>
      </c>
      <c r="H30" t="s">
        <v>1</v>
      </c>
      <c r="I30" t="s">
        <v>123</v>
      </c>
      <c r="J30" t="s">
        <v>124</v>
      </c>
      <c r="K30" t="s">
        <v>383</v>
      </c>
    </row>
    <row r="31" spans="1:11" customFormat="1" x14ac:dyDescent="0.25">
      <c r="A31" s="3" t="s">
        <v>201</v>
      </c>
      <c r="B31" t="s">
        <v>323</v>
      </c>
      <c r="C31" s="4" t="s">
        <v>248</v>
      </c>
      <c r="D31" t="s">
        <v>8</v>
      </c>
      <c r="E31" t="s">
        <v>270</v>
      </c>
      <c r="F31" t="s">
        <v>270</v>
      </c>
      <c r="G31" t="s">
        <v>12</v>
      </c>
      <c r="H31" t="s">
        <v>1</v>
      </c>
      <c r="I31" t="s">
        <v>125</v>
      </c>
      <c r="J31" t="s">
        <v>126</v>
      </c>
      <c r="K31" t="s">
        <v>384</v>
      </c>
    </row>
    <row r="32" spans="1:11" customFormat="1" x14ac:dyDescent="0.25">
      <c r="A32" s="3" t="s">
        <v>202</v>
      </c>
      <c r="B32" t="s">
        <v>324</v>
      </c>
      <c r="C32" s="4" t="s">
        <v>249</v>
      </c>
      <c r="D32" t="s">
        <v>8</v>
      </c>
      <c r="E32" t="s">
        <v>270</v>
      </c>
      <c r="F32" t="s">
        <v>270</v>
      </c>
      <c r="G32" t="s">
        <v>12</v>
      </c>
      <c r="H32" t="s">
        <v>1</v>
      </c>
      <c r="I32" t="s">
        <v>127</v>
      </c>
      <c r="J32" t="s">
        <v>128</v>
      </c>
      <c r="K32" t="s">
        <v>385</v>
      </c>
    </row>
    <row r="33" spans="1:11" customFormat="1" x14ac:dyDescent="0.25">
      <c r="A33" s="3" t="s">
        <v>203</v>
      </c>
      <c r="B33" t="s">
        <v>325</v>
      </c>
      <c r="C33" s="4" t="s">
        <v>233</v>
      </c>
      <c r="D33" t="s">
        <v>8</v>
      </c>
      <c r="E33" t="s">
        <v>270</v>
      </c>
      <c r="F33" t="s">
        <v>270</v>
      </c>
      <c r="G33" t="s">
        <v>12</v>
      </c>
      <c r="H33" t="s">
        <v>1</v>
      </c>
      <c r="I33" t="s">
        <v>129</v>
      </c>
      <c r="J33" t="s">
        <v>130</v>
      </c>
      <c r="K33" t="s">
        <v>386</v>
      </c>
    </row>
    <row r="34" spans="1:11" customFormat="1" x14ac:dyDescent="0.25">
      <c r="A34" s="3" t="s">
        <v>204</v>
      </c>
      <c r="B34" t="s">
        <v>326</v>
      </c>
      <c r="C34" s="4" t="s">
        <v>250</v>
      </c>
      <c r="D34" t="s">
        <v>8</v>
      </c>
      <c r="E34" t="s">
        <v>270</v>
      </c>
      <c r="F34" t="s">
        <v>270</v>
      </c>
      <c r="G34" t="s">
        <v>13</v>
      </c>
      <c r="H34" t="s">
        <v>1</v>
      </c>
      <c r="I34" t="s">
        <v>131</v>
      </c>
      <c r="J34" t="s">
        <v>132</v>
      </c>
      <c r="K34" t="s">
        <v>387</v>
      </c>
    </row>
    <row r="35" spans="1:11" customFormat="1" x14ac:dyDescent="0.25">
      <c r="A35" s="3" t="s">
        <v>205</v>
      </c>
      <c r="B35" t="s">
        <v>327</v>
      </c>
      <c r="C35" s="4" t="s">
        <v>251</v>
      </c>
      <c r="D35" t="s">
        <v>8</v>
      </c>
      <c r="E35" t="s">
        <v>270</v>
      </c>
      <c r="F35" t="s">
        <v>270</v>
      </c>
      <c r="G35" t="s">
        <v>13</v>
      </c>
      <c r="H35" t="s">
        <v>1</v>
      </c>
      <c r="I35" t="s">
        <v>133</v>
      </c>
      <c r="J35" t="s">
        <v>134</v>
      </c>
      <c r="K35" t="s">
        <v>388</v>
      </c>
    </row>
    <row r="36" spans="1:11" customFormat="1" x14ac:dyDescent="0.25">
      <c r="A36" s="3" t="s">
        <v>269</v>
      </c>
      <c r="B36" t="s">
        <v>328</v>
      </c>
      <c r="C36" s="4" t="s">
        <v>263</v>
      </c>
      <c r="D36" t="s">
        <v>8</v>
      </c>
      <c r="E36" t="s">
        <v>270</v>
      </c>
      <c r="F36" t="s">
        <v>270</v>
      </c>
      <c r="G36" t="s">
        <v>13</v>
      </c>
      <c r="H36" t="s">
        <v>1</v>
      </c>
      <c r="I36" t="s">
        <v>135</v>
      </c>
      <c r="J36" t="s">
        <v>136</v>
      </c>
      <c r="K36" t="s">
        <v>389</v>
      </c>
    </row>
    <row r="37" spans="1:11" customFormat="1" x14ac:dyDescent="0.25">
      <c r="A37" s="3" t="s">
        <v>206</v>
      </c>
      <c r="B37" t="s">
        <v>329</v>
      </c>
      <c r="C37" s="4" t="s">
        <v>252</v>
      </c>
      <c r="D37" t="s">
        <v>8</v>
      </c>
      <c r="E37" t="s">
        <v>270</v>
      </c>
      <c r="F37" t="s">
        <v>270</v>
      </c>
      <c r="G37" t="s">
        <v>13</v>
      </c>
      <c r="H37" t="s">
        <v>1</v>
      </c>
      <c r="I37" t="s">
        <v>137</v>
      </c>
      <c r="J37" t="s">
        <v>138</v>
      </c>
      <c r="K37" t="s">
        <v>390</v>
      </c>
    </row>
    <row r="38" spans="1:11" customFormat="1" x14ac:dyDescent="0.25">
      <c r="A38" s="3" t="s">
        <v>207</v>
      </c>
      <c r="B38" t="s">
        <v>330</v>
      </c>
      <c r="C38" s="4" t="s">
        <v>253</v>
      </c>
      <c r="D38" t="s">
        <v>8</v>
      </c>
      <c r="E38" t="s">
        <v>270</v>
      </c>
      <c r="F38" t="s">
        <v>270</v>
      </c>
      <c r="G38" t="s">
        <v>14</v>
      </c>
      <c r="H38" t="s">
        <v>1</v>
      </c>
      <c r="I38" t="s">
        <v>139</v>
      </c>
      <c r="J38" t="s">
        <v>140</v>
      </c>
      <c r="K38" t="s">
        <v>391</v>
      </c>
    </row>
    <row r="39" spans="1:11" customFormat="1" x14ac:dyDescent="0.25">
      <c r="A39" s="3" t="s">
        <v>208</v>
      </c>
      <c r="B39" t="s">
        <v>331</v>
      </c>
      <c r="C39" s="4" t="s">
        <v>254</v>
      </c>
      <c r="D39" t="s">
        <v>8</v>
      </c>
      <c r="E39" t="s">
        <v>270</v>
      </c>
      <c r="F39" t="s">
        <v>270</v>
      </c>
      <c r="G39" t="s">
        <v>14</v>
      </c>
      <c r="H39" t="s">
        <v>1</v>
      </c>
      <c r="I39" t="s">
        <v>141</v>
      </c>
      <c r="J39" t="s">
        <v>142</v>
      </c>
      <c r="K39" t="s">
        <v>392</v>
      </c>
    </row>
    <row r="40" spans="1:11" customFormat="1" x14ac:dyDescent="0.25">
      <c r="A40" s="3" t="s">
        <v>209</v>
      </c>
      <c r="B40" t="s">
        <v>332</v>
      </c>
      <c r="C40" s="4" t="s">
        <v>255</v>
      </c>
      <c r="D40" t="s">
        <v>8</v>
      </c>
      <c r="E40" t="s">
        <v>270</v>
      </c>
      <c r="F40" t="s">
        <v>270</v>
      </c>
      <c r="G40" t="s">
        <v>14</v>
      </c>
      <c r="H40" t="s">
        <v>1</v>
      </c>
      <c r="I40" t="s">
        <v>143</v>
      </c>
      <c r="J40" t="s">
        <v>144</v>
      </c>
      <c r="K40" t="s">
        <v>393</v>
      </c>
    </row>
    <row r="41" spans="1:11" customFormat="1" x14ac:dyDescent="0.25">
      <c r="A41" s="3" t="s">
        <v>210</v>
      </c>
      <c r="B41" t="s">
        <v>333</v>
      </c>
      <c r="C41" s="4" t="s">
        <v>256</v>
      </c>
      <c r="D41" t="s">
        <v>8</v>
      </c>
      <c r="E41" t="s">
        <v>270</v>
      </c>
      <c r="F41" t="s">
        <v>270</v>
      </c>
      <c r="G41" t="s">
        <v>14</v>
      </c>
      <c r="H41" t="s">
        <v>1</v>
      </c>
      <c r="I41" t="s">
        <v>145</v>
      </c>
      <c r="J41" t="s">
        <v>146</v>
      </c>
      <c r="K41" t="s">
        <v>394</v>
      </c>
    </row>
    <row r="42" spans="1:11" customFormat="1" x14ac:dyDescent="0.25">
      <c r="A42" s="3" t="s">
        <v>211</v>
      </c>
      <c r="B42" t="s">
        <v>334</v>
      </c>
      <c r="C42" s="4" t="s">
        <v>257</v>
      </c>
      <c r="D42" t="s">
        <v>8</v>
      </c>
      <c r="E42" t="s">
        <v>270</v>
      </c>
      <c r="F42" t="s">
        <v>270</v>
      </c>
      <c r="G42" t="s">
        <v>14</v>
      </c>
      <c r="H42" t="s">
        <v>1</v>
      </c>
      <c r="I42" t="s">
        <v>147</v>
      </c>
      <c r="J42" t="s">
        <v>148</v>
      </c>
      <c r="K42" t="s">
        <v>395</v>
      </c>
    </row>
    <row r="43" spans="1:11" customFormat="1" x14ac:dyDescent="0.25">
      <c r="A43" s="3" t="s">
        <v>212</v>
      </c>
      <c r="B43" t="s">
        <v>335</v>
      </c>
      <c r="C43" s="4" t="s">
        <v>258</v>
      </c>
      <c r="D43" t="s">
        <v>8</v>
      </c>
      <c r="E43" t="s">
        <v>270</v>
      </c>
      <c r="F43" t="s">
        <v>270</v>
      </c>
      <c r="G43" t="s">
        <v>14</v>
      </c>
      <c r="H43" t="s">
        <v>1</v>
      </c>
      <c r="I43" t="s">
        <v>149</v>
      </c>
      <c r="J43" t="s">
        <v>150</v>
      </c>
      <c r="K43" t="s">
        <v>396</v>
      </c>
    </row>
    <row r="44" spans="1:11" customFormat="1" x14ac:dyDescent="0.25">
      <c r="A44" s="3" t="s">
        <v>175</v>
      </c>
      <c r="B44" t="s">
        <v>297</v>
      </c>
      <c r="C44" s="4" t="s">
        <v>229</v>
      </c>
      <c r="D44" t="s">
        <v>8</v>
      </c>
      <c r="E44" t="s">
        <v>270</v>
      </c>
      <c r="F44" t="s">
        <v>270</v>
      </c>
      <c r="G44" t="s">
        <v>10</v>
      </c>
      <c r="H44" t="s">
        <v>1</v>
      </c>
      <c r="I44" t="s">
        <v>71</v>
      </c>
      <c r="J44" t="s">
        <v>72</v>
      </c>
      <c r="K44" t="s">
        <v>397</v>
      </c>
    </row>
    <row r="45" spans="1:11" customFormat="1" x14ac:dyDescent="0.25">
      <c r="A45" s="3" t="s">
        <v>176</v>
      </c>
      <c r="B45" t="s">
        <v>298</v>
      </c>
      <c r="C45" s="4" t="s">
        <v>230</v>
      </c>
      <c r="D45" t="s">
        <v>8</v>
      </c>
      <c r="E45" t="s">
        <v>270</v>
      </c>
      <c r="F45" t="s">
        <v>270</v>
      </c>
      <c r="G45" t="s">
        <v>11</v>
      </c>
      <c r="H45" t="s">
        <v>1</v>
      </c>
      <c r="I45" t="s">
        <v>73</v>
      </c>
      <c r="J45" t="s">
        <v>74</v>
      </c>
      <c r="K45" t="s">
        <v>398</v>
      </c>
    </row>
    <row r="46" spans="1:11" customFormat="1" x14ac:dyDescent="0.25">
      <c r="A46" s="3" t="s">
        <v>177</v>
      </c>
      <c r="B46" t="s">
        <v>299</v>
      </c>
      <c r="C46" s="4" t="s">
        <v>231</v>
      </c>
      <c r="D46" t="s">
        <v>8</v>
      </c>
      <c r="E46" t="s">
        <v>270</v>
      </c>
      <c r="F46" t="s">
        <v>270</v>
      </c>
      <c r="G46" t="s">
        <v>11</v>
      </c>
      <c r="H46" t="s">
        <v>1</v>
      </c>
      <c r="I46" t="s">
        <v>75</v>
      </c>
      <c r="J46" t="s">
        <v>76</v>
      </c>
      <c r="K46" t="s">
        <v>399</v>
      </c>
    </row>
    <row r="47" spans="1:11" customFormat="1" x14ac:dyDescent="0.25">
      <c r="A47" s="3" t="s">
        <v>178</v>
      </c>
      <c r="B47" t="s">
        <v>300</v>
      </c>
      <c r="C47" s="4" t="s">
        <v>232</v>
      </c>
      <c r="D47" t="s">
        <v>8</v>
      </c>
      <c r="E47" t="s">
        <v>270</v>
      </c>
      <c r="F47" t="s">
        <v>270</v>
      </c>
      <c r="G47" t="s">
        <v>11</v>
      </c>
      <c r="H47" t="s">
        <v>1</v>
      </c>
      <c r="I47" t="s">
        <v>77</v>
      </c>
      <c r="J47" t="s">
        <v>78</v>
      </c>
      <c r="K47" t="s">
        <v>400</v>
      </c>
    </row>
    <row r="48" spans="1:11" customFormat="1" x14ac:dyDescent="0.25">
      <c r="A48" s="3" t="s">
        <v>179</v>
      </c>
      <c r="B48" t="s">
        <v>301</v>
      </c>
      <c r="C48" s="4" t="s">
        <v>233</v>
      </c>
      <c r="D48" t="s">
        <v>8</v>
      </c>
      <c r="E48" t="s">
        <v>270</v>
      </c>
      <c r="F48" t="s">
        <v>270</v>
      </c>
      <c r="G48" t="s">
        <v>11</v>
      </c>
      <c r="H48" t="s">
        <v>1</v>
      </c>
      <c r="I48" t="s">
        <v>79</v>
      </c>
      <c r="J48" t="s">
        <v>80</v>
      </c>
      <c r="K48" t="s">
        <v>401</v>
      </c>
    </row>
    <row r="49" spans="1:25" customFormat="1" x14ac:dyDescent="0.25">
      <c r="A49" s="3" t="s">
        <v>180</v>
      </c>
      <c r="B49" t="s">
        <v>302</v>
      </c>
      <c r="C49" s="4" t="s">
        <v>234</v>
      </c>
      <c r="D49" t="s">
        <v>8</v>
      </c>
      <c r="E49" t="s">
        <v>270</v>
      </c>
      <c r="F49" t="s">
        <v>270</v>
      </c>
      <c r="G49" t="s">
        <v>11</v>
      </c>
      <c r="H49" t="s">
        <v>1</v>
      </c>
      <c r="I49" t="s">
        <v>81</v>
      </c>
      <c r="J49" t="s">
        <v>82</v>
      </c>
      <c r="K49" t="s">
        <v>402</v>
      </c>
    </row>
    <row r="50" spans="1:25" customFormat="1" x14ac:dyDescent="0.25">
      <c r="A50" s="3" t="s">
        <v>181</v>
      </c>
      <c r="B50" t="s">
        <v>304</v>
      </c>
      <c r="C50" s="4" t="s">
        <v>236</v>
      </c>
      <c r="D50" t="s">
        <v>8</v>
      </c>
      <c r="E50" t="s">
        <v>270</v>
      </c>
      <c r="F50" t="s">
        <v>270</v>
      </c>
      <c r="G50" t="s">
        <v>11</v>
      </c>
      <c r="H50" t="s">
        <v>1</v>
      </c>
      <c r="I50" t="s">
        <v>85</v>
      </c>
      <c r="J50" t="s">
        <v>86</v>
      </c>
      <c r="K50" t="s">
        <v>403</v>
      </c>
    </row>
    <row r="51" spans="1:25" customFormat="1" x14ac:dyDescent="0.25">
      <c r="A51" s="3" t="s">
        <v>182</v>
      </c>
      <c r="B51" t="s">
        <v>305</v>
      </c>
      <c r="C51" s="4" t="s">
        <v>237</v>
      </c>
      <c r="D51" t="s">
        <v>8</v>
      </c>
      <c r="E51" t="s">
        <v>270</v>
      </c>
      <c r="F51" t="s">
        <v>270</v>
      </c>
      <c r="G51" t="s">
        <v>11</v>
      </c>
      <c r="H51" t="s">
        <v>1</v>
      </c>
      <c r="I51" t="s">
        <v>87</v>
      </c>
      <c r="J51" t="s">
        <v>88</v>
      </c>
      <c r="K51" t="s">
        <v>404</v>
      </c>
    </row>
    <row r="52" spans="1:25" customFormat="1" x14ac:dyDescent="0.25">
      <c r="A52" s="3" t="s">
        <v>183</v>
      </c>
      <c r="B52" t="s">
        <v>306</v>
      </c>
      <c r="C52" s="4" t="s">
        <v>238</v>
      </c>
      <c r="D52" t="s">
        <v>8</v>
      </c>
      <c r="E52" t="s">
        <v>270</v>
      </c>
      <c r="F52" t="s">
        <v>270</v>
      </c>
      <c r="G52" t="s">
        <v>11</v>
      </c>
      <c r="H52" t="s">
        <v>1</v>
      </c>
      <c r="I52" t="s">
        <v>89</v>
      </c>
      <c r="J52" t="s">
        <v>90</v>
      </c>
      <c r="K52" t="s">
        <v>405</v>
      </c>
    </row>
    <row r="53" spans="1:25" customFormat="1" x14ac:dyDescent="0.25">
      <c r="A53" s="3" t="s">
        <v>184</v>
      </c>
      <c r="B53" t="s">
        <v>307</v>
      </c>
      <c r="C53" s="4" t="s">
        <v>239</v>
      </c>
      <c r="D53" t="s">
        <v>8</v>
      </c>
      <c r="E53" t="s">
        <v>270</v>
      </c>
      <c r="F53" t="s">
        <v>270</v>
      </c>
      <c r="G53" t="s">
        <v>11</v>
      </c>
      <c r="H53" t="s">
        <v>1</v>
      </c>
      <c r="I53" t="s">
        <v>91</v>
      </c>
      <c r="J53" t="s">
        <v>92</v>
      </c>
      <c r="K53" t="s">
        <v>406</v>
      </c>
    </row>
    <row r="54" spans="1:25" customFormat="1" x14ac:dyDescent="0.25">
      <c r="A54" s="3" t="s">
        <v>188</v>
      </c>
      <c r="B54" t="s">
        <v>311</v>
      </c>
      <c r="C54" s="4" t="s">
        <v>242</v>
      </c>
      <c r="D54" t="s">
        <v>8</v>
      </c>
      <c r="E54" t="s">
        <v>270</v>
      </c>
      <c r="F54" t="s">
        <v>270</v>
      </c>
      <c r="G54" t="s">
        <v>11</v>
      </c>
      <c r="H54" t="s">
        <v>1</v>
      </c>
      <c r="I54" t="s">
        <v>99</v>
      </c>
      <c r="J54" t="s">
        <v>100</v>
      </c>
      <c r="K54" t="s">
        <v>407</v>
      </c>
    </row>
    <row r="55" spans="1:25" customFormat="1" x14ac:dyDescent="0.25">
      <c r="A55" s="3" t="s">
        <v>189</v>
      </c>
      <c r="B55" t="s">
        <v>311</v>
      </c>
      <c r="C55" s="4" t="s">
        <v>242</v>
      </c>
      <c r="D55" t="s">
        <v>8</v>
      </c>
      <c r="E55" t="s">
        <v>270</v>
      </c>
      <c r="F55" t="s">
        <v>270</v>
      </c>
      <c r="G55" t="s">
        <v>11</v>
      </c>
      <c r="H55" t="s">
        <v>1</v>
      </c>
      <c r="I55" t="s">
        <v>101</v>
      </c>
      <c r="J55" t="s">
        <v>102</v>
      </c>
      <c r="K55" t="s">
        <v>408</v>
      </c>
    </row>
    <row r="56" spans="1:25" customFormat="1" x14ac:dyDescent="0.25">
      <c r="A56" s="3" t="s">
        <v>336</v>
      </c>
      <c r="B56" t="s">
        <v>303</v>
      </c>
      <c r="C56" s="4" t="s">
        <v>235</v>
      </c>
      <c r="D56" t="s">
        <v>8</v>
      </c>
      <c r="E56" t="s">
        <v>270</v>
      </c>
      <c r="F56" t="s">
        <v>270</v>
      </c>
      <c r="G56" t="s">
        <v>11</v>
      </c>
      <c r="H56" t="s">
        <v>1</v>
      </c>
      <c r="I56" t="s">
        <v>83</v>
      </c>
      <c r="J56" t="s">
        <v>84</v>
      </c>
      <c r="K56" t="s">
        <v>409</v>
      </c>
    </row>
    <row r="57" spans="1:25" customFormat="1" x14ac:dyDescent="0.25">
      <c r="A57" s="3" t="s">
        <v>337</v>
      </c>
      <c r="B57" t="s">
        <v>338</v>
      </c>
      <c r="C57" s="4" t="s">
        <v>235</v>
      </c>
      <c r="D57" t="s">
        <v>8</v>
      </c>
      <c r="E57" t="s">
        <v>270</v>
      </c>
      <c r="F57" t="s">
        <v>270</v>
      </c>
      <c r="G57" t="s">
        <v>11</v>
      </c>
      <c r="H57" t="s">
        <v>339</v>
      </c>
      <c r="I57" t="s">
        <v>340</v>
      </c>
      <c r="J57" t="s">
        <v>341</v>
      </c>
      <c r="K57" t="s">
        <v>410</v>
      </c>
      <c r="Y57" s="2"/>
    </row>
    <row r="58" spans="1:25" customFormat="1" x14ac:dyDescent="0.25">
      <c r="A58" s="3" t="s">
        <v>190</v>
      </c>
      <c r="B58" t="s">
        <v>312</v>
      </c>
      <c r="C58" s="4" t="s">
        <v>243</v>
      </c>
      <c r="D58" t="s">
        <v>8</v>
      </c>
      <c r="E58" t="s">
        <v>270</v>
      </c>
      <c r="F58" t="s">
        <v>270</v>
      </c>
      <c r="G58" t="s">
        <v>11</v>
      </c>
      <c r="H58" t="s">
        <v>1</v>
      </c>
      <c r="I58" t="s">
        <v>103</v>
      </c>
      <c r="J58" t="s">
        <v>104</v>
      </c>
      <c r="K58" t="s">
        <v>411</v>
      </c>
    </row>
    <row r="59" spans="1:25" customFormat="1" x14ac:dyDescent="0.25">
      <c r="A59" s="3" t="s">
        <v>191</v>
      </c>
      <c r="B59" t="s">
        <v>313</v>
      </c>
      <c r="C59" s="4" t="s">
        <v>243</v>
      </c>
      <c r="D59" t="s">
        <v>8</v>
      </c>
      <c r="E59" t="s">
        <v>270</v>
      </c>
      <c r="F59" t="s">
        <v>270</v>
      </c>
      <c r="G59" t="s">
        <v>11</v>
      </c>
      <c r="H59" t="s">
        <v>339</v>
      </c>
      <c r="I59" t="s">
        <v>105</v>
      </c>
      <c r="J59" t="s">
        <v>106</v>
      </c>
      <c r="K59" t="s">
        <v>412</v>
      </c>
    </row>
    <row r="60" spans="1:25" customFormat="1" x14ac:dyDescent="0.25">
      <c r="A60" s="3" t="s">
        <v>192</v>
      </c>
      <c r="B60" t="s">
        <v>314</v>
      </c>
      <c r="C60" s="4" t="s">
        <v>244</v>
      </c>
      <c r="D60" t="s">
        <v>8</v>
      </c>
      <c r="E60" t="s">
        <v>270</v>
      </c>
      <c r="F60" t="s">
        <v>270</v>
      </c>
      <c r="G60" t="s">
        <v>11</v>
      </c>
      <c r="H60" t="s">
        <v>1</v>
      </c>
      <c r="I60" t="s">
        <v>107</v>
      </c>
      <c r="J60" t="s">
        <v>108</v>
      </c>
      <c r="K60" t="s">
        <v>413</v>
      </c>
    </row>
    <row r="61" spans="1:25" customFormat="1" x14ac:dyDescent="0.25">
      <c r="A61" s="3" t="s">
        <v>193</v>
      </c>
      <c r="B61" t="s">
        <v>315</v>
      </c>
      <c r="C61" s="4" t="s">
        <v>244</v>
      </c>
      <c r="D61" t="s">
        <v>8</v>
      </c>
      <c r="E61" t="s">
        <v>270</v>
      </c>
      <c r="F61" t="s">
        <v>270</v>
      </c>
      <c r="G61" t="s">
        <v>11</v>
      </c>
      <c r="H61" t="s">
        <v>339</v>
      </c>
      <c r="I61" t="s">
        <v>109</v>
      </c>
      <c r="J61" t="s">
        <v>110</v>
      </c>
      <c r="K61" t="s">
        <v>414</v>
      </c>
    </row>
    <row r="62" spans="1:25" customFormat="1" x14ac:dyDescent="0.25">
      <c r="A62" s="3" t="s">
        <v>194</v>
      </c>
      <c r="B62" t="s">
        <v>316</v>
      </c>
      <c r="C62" s="4" t="s">
        <v>218</v>
      </c>
      <c r="D62" t="s">
        <v>8</v>
      </c>
      <c r="E62" t="s">
        <v>270</v>
      </c>
      <c r="F62" t="s">
        <v>270</v>
      </c>
      <c r="G62" t="s">
        <v>11</v>
      </c>
      <c r="H62" t="s">
        <v>1</v>
      </c>
      <c r="I62" t="s">
        <v>111</v>
      </c>
      <c r="J62" t="s">
        <v>112</v>
      </c>
      <c r="K62" t="s">
        <v>415</v>
      </c>
    </row>
    <row r="63" spans="1:25" customFormat="1" x14ac:dyDescent="0.25">
      <c r="A63" s="3" t="s">
        <v>195</v>
      </c>
      <c r="B63" t="s">
        <v>317</v>
      </c>
      <c r="C63" s="4" t="s">
        <v>218</v>
      </c>
      <c r="D63" t="s">
        <v>8</v>
      </c>
      <c r="E63" t="s">
        <v>270</v>
      </c>
      <c r="F63" t="s">
        <v>270</v>
      </c>
      <c r="G63" t="s">
        <v>11</v>
      </c>
      <c r="H63" t="s">
        <v>339</v>
      </c>
      <c r="I63" t="s">
        <v>113</v>
      </c>
      <c r="J63" t="s">
        <v>114</v>
      </c>
      <c r="K63" t="s">
        <v>416</v>
      </c>
    </row>
    <row r="64" spans="1:25" customFormat="1" x14ac:dyDescent="0.25">
      <c r="A64" s="3" t="s">
        <v>196</v>
      </c>
      <c r="B64" t="s">
        <v>318</v>
      </c>
      <c r="C64" s="4" t="s">
        <v>245</v>
      </c>
      <c r="D64" t="s">
        <v>8</v>
      </c>
      <c r="E64" t="s">
        <v>270</v>
      </c>
      <c r="F64" t="s">
        <v>270</v>
      </c>
      <c r="G64" t="s">
        <v>11</v>
      </c>
      <c r="H64" t="s">
        <v>1</v>
      </c>
      <c r="I64" t="s">
        <v>115</v>
      </c>
      <c r="J64" t="s">
        <v>116</v>
      </c>
      <c r="K64" t="s">
        <v>417</v>
      </c>
    </row>
    <row r="65" spans="1:11" customFormat="1" x14ac:dyDescent="0.25">
      <c r="A65" s="3" t="s">
        <v>197</v>
      </c>
      <c r="B65" t="s">
        <v>319</v>
      </c>
      <c r="C65" s="4" t="s">
        <v>245</v>
      </c>
      <c r="D65" t="s">
        <v>8</v>
      </c>
      <c r="E65" t="s">
        <v>270</v>
      </c>
      <c r="F65" t="s">
        <v>270</v>
      </c>
      <c r="G65" t="s">
        <v>11</v>
      </c>
      <c r="H65" t="s">
        <v>339</v>
      </c>
      <c r="I65" t="s">
        <v>117</v>
      </c>
      <c r="J65" t="s">
        <v>118</v>
      </c>
      <c r="K65" t="s">
        <v>418</v>
      </c>
    </row>
    <row r="66" spans="1:11" customFormat="1" x14ac:dyDescent="0.25">
      <c r="A66" s="3" t="s">
        <v>198</v>
      </c>
      <c r="B66" t="s">
        <v>320</v>
      </c>
      <c r="C66" s="4" t="s">
        <v>246</v>
      </c>
      <c r="D66" t="s">
        <v>8</v>
      </c>
      <c r="E66" t="s">
        <v>270</v>
      </c>
      <c r="F66" t="s">
        <v>270</v>
      </c>
      <c r="G66" t="s">
        <v>11</v>
      </c>
      <c r="H66" t="s">
        <v>1</v>
      </c>
      <c r="I66" t="s">
        <v>119</v>
      </c>
      <c r="J66" t="s">
        <v>120</v>
      </c>
      <c r="K66" t="s">
        <v>419</v>
      </c>
    </row>
    <row r="67" spans="1:11" customFormat="1" x14ac:dyDescent="0.25">
      <c r="A67" s="3" t="s">
        <v>199</v>
      </c>
      <c r="B67" t="s">
        <v>321</v>
      </c>
      <c r="C67" s="4" t="s">
        <v>246</v>
      </c>
      <c r="D67" t="s">
        <v>8</v>
      </c>
      <c r="E67" t="s">
        <v>270</v>
      </c>
      <c r="F67" t="s">
        <v>270</v>
      </c>
      <c r="G67" t="s">
        <v>11</v>
      </c>
      <c r="H67" t="s">
        <v>339</v>
      </c>
      <c r="I67" t="s">
        <v>121</v>
      </c>
      <c r="J67" t="s">
        <v>122</v>
      </c>
      <c r="K67" t="s">
        <v>420</v>
      </c>
    </row>
    <row r="68" spans="1:11" customFormat="1" x14ac:dyDescent="0.25">
      <c r="A68" s="3" t="s">
        <v>187</v>
      </c>
      <c r="B68" t="s">
        <v>310</v>
      </c>
      <c r="C68" s="4" t="s">
        <v>241</v>
      </c>
      <c r="D68" t="s">
        <v>9</v>
      </c>
      <c r="E68" t="s">
        <v>270</v>
      </c>
      <c r="F68" t="s">
        <v>270</v>
      </c>
      <c r="G68" t="s">
        <v>11</v>
      </c>
      <c r="H68" t="s">
        <v>1</v>
      </c>
      <c r="I68" t="s">
        <v>97</v>
      </c>
      <c r="J68" t="s">
        <v>98</v>
      </c>
      <c r="K68" t="s">
        <v>421</v>
      </c>
    </row>
    <row r="69" spans="1:11" customFormat="1" x14ac:dyDescent="0.25">
      <c r="A69" s="3" t="s">
        <v>185</v>
      </c>
      <c r="B69" t="s">
        <v>308</v>
      </c>
      <c r="C69" s="4" t="s">
        <v>240</v>
      </c>
      <c r="D69" t="s">
        <v>9</v>
      </c>
      <c r="E69" t="s">
        <v>270</v>
      </c>
      <c r="F69" t="s">
        <v>270</v>
      </c>
      <c r="G69" t="s">
        <v>11</v>
      </c>
      <c r="H69" t="s">
        <v>1</v>
      </c>
      <c r="I69" t="s">
        <v>93</v>
      </c>
      <c r="J69" t="s">
        <v>94</v>
      </c>
      <c r="K69" t="s">
        <v>422</v>
      </c>
    </row>
    <row r="70" spans="1:11" customFormat="1" x14ac:dyDescent="0.25">
      <c r="A70" s="3" t="s">
        <v>186</v>
      </c>
      <c r="B70" t="s">
        <v>309</v>
      </c>
      <c r="C70" s="4" t="s">
        <v>240</v>
      </c>
      <c r="D70" t="s">
        <v>9</v>
      </c>
      <c r="E70" t="s">
        <v>270</v>
      </c>
      <c r="F70" t="s">
        <v>270</v>
      </c>
      <c r="G70" t="s">
        <v>11</v>
      </c>
      <c r="H70" t="s">
        <v>339</v>
      </c>
      <c r="I70" t="s">
        <v>95</v>
      </c>
      <c r="J70" t="s">
        <v>96</v>
      </c>
      <c r="K70" t="s">
        <v>423</v>
      </c>
    </row>
    <row r="73" spans="1:11" customFormat="1" x14ac:dyDescent="0.25">
      <c r="A73" s="2"/>
      <c r="B73" s="2"/>
      <c r="C73" s="2"/>
      <c r="D73" s="2"/>
      <c r="E73" s="2"/>
    </row>
    <row r="85" spans="1:2" s="1" customFormat="1" x14ac:dyDescent="0.25">
      <c r="A85" s="2"/>
      <c r="B85" s="2"/>
    </row>
  </sheetData>
  <phoneticPr fontId="1" type="noConversion"/>
  <dataValidations count="1">
    <dataValidation allowBlank="1" showErrorMessage="1" sqref="B1:J1" xr:uid="{C213A25F-5FF2-47DB-BD35-B5476A08F6C2}"/>
  </dataValidations>
  <pageMargins left="0.75" right="0.75" top="1" bottom="1" header="0.5" footer="0.5"/>
  <pageSetup orientation="portrait" r:id="rId1"/>
  <headerFooter alignWithMargins="0"/>
  <ignoredErrors>
    <ignoredError sqref="C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TEMPLATE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barrett</dc:creator>
  <cp:lastModifiedBy>Gordon K Smyth</cp:lastModifiedBy>
  <dcterms:created xsi:type="dcterms:W3CDTF">2008-07-30T15:13:56Z</dcterms:created>
  <dcterms:modified xsi:type="dcterms:W3CDTF">2022-02-06T06:11:21Z</dcterms:modified>
</cp:coreProperties>
</file>