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odologia" sheetId="1" state="visible" r:id="rId1"/>
    <sheet name="Discriminativo" sheetId="2" state="visible" r:id="rId2"/>
    <sheet name="Anual" sheetId="3" state="visible" r:id="rId3"/>
    <sheet name="Composicao_M1" sheetId="4" state="visible" r:id="rId4"/>
    <sheet name="Grafico" sheetId="5" state="visible" r:id="rId5"/>
  </sheets>
  <definedNames>
    <definedName name="_xlnm._FilterDatabase" localSheetId="1" hidden="1">'Discriminativo'!$A$4:$P$300</definedName>
    <definedName name="_xlnm._FilterDatabase" localSheetId="2" hidden="1">'Anual'!$A$4:$R$30</definedName>
    <definedName name="_xlnm._FilterDatabase" localSheetId="3" hidden="1">'Composicao_M1'!$A$4:$F$300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&quot;−&quot;#,##0.0;&quot;—&quot;"/>
    <numFmt numFmtId="165" formatCode="0.00%;&quot;−&quot;0.00%;&quot;—&quot;"/>
  </numFmts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9"/>
    </font>
    <font>
      <name val="Calibri"/>
      <b val="1"/>
      <sz val="10"/>
    </font>
    <font>
      <name val="Calibri"/>
      <b val="1"/>
      <color rgb="001F4E79"/>
      <sz val="14"/>
    </font>
    <font>
      <name val="Calibri"/>
      <i val="1"/>
      <sz val="9"/>
    </font>
    <font>
      <name val="Calibri"/>
      <b val="1"/>
      <sz val="8"/>
    </font>
    <font>
      <name val="Calibri"/>
      <sz val="8"/>
    </font>
    <font>
      <name val="Calibri"/>
      <b val="1"/>
      <color rgb="009B1B1B"/>
      <sz val="8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D6E3F0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applyAlignment="1" pivotButton="0" quotePrefix="0" xfId="0">
      <alignment wrapText="1"/>
    </xf>
    <xf numFmtId="0" fontId="6" fillId="0" borderId="1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center"/>
    </xf>
    <xf numFmtId="164" fontId="6" fillId="4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7" fillId="0" borderId="1" applyAlignment="1" pivotButton="0" quotePrefix="0" xfId="0">
      <alignment horizontal="center"/>
    </xf>
    <xf numFmtId="165" fontId="8" fillId="5" borderId="1" applyAlignment="1" pivotButton="0" quotePrefix="0" xfId="0">
      <alignment horizontal="center"/>
    </xf>
    <xf numFmtId="165" fontId="7" fillId="0" borderId="1" applyAlignment="1" pivotButton="0" quotePrefix="0" xfId="0">
      <alignment horizontal="center"/>
    </xf>
    <xf numFmtId="164" fontId="8" fillId="5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M1, M2, M3 e M4 — estoque em dezembro (R$ milhões)</a:t>
            </a:r>
          </a:p>
        </rich>
      </tx>
    </title>
    <plotArea>
      <lineChart>
        <grouping val="standard"/>
        <ser>
          <idx val="0"/>
          <order val="0"/>
          <tx>
            <strRef>
              <f>'Grafico'!B3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'Grafico'!$A$4:$A$29</f>
            </numRef>
          </cat>
          <val>
            <numRef>
              <f>'Grafico'!$B$4:$B$29</f>
            </numRef>
          </val>
        </ser>
        <ser>
          <idx val="1"/>
          <order val="1"/>
          <tx>
            <strRef>
              <f>'Grafico'!C3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'Grafico'!$A$4:$A$29</f>
            </numRef>
          </cat>
          <val>
            <numRef>
              <f>'Grafico'!$C$4:$C$29</f>
            </numRef>
          </val>
        </ser>
        <ser>
          <idx val="2"/>
          <order val="2"/>
          <tx>
            <strRef>
              <f>'Grafico'!D3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'Grafico'!$A$4:$A$29</f>
            </numRef>
          </cat>
          <val>
            <numRef>
              <f>'Grafico'!$D$4:$D$29</f>
            </numRef>
          </val>
        </ser>
        <ser>
          <idx val="3"/>
          <order val="3"/>
          <tx>
            <strRef>
              <f>'Grafico'!E3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'Grafico'!$A$4:$A$29</f>
            </numRef>
          </cat>
          <val>
            <numRef>
              <f>'Grafico'!$E$4:$E$29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 milhões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19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12" customWidth="1" min="2" max="2"/>
  </cols>
  <sheetData>
    <row r="1">
      <c r="A1" s="1" t="inlineStr">
        <is>
          <t>Discriminativo — agregados monetários M1, M2, M3 e M4</t>
        </is>
      </c>
    </row>
    <row r="3">
      <c r="A3" s="2" t="inlineStr">
        <is>
          <t>Campo</t>
        </is>
      </c>
      <c r="B3" s="2" t="inlineStr">
        <is>
          <t>Descrição</t>
        </is>
      </c>
    </row>
    <row r="4" ht="20" customHeight="1">
      <c r="A4" s="3" t="inlineStr">
        <is>
          <t>Gerado em</t>
        </is>
      </c>
      <c r="B4" s="4" t="inlineStr">
        <is>
          <t>30/08/2026 17:54</t>
        </is>
      </c>
    </row>
    <row r="5" ht="20" customHeight="1">
      <c r="A5" s="3" t="inlineStr">
        <is>
          <t>Marker</t>
        </is>
      </c>
      <c r="B5" s="4" t="inlineStr">
        <is>
          <t>agregados-m1-m4-20260830</t>
        </is>
      </c>
    </row>
    <row r="6" ht="20" customHeight="1">
      <c r="A6" s="3" t="inlineStr">
        <is>
          <t>Fonte</t>
        </is>
      </c>
      <c r="B6" s="4" t="inlineStr">
        <is>
          <t>Banco Central do Brasil — SGS, séries «Novo» (revisão de ago/2018)</t>
        </is>
      </c>
    </row>
    <row r="7" ht="20" customHeight="1">
      <c r="A7" s="3" t="inlineStr">
        <is>
          <t>Unidade</t>
        </is>
      </c>
      <c r="B7" s="4" t="inlineStr">
        <is>
          <t>R$ milhões (SGS em R$ mil ÷ 1.000)</t>
        </is>
      </c>
    </row>
    <row r="8" ht="20" customHeight="1">
      <c r="A8" s="3" t="inlineStr">
        <is>
          <t>Pedido</t>
        </is>
      </c>
      <c r="B8" s="4" t="inlineStr">
        <is>
          <t>Janeiro/2001 a julho/2026</t>
        </is>
      </c>
    </row>
    <row r="9" ht="20" customHeight="1">
      <c r="A9" s="3" t="inlineStr">
        <is>
          <t>Cobertura efetiva</t>
        </is>
      </c>
      <c r="B9" s="4" t="inlineStr">
        <is>
          <t>12/2001 a 07/2026</t>
        </is>
      </c>
    </row>
    <row r="10" ht="48" customHeight="1">
      <c r="A10" s="3" t="inlineStr">
        <is>
          <t>Início em 2001</t>
        </is>
      </c>
      <c r="B10" s="4" t="inlineStr">
        <is>
          <t>A revisão metodológica (Nota Técnica nº 48/2018) republicou o histórico desde dezembro/2001. O M1 (27791) entra em geral em janeiro/2002; M2/M3/M4 têm ponto em dezembro/2001. Janeiro–novembro/2001 não existem na metodologia vigente — não se misturam séries antigas, que não são comparáveis.</t>
        </is>
      </c>
    </row>
    <row r="11" ht="48" customHeight="1">
      <c r="A11" s="3" t="inlineStr">
        <is>
          <t>M1 (27791)</t>
        </is>
      </c>
      <c r="B11" s="4" t="inlineStr">
        <is>
          <t>Papel-moeda em poder do público + depósitos à vista (inclui cooperativas de crédito).</t>
        </is>
      </c>
    </row>
    <row r="12" ht="48" customHeight="1">
      <c r="A12" s="3" t="inlineStr">
        <is>
          <t>M2 (27810)</t>
        </is>
      </c>
      <c r="B12" s="4" t="inlineStr">
        <is>
          <t>M1 + depósitos de poupança + títulos privados emitidos por instituições depositárias.</t>
        </is>
      </c>
    </row>
    <row r="13" ht="48" customHeight="1">
      <c r="A13" s="3" t="inlineStr">
        <is>
          <t>M3 (27813)</t>
        </is>
      </c>
      <c r="B13" s="4" t="inlineStr">
        <is>
          <t>M2 + quotas de fundos de investimento depositários + operações compromissadas com títulos públicos e privados.</t>
        </is>
      </c>
    </row>
    <row r="14" ht="20" customHeight="1">
      <c r="A14" s="3" t="inlineStr">
        <is>
          <t>M4 (27815)</t>
        </is>
      </c>
      <c r="B14" s="4" t="inlineStr">
        <is>
          <t>M3 + títulos públicos federais em poder do público (Selic).</t>
        </is>
      </c>
    </row>
    <row r="15" ht="48" customHeight="1">
      <c r="A15" s="3" t="inlineStr">
        <is>
          <t>Camadas</t>
        </is>
      </c>
      <c r="B15" s="4" t="inlineStr">
        <is>
          <t>M2 − M1, M3 − M2 e M4 − M3 isolam o que cada agregado acrescenta. Identidade: M1 + (M2−M1) = M2, e analogamente até M4.</t>
        </is>
      </c>
    </row>
    <row r="16" ht="48" customHeight="1">
      <c r="A16" s="3" t="inlineStr">
        <is>
          <t>Variações</t>
        </is>
      </c>
      <c r="B16" s="4" t="inlineStr">
        <is>
          <t>Δ% mês = M_t / M_{t−1} − 1; Δ% 12m = M_t / M_{t−12} − 1. Negativos: sinal − vermelho negrito com fundo vermelho.</t>
        </is>
      </c>
    </row>
    <row r="17" ht="48" customHeight="1">
      <c r="A17" s="3" t="inlineStr">
        <is>
          <t>Abas</t>
        </is>
      </c>
      <c r="B17" s="4" t="inlineStr">
        <is>
          <t>Discriminativo — painel mensal. Anual — último mês de cada ano. Composição_M1 — PMPP + depósitos à vista. Grafico — estoques.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30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5" t="inlineStr">
        <is>
          <t>Discriminativo — agregados monetários M1, M2, M3 e M4 (saldo em final de período)</t>
        </is>
      </c>
    </row>
    <row r="2" ht="32" customHeight="1">
      <c r="A2" s="6" t="inlineStr">
        <is>
          <t>Mensal 12/2001 a 07/2026. R$ milhões. Camadas M2−M1, M3−M2 e M4−M3. Δ% 12m e Δ% mês. Negativos em − vermelho negrito.</t>
        </is>
      </c>
    </row>
    <row r="4" ht="30" customHeight="1">
      <c r="A4" s="2" t="inlineStr">
        <is>
          <t>Mês</t>
        </is>
      </c>
      <c r="B4" s="2" t="inlineStr">
        <is>
          <t>M1</t>
        </is>
      </c>
      <c r="C4" s="2" t="inlineStr">
        <is>
          <t>M2</t>
        </is>
      </c>
      <c r="D4" s="2" t="inlineStr">
        <is>
          <t>M3</t>
        </is>
      </c>
      <c r="E4" s="2" t="inlineStr">
        <is>
          <t>M4</t>
        </is>
      </c>
      <c r="F4" s="2" t="inlineStr">
        <is>
          <t>M2 − M1</t>
        </is>
      </c>
      <c r="G4" s="2" t="inlineStr">
        <is>
          <t>M3 − M2</t>
        </is>
      </c>
      <c r="H4" s="2" t="inlineStr">
        <is>
          <t>M4 − M3</t>
        </is>
      </c>
      <c r="I4" s="2" t="inlineStr">
        <is>
          <t>M1 Δ% 12m</t>
        </is>
      </c>
      <c r="J4" s="2" t="inlineStr">
        <is>
          <t>M1 Δ% mês</t>
        </is>
      </c>
      <c r="K4" s="2" t="inlineStr">
        <is>
          <t>M2 Δ% 12m</t>
        </is>
      </c>
      <c r="L4" s="2" t="inlineStr">
        <is>
          <t>M2 Δ% mês</t>
        </is>
      </c>
      <c r="M4" s="2" t="inlineStr">
        <is>
          <t>M3 Δ% 12m</t>
        </is>
      </c>
      <c r="N4" s="2" t="inlineStr">
        <is>
          <t>M3 Δ% mês</t>
        </is>
      </c>
      <c r="O4" s="2" t="inlineStr">
        <is>
          <t>M4 Δ% 12m</t>
        </is>
      </c>
      <c r="P4" s="2" t="inlineStr">
        <is>
          <t>M4 Δ% mês</t>
        </is>
      </c>
    </row>
    <row r="5">
      <c r="A5" s="7" t="inlineStr">
        <is>
          <t>2001-12</t>
        </is>
      </c>
      <c r="B5" s="8" t="n"/>
      <c r="C5" s="9" t="n">
        <v>324300.744</v>
      </c>
      <c r="D5" s="9" t="n">
        <v>627745.633</v>
      </c>
      <c r="E5" s="10" t="n">
        <v>752263.393</v>
      </c>
      <c r="F5" s="11" t="n"/>
      <c r="G5" s="12" t="n">
        <v>303444.889</v>
      </c>
      <c r="H5" s="12" t="n">
        <v>124517.76</v>
      </c>
      <c r="I5" s="11" t="n"/>
      <c r="J5" s="11" t="n"/>
      <c r="K5" s="11" t="n"/>
      <c r="L5" s="11" t="n"/>
      <c r="M5" s="11" t="n"/>
      <c r="N5" s="11" t="n"/>
      <c r="O5" s="11" t="n"/>
      <c r="P5" s="11" t="n"/>
    </row>
    <row r="6">
      <c r="A6" s="7" t="inlineStr">
        <is>
          <t>2002-01</t>
        </is>
      </c>
      <c r="B6" s="9" t="n">
        <v>76291.52099999999</v>
      </c>
      <c r="C6" s="9" t="n">
        <v>317273.183</v>
      </c>
      <c r="D6" s="9" t="n">
        <v>628602.077</v>
      </c>
      <c r="E6" s="10" t="n">
        <v>754307.152</v>
      </c>
      <c r="F6" s="12" t="n">
        <v>240981.662</v>
      </c>
      <c r="G6" s="12" t="n">
        <v>311328.894</v>
      </c>
      <c r="H6" s="12" t="n">
        <v>125705.075</v>
      </c>
      <c r="I6" s="11" t="n"/>
      <c r="J6" s="11" t="n"/>
      <c r="K6" s="11" t="n"/>
      <c r="L6" s="13" t="n">
        <v>-0.0216698886142549</v>
      </c>
      <c r="M6" s="11" t="n"/>
      <c r="N6" s="14" t="n">
        <v>0.001364316938227139</v>
      </c>
      <c r="O6" s="11" t="n"/>
      <c r="P6" s="14" t="n">
        <v>0.002716813045826383</v>
      </c>
    </row>
    <row r="7">
      <c r="A7" s="7" t="inlineStr">
        <is>
          <t>2002-02</t>
        </is>
      </c>
      <c r="B7" s="9" t="n">
        <v>75679.717</v>
      </c>
      <c r="C7" s="9" t="n">
        <v>318151.239</v>
      </c>
      <c r="D7" s="9" t="n">
        <v>630499.541</v>
      </c>
      <c r="E7" s="10" t="n">
        <v>753801.974</v>
      </c>
      <c r="F7" s="12" t="n">
        <v>242471.522</v>
      </c>
      <c r="G7" s="12" t="n">
        <v>312348.302</v>
      </c>
      <c r="H7" s="12" t="n">
        <v>123302.433</v>
      </c>
      <c r="I7" s="11" t="n"/>
      <c r="J7" s="13" t="n">
        <v>-0.00801929220941866</v>
      </c>
      <c r="K7" s="11" t="n"/>
      <c r="L7" s="14" t="n">
        <v>0.002767507772631461</v>
      </c>
      <c r="M7" s="11" t="n"/>
      <c r="N7" s="14" t="n">
        <v>0.003018545546422002</v>
      </c>
      <c r="O7" s="11" t="n"/>
      <c r="P7" s="13" t="n">
        <v>-0.0006697245262232698</v>
      </c>
    </row>
    <row r="8">
      <c r="A8" s="7" t="inlineStr">
        <is>
          <t>2002-03</t>
        </is>
      </c>
      <c r="B8" s="9" t="n">
        <v>74996.003</v>
      </c>
      <c r="C8" s="9" t="n">
        <v>327125.313</v>
      </c>
      <c r="D8" s="9" t="n">
        <v>642165.8590000001</v>
      </c>
      <c r="E8" s="10" t="n">
        <v>758774.257</v>
      </c>
      <c r="F8" s="12" t="n">
        <v>252129.31</v>
      </c>
      <c r="G8" s="12" t="n">
        <v>315040.546</v>
      </c>
      <c r="H8" s="12" t="n">
        <v>116608.398</v>
      </c>
      <c r="I8" s="11" t="n"/>
      <c r="J8" s="13" t="n">
        <v>-0.009034309681681285</v>
      </c>
      <c r="K8" s="11" t="n"/>
      <c r="L8" s="14" t="n">
        <v>0.02820694342793373</v>
      </c>
      <c r="M8" s="11" t="n"/>
      <c r="N8" s="14" t="n">
        <v>0.01850329340683854</v>
      </c>
      <c r="O8" s="11" t="n"/>
      <c r="P8" s="14" t="n">
        <v>0.00659627219283454</v>
      </c>
    </row>
    <row r="9">
      <c r="A9" s="7" t="inlineStr">
        <is>
          <t>2002-04</t>
        </is>
      </c>
      <c r="B9" s="9" t="n">
        <v>76628.516</v>
      </c>
      <c r="C9" s="9" t="n">
        <v>325806.655</v>
      </c>
      <c r="D9" s="9" t="n">
        <v>641769.22</v>
      </c>
      <c r="E9" s="10" t="n">
        <v>761658.308</v>
      </c>
      <c r="F9" s="12" t="n">
        <v>249178.139</v>
      </c>
      <c r="G9" s="12" t="n">
        <v>315962.565</v>
      </c>
      <c r="H9" s="12" t="n">
        <v>119889.088</v>
      </c>
      <c r="I9" s="11" t="n"/>
      <c r="J9" s="14" t="n">
        <v>0.02176800008928481</v>
      </c>
      <c r="K9" s="11" t="n"/>
      <c r="L9" s="13" t="n">
        <v>-0.004031048493028155</v>
      </c>
      <c r="M9" s="11" t="n"/>
      <c r="N9" s="13" t="n">
        <v>-0.0006176581866523811</v>
      </c>
      <c r="O9" s="11" t="n"/>
      <c r="P9" s="14" t="n">
        <v>0.003800934169014614</v>
      </c>
    </row>
    <row r="10">
      <c r="A10" s="7" t="inlineStr">
        <is>
          <t>2002-05</t>
        </is>
      </c>
      <c r="B10" s="9" t="n">
        <v>75674.16800000001</v>
      </c>
      <c r="C10" s="9" t="n">
        <v>328168.352</v>
      </c>
      <c r="D10" s="9" t="n">
        <v>641898.836</v>
      </c>
      <c r="E10" s="10" t="n">
        <v>762389.232</v>
      </c>
      <c r="F10" s="12" t="n">
        <v>252494.184</v>
      </c>
      <c r="G10" s="12" t="n">
        <v>313730.484</v>
      </c>
      <c r="H10" s="12" t="n">
        <v>120490.396</v>
      </c>
      <c r="I10" s="11" t="n"/>
      <c r="J10" s="13" t="n">
        <v>-0.01245421482519637</v>
      </c>
      <c r="K10" s="11" t="n"/>
      <c r="L10" s="14" t="n">
        <v>0.007248768445199394</v>
      </c>
      <c r="M10" s="11" t="n"/>
      <c r="N10" s="14" t="n">
        <v>0.0002019666820418653</v>
      </c>
      <c r="O10" s="11" t="n"/>
      <c r="P10" s="14" t="n">
        <v>0.0009596481681126701</v>
      </c>
    </row>
    <row r="11">
      <c r="A11" s="7" t="inlineStr">
        <is>
          <t>2002-06</t>
        </is>
      </c>
      <c r="B11" s="9" t="n">
        <v>81748.03599999999</v>
      </c>
      <c r="C11" s="9" t="n">
        <v>345210.126</v>
      </c>
      <c r="D11" s="9" t="n">
        <v>641695.39</v>
      </c>
      <c r="E11" s="10" t="n">
        <v>766298.588</v>
      </c>
      <c r="F11" s="12" t="n">
        <v>263462.09</v>
      </c>
      <c r="G11" s="12" t="n">
        <v>296485.264</v>
      </c>
      <c r="H11" s="12" t="n">
        <v>124603.198</v>
      </c>
      <c r="I11" s="11" t="n"/>
      <c r="J11" s="14" t="n">
        <v>0.08026342621963156</v>
      </c>
      <c r="K11" s="11" t="n"/>
      <c r="L11" s="14" t="n">
        <v>0.05192997403966615</v>
      </c>
      <c r="M11" s="11" t="n"/>
      <c r="N11" s="13" t="n">
        <v>-0.0003169440238710575</v>
      </c>
      <c r="O11" s="11" t="n"/>
      <c r="P11" s="14" t="n">
        <v>0.005127769170800711</v>
      </c>
    </row>
    <row r="12">
      <c r="A12" s="7" t="inlineStr">
        <is>
          <t>2002-07</t>
        </is>
      </c>
      <c r="B12" s="9" t="n">
        <v>85044.651</v>
      </c>
      <c r="C12" s="9" t="n">
        <v>356786.925</v>
      </c>
      <c r="D12" s="9" t="n">
        <v>644127.849</v>
      </c>
      <c r="E12" s="10" t="n">
        <v>767858.197</v>
      </c>
      <c r="F12" s="12" t="n">
        <v>271742.274</v>
      </c>
      <c r="G12" s="12" t="n">
        <v>287340.924</v>
      </c>
      <c r="H12" s="12" t="n">
        <v>123730.348</v>
      </c>
      <c r="I12" s="11" t="n"/>
      <c r="J12" s="14" t="n">
        <v>0.04032653457264712</v>
      </c>
      <c r="K12" s="11" t="n"/>
      <c r="L12" s="14" t="n">
        <v>0.03353551396114018</v>
      </c>
      <c r="M12" s="11" t="n"/>
      <c r="N12" s="14" t="n">
        <v>0.003790675510385144</v>
      </c>
      <c r="O12" s="11" t="n"/>
      <c r="P12" s="14" t="n">
        <v>0.002035249737403877</v>
      </c>
    </row>
    <row r="13">
      <c r="A13" s="7" t="inlineStr">
        <is>
          <t>2002-08</t>
        </is>
      </c>
      <c r="B13" s="9" t="n">
        <v>87907.54700000001</v>
      </c>
      <c r="C13" s="9" t="n">
        <v>372657.923</v>
      </c>
      <c r="D13" s="9" t="n">
        <v>652106.074</v>
      </c>
      <c r="E13" s="10" t="n">
        <v>762569.898</v>
      </c>
      <c r="F13" s="12" t="n">
        <v>284750.376</v>
      </c>
      <c r="G13" s="12" t="n">
        <v>279448.151</v>
      </c>
      <c r="H13" s="12" t="n">
        <v>110463.824</v>
      </c>
      <c r="I13" s="11" t="n"/>
      <c r="J13" s="14" t="n">
        <v>0.03366344580566283</v>
      </c>
      <c r="K13" s="11" t="n"/>
      <c r="L13" s="14" t="n">
        <v>0.0444831267289294</v>
      </c>
      <c r="M13" s="11" t="n"/>
      <c r="N13" s="14" t="n">
        <v>0.01238608920944206</v>
      </c>
      <c r="O13" s="11" t="n"/>
      <c r="P13" s="13" t="n">
        <v>-0.006887077614931014</v>
      </c>
    </row>
    <row r="14">
      <c r="A14" s="7" t="inlineStr">
        <is>
          <t>2002-09</t>
        </is>
      </c>
      <c r="B14" s="9" t="n">
        <v>90734.433</v>
      </c>
      <c r="C14" s="9" t="n">
        <v>379257.449</v>
      </c>
      <c r="D14" s="9" t="n">
        <v>661980.677</v>
      </c>
      <c r="E14" s="10" t="n">
        <v>771166.6189999999</v>
      </c>
      <c r="F14" s="12" t="n">
        <v>288523.016</v>
      </c>
      <c r="G14" s="12" t="n">
        <v>282723.228</v>
      </c>
      <c r="H14" s="12" t="n">
        <v>109185.942</v>
      </c>
      <c r="I14" s="11" t="n"/>
      <c r="J14" s="14" t="n">
        <v>0.03215748927677398</v>
      </c>
      <c r="K14" s="11" t="n"/>
      <c r="L14" s="14" t="n">
        <v>0.01770934037004235</v>
      </c>
      <c r="M14" s="11" t="n"/>
      <c r="N14" s="14" t="n">
        <v>0.01514263306800601</v>
      </c>
      <c r="O14" s="11" t="n"/>
      <c r="P14" s="14" t="n">
        <v>0.01127335477383351</v>
      </c>
    </row>
    <row r="15">
      <c r="A15" s="7" t="inlineStr">
        <is>
          <t>2002-10</t>
        </is>
      </c>
      <c r="B15" s="9" t="n">
        <v>91473.16899999999</v>
      </c>
      <c r="C15" s="9" t="n">
        <v>385844.15</v>
      </c>
      <c r="D15" s="9" t="n">
        <v>669613.7659999999</v>
      </c>
      <c r="E15" s="10" t="n">
        <v>782406.103</v>
      </c>
      <c r="F15" s="12" t="n">
        <v>294370.981</v>
      </c>
      <c r="G15" s="12" t="n">
        <v>283769.616</v>
      </c>
      <c r="H15" s="12" t="n">
        <v>112792.337</v>
      </c>
      <c r="I15" s="11" t="n"/>
      <c r="J15" s="14" t="n">
        <v>0.008141738208690796</v>
      </c>
      <c r="K15" s="11" t="n"/>
      <c r="L15" s="14" t="n">
        <v>0.01736736092426749</v>
      </c>
      <c r="M15" s="11" t="n"/>
      <c r="N15" s="14" t="n">
        <v>0.01153068248848599</v>
      </c>
      <c r="O15" s="11" t="n"/>
      <c r="P15" s="14" t="n">
        <v>0.01457465056588503</v>
      </c>
    </row>
    <row r="16">
      <c r="A16" s="7" t="inlineStr">
        <is>
          <t>2002-11</t>
        </is>
      </c>
      <c r="B16" s="9" t="n">
        <v>94597.962</v>
      </c>
      <c r="C16" s="9" t="n">
        <v>389214.301</v>
      </c>
      <c r="D16" s="9" t="n">
        <v>678988.616</v>
      </c>
      <c r="E16" s="10" t="n">
        <v>791892.09</v>
      </c>
      <c r="F16" s="12" t="n">
        <v>294616.339</v>
      </c>
      <c r="G16" s="12" t="n">
        <v>289774.315</v>
      </c>
      <c r="H16" s="12" t="n">
        <v>112903.474</v>
      </c>
      <c r="I16" s="11" t="n"/>
      <c r="J16" s="14" t="n">
        <v>0.03416076029901194</v>
      </c>
      <c r="K16" s="11" t="n"/>
      <c r="L16" s="14" t="n">
        <v>0.008734487745894359</v>
      </c>
      <c r="M16" s="11" t="n"/>
      <c r="N16" s="14" t="n">
        <v>0.01400038421551808</v>
      </c>
      <c r="O16" s="11" t="n"/>
      <c r="P16" s="14" t="n">
        <v>0.01212412194080237</v>
      </c>
    </row>
    <row r="17">
      <c r="A17" s="7" t="inlineStr">
        <is>
          <t>2002-12</t>
        </is>
      </c>
      <c r="B17" s="9" t="n">
        <v>110334.243</v>
      </c>
      <c r="C17" s="9" t="n">
        <v>400341.786</v>
      </c>
      <c r="D17" s="9" t="n">
        <v>691107.613</v>
      </c>
      <c r="E17" s="10" t="n">
        <v>800035.851</v>
      </c>
      <c r="F17" s="12" t="n">
        <v>290007.543</v>
      </c>
      <c r="G17" s="12" t="n">
        <v>290765.827</v>
      </c>
      <c r="H17" s="12" t="n">
        <v>108928.238</v>
      </c>
      <c r="I17" s="11" t="n"/>
      <c r="J17" s="14" t="n">
        <v>0.16634904883046</v>
      </c>
      <c r="K17" s="14" t="n">
        <v>0.234476927379482</v>
      </c>
      <c r="L17" s="14" t="n">
        <v>0.0285896098149796</v>
      </c>
      <c r="M17" s="14" t="n">
        <v>0.1009357559322122</v>
      </c>
      <c r="N17" s="14" t="n">
        <v>0.01784860116123066</v>
      </c>
      <c r="O17" s="14" t="n">
        <v>0.06350496175213993</v>
      </c>
      <c r="P17" s="14" t="n">
        <v>0.01028392770030062</v>
      </c>
    </row>
    <row r="18">
      <c r="A18" s="7" t="inlineStr">
        <is>
          <t>2003-01</t>
        </is>
      </c>
      <c r="B18" s="9" t="n">
        <v>94977.783</v>
      </c>
      <c r="C18" s="9" t="n">
        <v>391237.088</v>
      </c>
      <c r="D18" s="9" t="n">
        <v>696054.502</v>
      </c>
      <c r="E18" s="10" t="n">
        <v>810272.451</v>
      </c>
      <c r="F18" s="12" t="n">
        <v>296259.305</v>
      </c>
      <c r="G18" s="12" t="n">
        <v>304817.414</v>
      </c>
      <c r="H18" s="12" t="n">
        <v>114217.949</v>
      </c>
      <c r="I18" s="14" t="n">
        <v>0.2449323562444115</v>
      </c>
      <c r="J18" s="13" t="n">
        <v>-0.139181269408809</v>
      </c>
      <c r="K18" s="14" t="n">
        <v>0.2331237210174173</v>
      </c>
      <c r="L18" s="13" t="n">
        <v>-0.02274231248995828</v>
      </c>
      <c r="M18" s="14" t="n">
        <v>0.10730544404485</v>
      </c>
      <c r="N18" s="14" t="n">
        <v>0.007157914204600102</v>
      </c>
      <c r="O18" s="14" t="n">
        <v>0.07419431043655278</v>
      </c>
      <c r="P18" s="14" t="n">
        <v>0.01279517660015461</v>
      </c>
    </row>
    <row r="19">
      <c r="A19" s="7" t="inlineStr">
        <is>
          <t>2003-02</t>
        </is>
      </c>
      <c r="B19" s="9" t="n">
        <v>93602.93700000001</v>
      </c>
      <c r="C19" s="9" t="n">
        <v>393976.058</v>
      </c>
      <c r="D19" s="9" t="n">
        <v>706788.4350000001</v>
      </c>
      <c r="E19" s="10" t="n">
        <v>815745.074</v>
      </c>
      <c r="F19" s="12" t="n">
        <v>300373.121</v>
      </c>
      <c r="G19" s="12" t="n">
        <v>312812.377</v>
      </c>
      <c r="H19" s="12" t="n">
        <v>108956.639</v>
      </c>
      <c r="I19" s="14" t="n">
        <v>0.2368299025219665</v>
      </c>
      <c r="J19" s="13" t="n">
        <v>-0.01447544843197701</v>
      </c>
      <c r="K19" s="14" t="n">
        <v>0.2383294788928985</v>
      </c>
      <c r="L19" s="14" t="n">
        <v>0.007000793339919653</v>
      </c>
      <c r="M19" s="14" t="n">
        <v>0.1209975409006681</v>
      </c>
      <c r="N19" s="14" t="n">
        <v>0.01542110994061208</v>
      </c>
      <c r="O19" s="14" t="n">
        <v>0.0821742342638121</v>
      </c>
      <c r="P19" s="14" t="n">
        <v>0.006754052903126473</v>
      </c>
    </row>
    <row r="20">
      <c r="A20" s="7" t="inlineStr">
        <is>
          <t>2003-03</t>
        </is>
      </c>
      <c r="B20" s="9" t="n">
        <v>89822.584</v>
      </c>
      <c r="C20" s="9" t="n">
        <v>388142.457</v>
      </c>
      <c r="D20" s="9" t="n">
        <v>710712.013</v>
      </c>
      <c r="E20" s="10" t="n">
        <v>820859.498</v>
      </c>
      <c r="F20" s="12" t="n">
        <v>298319.873</v>
      </c>
      <c r="G20" s="12" t="n">
        <v>322569.556</v>
      </c>
      <c r="H20" s="12" t="n">
        <v>110147.485</v>
      </c>
      <c r="I20" s="14" t="n">
        <v>0.1976982826671443</v>
      </c>
      <c r="J20" s="13" t="n">
        <v>-0.04038711947681728</v>
      </c>
      <c r="K20" s="14" t="n">
        <v>0.1865252903861951</v>
      </c>
      <c r="L20" s="13" t="n">
        <v>-0.01480699367777316</v>
      </c>
      <c r="M20" s="14" t="n">
        <v>0.1067421337327745</v>
      </c>
      <c r="N20" s="14" t="n">
        <v>0.005551276457997023</v>
      </c>
      <c r="O20" s="14" t="n">
        <v>0.08182307244511589</v>
      </c>
      <c r="P20" s="14" t="n">
        <v>0.006269635163006715</v>
      </c>
    </row>
    <row r="21">
      <c r="A21" s="7" t="inlineStr">
        <is>
          <t>2003-04</t>
        </is>
      </c>
      <c r="B21" s="9" t="n">
        <v>87410.599</v>
      </c>
      <c r="C21" s="9" t="n">
        <v>385467.653</v>
      </c>
      <c r="D21" s="9" t="n">
        <v>712800.12</v>
      </c>
      <c r="E21" s="10" t="n">
        <v>823489.095</v>
      </c>
      <c r="F21" s="12" t="n">
        <v>298057.054</v>
      </c>
      <c r="G21" s="12" t="n">
        <v>327332.467</v>
      </c>
      <c r="H21" s="12" t="n">
        <v>110688.975</v>
      </c>
      <c r="I21" s="14" t="n">
        <v>0.1407058829117871</v>
      </c>
      <c r="J21" s="13" t="n">
        <v>-0.02685276789632329</v>
      </c>
      <c r="K21" s="14" t="n">
        <v>0.1831178003408187</v>
      </c>
      <c r="L21" s="13" t="n">
        <v>-0.0068912945537416</v>
      </c>
      <c r="M21" s="14" t="n">
        <v>0.1106798172713861</v>
      </c>
      <c r="N21" s="14" t="n">
        <v>0.002938049395261766</v>
      </c>
      <c r="O21" s="14" t="n">
        <v>0.08117916702354155</v>
      </c>
      <c r="P21" s="14" t="n">
        <v>0.00320346783634351</v>
      </c>
    </row>
    <row r="22">
      <c r="A22" s="7" t="inlineStr">
        <is>
          <t>2003-05</t>
        </is>
      </c>
      <c r="B22" s="9" t="n">
        <v>86231.76300000001</v>
      </c>
      <c r="C22" s="9" t="n">
        <v>388490.69</v>
      </c>
      <c r="D22" s="9" t="n">
        <v>721321.334</v>
      </c>
      <c r="E22" s="10" t="n">
        <v>833412.205</v>
      </c>
      <c r="F22" s="12" t="n">
        <v>302258.927</v>
      </c>
      <c r="G22" s="12" t="n">
        <v>332830.644</v>
      </c>
      <c r="H22" s="12" t="n">
        <v>112090.871</v>
      </c>
      <c r="I22" s="14" t="n">
        <v>0.1395138563003429</v>
      </c>
      <c r="J22" s="13" t="n">
        <v>-0.01348619061631184</v>
      </c>
      <c r="K22" s="14" t="n">
        <v>0.1838152205487504</v>
      </c>
      <c r="L22" s="14" t="n">
        <v>0.007842517981657915</v>
      </c>
      <c r="M22" s="14" t="n">
        <v>0.1237305530804858</v>
      </c>
      <c r="N22" s="14" t="n">
        <v>0.0119545630828457</v>
      </c>
      <c r="O22" s="14" t="n">
        <v>0.09315841570018391</v>
      </c>
      <c r="P22" s="14" t="n">
        <v>0.01205008063889412</v>
      </c>
    </row>
    <row r="23">
      <c r="A23" s="7" t="inlineStr">
        <is>
          <t>2003-06</t>
        </is>
      </c>
      <c r="B23" s="9" t="n">
        <v>88466.315</v>
      </c>
      <c r="C23" s="9" t="n">
        <v>386338.027</v>
      </c>
      <c r="D23" s="9" t="n">
        <v>731530.105</v>
      </c>
      <c r="E23" s="10" t="n">
        <v>840397.699</v>
      </c>
      <c r="F23" s="12" t="n">
        <v>297871.712</v>
      </c>
      <c r="G23" s="12" t="n">
        <v>345192.078</v>
      </c>
      <c r="H23" s="12" t="n">
        <v>108867.594</v>
      </c>
      <c r="I23" s="14" t="n">
        <v>0.08218275727137958</v>
      </c>
      <c r="J23" s="14" t="n">
        <v>0.02591332847966932</v>
      </c>
      <c r="K23" s="14" t="n">
        <v>0.1191387444990533</v>
      </c>
      <c r="L23" s="13" t="n">
        <v>-0.005541092889510435</v>
      </c>
      <c r="M23" s="14" t="n">
        <v>0.1399958865217965</v>
      </c>
      <c r="N23" s="14" t="n">
        <v>0.01415287545065169</v>
      </c>
      <c r="O23" s="14" t="n">
        <v>0.09669743904056372</v>
      </c>
      <c r="P23" s="14" t="n">
        <v>0.008381799496204989</v>
      </c>
    </row>
    <row r="24">
      <c r="A24" s="7" t="inlineStr">
        <is>
          <t>2003-07</t>
        </is>
      </c>
      <c r="B24" s="9" t="n">
        <v>87050.128</v>
      </c>
      <c r="C24" s="9" t="n">
        <v>388813.938</v>
      </c>
      <c r="D24" s="9" t="n">
        <v>749105.032</v>
      </c>
      <c r="E24" s="10" t="n">
        <v>856697.017</v>
      </c>
      <c r="F24" s="12" t="n">
        <v>301763.81</v>
      </c>
      <c r="G24" s="12" t="n">
        <v>360291.094</v>
      </c>
      <c r="H24" s="12" t="n">
        <v>107591.985</v>
      </c>
      <c r="I24" s="14" t="n">
        <v>0.02358145957939195</v>
      </c>
      <c r="J24" s="13" t="n">
        <v>-0.01600820606125619</v>
      </c>
      <c r="K24" s="14" t="n">
        <v>0.089765097193514</v>
      </c>
      <c r="L24" s="14" t="n">
        <v>0.006408665021214732</v>
      </c>
      <c r="M24" s="14" t="n">
        <v>0.1629756936654356</v>
      </c>
      <c r="N24" s="14" t="n">
        <v>0.02402488548301096</v>
      </c>
      <c r="O24" s="14" t="n">
        <v>0.115696909073955</v>
      </c>
      <c r="P24" s="14" t="n">
        <v>0.01939476752422675</v>
      </c>
    </row>
    <row r="25">
      <c r="A25" s="7" t="inlineStr">
        <is>
          <t>2003-08</t>
        </is>
      </c>
      <c r="B25" s="9" t="n">
        <v>87318.73699999999</v>
      </c>
      <c r="C25" s="9" t="n">
        <v>390970.738</v>
      </c>
      <c r="D25" s="9" t="n">
        <v>766249.499</v>
      </c>
      <c r="E25" s="10" t="n">
        <v>871210.77</v>
      </c>
      <c r="F25" s="12" t="n">
        <v>303652.001</v>
      </c>
      <c r="G25" s="12" t="n">
        <v>375278.761</v>
      </c>
      <c r="H25" s="12" t="n">
        <v>104961.271</v>
      </c>
      <c r="I25" s="13" t="n">
        <v>-0.006698059724041694</v>
      </c>
      <c r="J25" s="14" t="n">
        <v>0.003085681849887667</v>
      </c>
      <c r="K25" s="14" t="n">
        <v>0.04914108588535226</v>
      </c>
      <c r="L25" s="14" t="n">
        <v>0.005547126245253109</v>
      </c>
      <c r="M25" s="14" t="n">
        <v>0.1750381257758382</v>
      </c>
      <c r="N25" s="14" t="n">
        <v>0.02288659969914608</v>
      </c>
      <c r="O25" s="14" t="n">
        <v>0.1424667722721991</v>
      </c>
      <c r="P25" s="14" t="n">
        <v>0.0169415239133488</v>
      </c>
    </row>
    <row r="26">
      <c r="A26" s="7" t="inlineStr">
        <is>
          <t>2003-09</t>
        </is>
      </c>
      <c r="B26" s="9" t="n">
        <v>88450.65399999999</v>
      </c>
      <c r="C26" s="9" t="n">
        <v>392149.375</v>
      </c>
      <c r="D26" s="9" t="n">
        <v>779958.0600000001</v>
      </c>
      <c r="E26" s="10" t="n">
        <v>888610.164</v>
      </c>
      <c r="F26" s="12" t="n">
        <v>303698.721</v>
      </c>
      <c r="G26" s="12" t="n">
        <v>387808.685</v>
      </c>
      <c r="H26" s="12" t="n">
        <v>108652.104</v>
      </c>
      <c r="I26" s="13" t="n">
        <v>-0.02516992639387516</v>
      </c>
      <c r="J26" s="14" t="n">
        <v>0.01296304824015038</v>
      </c>
      <c r="K26" s="14" t="n">
        <v>0.03399254525914408</v>
      </c>
      <c r="L26" s="14" t="n">
        <v>0.003014642492247033</v>
      </c>
      <c r="M26" s="14" t="n">
        <v>0.1782187714823587</v>
      </c>
      <c r="N26" s="14" t="n">
        <v>0.01789046650978632</v>
      </c>
      <c r="O26" s="14" t="n">
        <v>0.1522933463487999</v>
      </c>
      <c r="P26" s="14" t="n">
        <v>0.01997150930537739</v>
      </c>
    </row>
    <row r="27">
      <c r="A27" s="7" t="inlineStr">
        <is>
          <t>2003-10</t>
        </is>
      </c>
      <c r="B27" s="9" t="n">
        <v>88533.27899999999</v>
      </c>
      <c r="C27" s="9" t="n">
        <v>390099.002</v>
      </c>
      <c r="D27" s="9" t="n">
        <v>791844.3320000001</v>
      </c>
      <c r="E27" s="10" t="n">
        <v>894333.59</v>
      </c>
      <c r="F27" s="12" t="n">
        <v>301565.723</v>
      </c>
      <c r="G27" s="12" t="n">
        <v>401745.33</v>
      </c>
      <c r="H27" s="12" t="n">
        <v>102489.258</v>
      </c>
      <c r="I27" s="13" t="n">
        <v>-0.0321393697423995</v>
      </c>
      <c r="J27" s="14" t="n">
        <v>0.0009341366769317627</v>
      </c>
      <c r="K27" s="14" t="n">
        <v>0.01102738502060996</v>
      </c>
      <c r="L27" s="13" t="n">
        <v>-0.005228550982645297</v>
      </c>
      <c r="M27" s="14" t="n">
        <v>0.1825389085564288</v>
      </c>
      <c r="N27" s="14" t="n">
        <v>0.01523962967957537</v>
      </c>
      <c r="O27" s="14" t="n">
        <v>0.1430554881548514</v>
      </c>
      <c r="P27" s="14" t="n">
        <v>0.006440873885840359</v>
      </c>
    </row>
    <row r="28">
      <c r="A28" s="7" t="inlineStr">
        <is>
          <t>2003-11</t>
        </is>
      </c>
      <c r="B28" s="9" t="n">
        <v>95230.124</v>
      </c>
      <c r="C28" s="9" t="n">
        <v>401818.084</v>
      </c>
      <c r="D28" s="9" t="n">
        <v>814963.841</v>
      </c>
      <c r="E28" s="10" t="n">
        <v>921918.579</v>
      </c>
      <c r="F28" s="12" t="n">
        <v>306587.96</v>
      </c>
      <c r="G28" s="12" t="n">
        <v>413145.757</v>
      </c>
      <c r="H28" s="12" t="n">
        <v>106954.738</v>
      </c>
      <c r="I28" s="14" t="n">
        <v>0.006682617538843028</v>
      </c>
      <c r="J28" s="14" t="n">
        <v>0.07564212097012701</v>
      </c>
      <c r="K28" s="14" t="n">
        <v>0.03238263077080505</v>
      </c>
      <c r="L28" s="14" t="n">
        <v>0.0300413021820547</v>
      </c>
      <c r="M28" s="14" t="n">
        <v>0.200261420877784</v>
      </c>
      <c r="N28" s="14" t="n">
        <v>0.02919703793497641</v>
      </c>
      <c r="O28" s="14" t="n">
        <v>0.164197231721307</v>
      </c>
      <c r="P28" s="14" t="n">
        <v>0.03084418309727144</v>
      </c>
    </row>
    <row r="29">
      <c r="A29" s="7" t="inlineStr">
        <is>
          <t>2003-12</t>
        </is>
      </c>
      <c r="B29" s="9" t="n">
        <v>112765.87</v>
      </c>
      <c r="C29" s="9" t="n">
        <v>416247.543</v>
      </c>
      <c r="D29" s="9" t="n">
        <v>841738.4129999999</v>
      </c>
      <c r="E29" s="10" t="n">
        <v>953804.5379999999</v>
      </c>
      <c r="F29" s="12" t="n">
        <v>303481.673</v>
      </c>
      <c r="G29" s="12" t="n">
        <v>425490.87</v>
      </c>
      <c r="H29" s="12" t="n">
        <v>112066.125</v>
      </c>
      <c r="I29" s="14" t="n">
        <v>0.0220387337048209</v>
      </c>
      <c r="J29" s="14" t="n">
        <v>0.1841407452120927</v>
      </c>
      <c r="K29" s="14" t="n">
        <v>0.03973044422597449</v>
      </c>
      <c r="L29" s="14" t="n">
        <v>0.03591042706778724</v>
      </c>
      <c r="M29" s="14" t="n">
        <v>0.2179556369609836</v>
      </c>
      <c r="N29" s="14" t="n">
        <v>0.03285369319839559</v>
      </c>
      <c r="O29" s="14" t="n">
        <v>0.192202245446623</v>
      </c>
      <c r="P29" s="14" t="n">
        <v>0.03458652393640493</v>
      </c>
    </row>
    <row r="30">
      <c r="A30" s="7" t="inlineStr">
        <is>
          <t>2004-01</t>
        </is>
      </c>
      <c r="B30" s="9" t="n">
        <v>101206.857</v>
      </c>
      <c r="C30" s="9" t="n">
        <v>408357.097</v>
      </c>
      <c r="D30" s="9" t="n">
        <v>850484.302</v>
      </c>
      <c r="E30" s="10" t="n">
        <v>968637.026</v>
      </c>
      <c r="F30" s="12" t="n">
        <v>307150.24</v>
      </c>
      <c r="G30" s="12" t="n">
        <v>442127.205</v>
      </c>
      <c r="H30" s="12" t="n">
        <v>118152.724</v>
      </c>
      <c r="I30" s="14" t="n">
        <v>0.0655845378071207</v>
      </c>
      <c r="J30" s="13" t="n">
        <v>-0.1025045343950257</v>
      </c>
      <c r="K30" s="14" t="n">
        <v>0.04375865562111536</v>
      </c>
      <c r="L30" s="13" t="n">
        <v>-0.01895613831887533</v>
      </c>
      <c r="M30" s="14" t="n">
        <v>0.2218645229019724</v>
      </c>
      <c r="N30" s="14" t="n">
        <v>0.01039026954802891</v>
      </c>
      <c r="O30" s="14" t="n">
        <v>0.1954460808886616</v>
      </c>
      <c r="P30" s="14" t="n">
        <v>0.01555086750908297</v>
      </c>
    </row>
    <row r="31">
      <c r="A31" s="7" t="inlineStr">
        <is>
          <t>2004-02</t>
        </is>
      </c>
      <c r="B31" s="9" t="n">
        <v>102857.652</v>
      </c>
      <c r="C31" s="9" t="n">
        <v>411584.365</v>
      </c>
      <c r="D31" s="9" t="n">
        <v>860505.531</v>
      </c>
      <c r="E31" s="10" t="n">
        <v>981337.578</v>
      </c>
      <c r="F31" s="12" t="n">
        <v>308726.713</v>
      </c>
      <c r="G31" s="12" t="n">
        <v>448921.166</v>
      </c>
      <c r="H31" s="12" t="n">
        <v>120832.047</v>
      </c>
      <c r="I31" s="14" t="n">
        <v>0.09887205782869835</v>
      </c>
      <c r="J31" s="14" t="n">
        <v>0.01631109836757405</v>
      </c>
      <c r="K31" s="14" t="n">
        <v>0.04469385040651375</v>
      </c>
      <c r="L31" s="14" t="n">
        <v>0.007903053537477778</v>
      </c>
      <c r="M31" s="14" t="n">
        <v>0.2174867165165202</v>
      </c>
      <c r="N31" s="14" t="n">
        <v>0.01178296762966013</v>
      </c>
      <c r="O31" s="14" t="n">
        <v>0.202995407852135</v>
      </c>
      <c r="P31" s="14" t="n">
        <v>0.0131117762991646</v>
      </c>
    </row>
    <row r="32">
      <c r="A32" s="7" t="inlineStr">
        <is>
          <t>2004-03</t>
        </is>
      </c>
      <c r="B32" s="9" t="n">
        <v>101282.219</v>
      </c>
      <c r="C32" s="9" t="n">
        <v>413528.931</v>
      </c>
      <c r="D32" s="9" t="n">
        <v>870826.987</v>
      </c>
      <c r="E32" s="10" t="n">
        <v>989838.137</v>
      </c>
      <c r="F32" s="12" t="n">
        <v>312246.712</v>
      </c>
      <c r="G32" s="12" t="n">
        <v>457298.056</v>
      </c>
      <c r="H32" s="12" t="n">
        <v>119011.15</v>
      </c>
      <c r="I32" s="14" t="n">
        <v>0.1275807763446217</v>
      </c>
      <c r="J32" s="13" t="n">
        <v>-0.01531663390488436</v>
      </c>
      <c r="K32" s="14" t="n">
        <v>0.06540504276758363</v>
      </c>
      <c r="L32" s="14" t="n">
        <v>0.004724586659165197</v>
      </c>
      <c r="M32" s="14" t="n">
        <v>0.2252881210268778</v>
      </c>
      <c r="N32" s="14" t="n">
        <v>0.0119946422517534</v>
      </c>
      <c r="O32" s="14" t="n">
        <v>0.2058557395165816</v>
      </c>
      <c r="P32" s="14" t="n">
        <v>0.008662216948141843</v>
      </c>
    </row>
    <row r="33">
      <c r="A33" s="7" t="inlineStr">
        <is>
          <t>2004-04</t>
        </is>
      </c>
      <c r="B33" s="9" t="n">
        <v>101821.601</v>
      </c>
      <c r="C33" s="9" t="n">
        <v>415095.168</v>
      </c>
      <c r="D33" s="9" t="n">
        <v>876412.419</v>
      </c>
      <c r="E33" s="10" t="n">
        <v>995559.726</v>
      </c>
      <c r="F33" s="12" t="n">
        <v>313273.567</v>
      </c>
      <c r="G33" s="12" t="n">
        <v>461317.251</v>
      </c>
      <c r="H33" s="12" t="n">
        <v>119147.307</v>
      </c>
      <c r="I33" s="14" t="n">
        <v>0.1648656131506432</v>
      </c>
      <c r="J33" s="14" t="n">
        <v>0.005325534978652069</v>
      </c>
      <c r="K33" s="14" t="n">
        <v>0.07686122238640869</v>
      </c>
      <c r="L33" s="14" t="n">
        <v>0.003787490747533706</v>
      </c>
      <c r="M33" s="14" t="n">
        <v>0.2295346120312101</v>
      </c>
      <c r="N33" s="14" t="n">
        <v>0.006413939948326286</v>
      </c>
      <c r="O33" s="14" t="n">
        <v>0.2089531385962069</v>
      </c>
      <c r="P33" s="14" t="n">
        <v>0.005780327900217097</v>
      </c>
    </row>
    <row r="34">
      <c r="A34" s="7" t="inlineStr">
        <is>
          <t>2004-05</t>
        </is>
      </c>
      <c r="B34" s="9" t="n">
        <v>103074.482</v>
      </c>
      <c r="C34" s="9" t="n">
        <v>429712.981</v>
      </c>
      <c r="D34" s="9" t="n">
        <v>908888.294</v>
      </c>
      <c r="E34" s="10" t="n">
        <v>1012425.016</v>
      </c>
      <c r="F34" s="12" t="n">
        <v>326638.499</v>
      </c>
      <c r="G34" s="12" t="n">
        <v>479175.313</v>
      </c>
      <c r="H34" s="12" t="n">
        <v>103536.722</v>
      </c>
      <c r="I34" s="14" t="n">
        <v>0.1953192004203834</v>
      </c>
      <c r="J34" s="14" t="n">
        <v>0.01230466804386632</v>
      </c>
      <c r="K34" s="14" t="n">
        <v>0.106108825928364</v>
      </c>
      <c r="L34" s="14" t="n">
        <v>0.03521557013161858</v>
      </c>
      <c r="M34" s="14" t="n">
        <v>0.260032458710004</v>
      </c>
      <c r="N34" s="14" t="n">
        <v>0.03705547102704854</v>
      </c>
      <c r="O34" s="14" t="n">
        <v>0.2147950437082933</v>
      </c>
      <c r="P34" s="14" t="n">
        <v>0.01694051050835688</v>
      </c>
    </row>
    <row r="35">
      <c r="A35" s="7" t="inlineStr">
        <is>
          <t>2004-06</t>
        </is>
      </c>
      <c r="B35" s="9" t="n">
        <v>104182.65</v>
      </c>
      <c r="C35" s="9" t="n">
        <v>437868.637</v>
      </c>
      <c r="D35" s="9" t="n">
        <v>916975.348</v>
      </c>
      <c r="E35" s="10" t="n">
        <v>1024499.285</v>
      </c>
      <c r="F35" s="12" t="n">
        <v>333685.987</v>
      </c>
      <c r="G35" s="12" t="n">
        <v>479106.711</v>
      </c>
      <c r="H35" s="12" t="n">
        <v>107523.937</v>
      </c>
      <c r="I35" s="14" t="n">
        <v>0.1776533248841663</v>
      </c>
      <c r="J35" s="14" t="n">
        <v>0.01075113819150708</v>
      </c>
      <c r="K35" s="14" t="n">
        <v>0.1333821845085936</v>
      </c>
      <c r="L35" s="14" t="n">
        <v>0.0189793102852529</v>
      </c>
      <c r="M35" s="14" t="n">
        <v>0.2535032280045399</v>
      </c>
      <c r="N35" s="14" t="n">
        <v>0.008897742498595873</v>
      </c>
      <c r="O35" s="14" t="n">
        <v>0.2190648382534421</v>
      </c>
      <c r="P35" s="14" t="n">
        <v>0.01192608717602051</v>
      </c>
    </row>
    <row r="36">
      <c r="A36" s="7" t="inlineStr">
        <is>
          <t>2004-07</t>
        </is>
      </c>
      <c r="B36" s="9" t="n">
        <v>104856.804</v>
      </c>
      <c r="C36" s="9" t="n">
        <v>443323.859</v>
      </c>
      <c r="D36" s="9" t="n">
        <v>927486.531</v>
      </c>
      <c r="E36" s="10" t="n">
        <v>1038909.105</v>
      </c>
      <c r="F36" s="12" t="n">
        <v>338467.055</v>
      </c>
      <c r="G36" s="12" t="n">
        <v>484162.672</v>
      </c>
      <c r="H36" s="12" t="n">
        <v>111422.574</v>
      </c>
      <c r="I36" s="14" t="n">
        <v>0.2045565745750539</v>
      </c>
      <c r="J36" s="14" t="n">
        <v>0.006470885507327662</v>
      </c>
      <c r="K36" s="14" t="n">
        <v>0.1401953882630618</v>
      </c>
      <c r="L36" s="14" t="n">
        <v>0.01245858127080246</v>
      </c>
      <c r="M36" s="14" t="n">
        <v>0.238126152381793</v>
      </c>
      <c r="N36" s="14" t="n">
        <v>0.01146288504148529</v>
      </c>
      <c r="O36" s="14" t="n">
        <v>0.2126914000915683</v>
      </c>
      <c r="P36" s="14" t="n">
        <v>0.01406523187568642</v>
      </c>
    </row>
    <row r="37">
      <c r="A37" s="7" t="inlineStr">
        <is>
          <t>2004-08</t>
        </is>
      </c>
      <c r="B37" s="9" t="n">
        <v>107417.168</v>
      </c>
      <c r="C37" s="9" t="n">
        <v>451798.704</v>
      </c>
      <c r="D37" s="9" t="n">
        <v>939986.824</v>
      </c>
      <c r="E37" s="10" t="n">
        <v>1047129.333</v>
      </c>
      <c r="F37" s="12" t="n">
        <v>344381.536</v>
      </c>
      <c r="G37" s="12" t="n">
        <v>488188.12</v>
      </c>
      <c r="H37" s="12" t="n">
        <v>107142.509</v>
      </c>
      <c r="I37" s="14" t="n">
        <v>0.2301731757755499</v>
      </c>
      <c r="J37" s="14" t="n">
        <v>0.02441771923546332</v>
      </c>
      <c r="K37" s="14" t="n">
        <v>0.1555818890977974</v>
      </c>
      <c r="L37" s="14" t="n">
        <v>0.01911660026400708</v>
      </c>
      <c r="M37" s="14" t="n">
        <v>0.2267372771228395</v>
      </c>
      <c r="N37" s="14" t="n">
        <v>0.01347760057121516</v>
      </c>
      <c r="O37" s="14" t="n">
        <v>0.2019242289670042</v>
      </c>
      <c r="P37" s="14" t="n">
        <v>0.007912364960936502</v>
      </c>
    </row>
    <row r="38">
      <c r="A38" s="7" t="inlineStr">
        <is>
          <t>2004-09</t>
        </is>
      </c>
      <c r="B38" s="9" t="n">
        <v>111720.476</v>
      </c>
      <c r="C38" s="9" t="n">
        <v>458676.647</v>
      </c>
      <c r="D38" s="9" t="n">
        <v>949435.412</v>
      </c>
      <c r="E38" s="10" t="n">
        <v>1061114.243</v>
      </c>
      <c r="F38" s="12" t="n">
        <v>346956.171</v>
      </c>
      <c r="G38" s="12" t="n">
        <v>490758.765</v>
      </c>
      <c r="H38" s="12" t="n">
        <v>111678.831</v>
      </c>
      <c r="I38" s="14" t="n">
        <v>0.2630825318713867</v>
      </c>
      <c r="J38" s="14" t="n">
        <v>0.04006164079842423</v>
      </c>
      <c r="K38" s="14" t="n">
        <v>0.169647782812353</v>
      </c>
      <c r="L38" s="14" t="n">
        <v>0.01522346775036354</v>
      </c>
      <c r="M38" s="14" t="n">
        <v>0.2172903399446888</v>
      </c>
      <c r="N38" s="14" t="n">
        <v>0.01005183025842071</v>
      </c>
      <c r="O38" s="14" t="n">
        <v>0.1941279607060629</v>
      </c>
      <c r="P38" s="14" t="n">
        <v>0.01335547535463788</v>
      </c>
    </row>
    <row r="39">
      <c r="A39" s="7" t="inlineStr">
        <is>
          <t>2004-10</t>
        </is>
      </c>
      <c r="B39" s="9" t="n">
        <v>111602.434</v>
      </c>
      <c r="C39" s="9" t="n">
        <v>464622.126</v>
      </c>
      <c r="D39" s="9" t="n">
        <v>959613.747</v>
      </c>
      <c r="E39" s="10" t="n">
        <v>1072347.469</v>
      </c>
      <c r="F39" s="12" t="n">
        <v>353019.692</v>
      </c>
      <c r="G39" s="12" t="n">
        <v>494991.621</v>
      </c>
      <c r="H39" s="12" t="n">
        <v>112733.722</v>
      </c>
      <c r="I39" s="14" t="n">
        <v>0.2605704347627291</v>
      </c>
      <c r="J39" s="13" t="n">
        <v>-0.001056583396583433</v>
      </c>
      <c r="K39" s="14" t="n">
        <v>0.1910364384885046</v>
      </c>
      <c r="L39" s="14" t="n">
        <v>0.01296224483824648</v>
      </c>
      <c r="M39" s="14" t="n">
        <v>0.2118717129366281</v>
      </c>
      <c r="N39" s="14" t="n">
        <v>0.01072040801444207</v>
      </c>
      <c r="O39" s="14" t="n">
        <v>0.1990463972173961</v>
      </c>
      <c r="P39" s="14" t="n">
        <v>0.01058625503719668</v>
      </c>
    </row>
    <row r="40">
      <c r="A40" s="7" t="inlineStr">
        <is>
          <t>2004-11</t>
        </is>
      </c>
      <c r="B40" s="9" t="n">
        <v>115140.42</v>
      </c>
      <c r="C40" s="9" t="n">
        <v>472370.296</v>
      </c>
      <c r="D40" s="9" t="n">
        <v>974733.6310000001</v>
      </c>
      <c r="E40" s="10" t="n">
        <v>1087722.745</v>
      </c>
      <c r="F40" s="12" t="n">
        <v>357229.876</v>
      </c>
      <c r="G40" s="12" t="n">
        <v>502363.335</v>
      </c>
      <c r="H40" s="12" t="n">
        <v>112989.114</v>
      </c>
      <c r="I40" s="14" t="n">
        <v>0.2090756072101723</v>
      </c>
      <c r="J40" s="14" t="n">
        <v>0.03170169209750395</v>
      </c>
      <c r="K40" s="14" t="n">
        <v>0.1755824707979046</v>
      </c>
      <c r="L40" s="14" t="n">
        <v>0.016676282868199</v>
      </c>
      <c r="M40" s="14" t="n">
        <v>0.1960452500615915</v>
      </c>
      <c r="N40" s="14" t="n">
        <v>0.01575621863199506</v>
      </c>
      <c r="O40" s="14" t="n">
        <v>0.1798468647630975</v>
      </c>
      <c r="P40" s="14" t="n">
        <v>0.01433796082377836</v>
      </c>
    </row>
    <row r="41">
      <c r="A41" s="7" t="inlineStr">
        <is>
          <t>2004-12</t>
        </is>
      </c>
      <c r="B41" s="9" t="n">
        <v>129659.697</v>
      </c>
      <c r="C41" s="9" t="n">
        <v>495042.691</v>
      </c>
      <c r="D41" s="9" t="n">
        <v>990547.645</v>
      </c>
      <c r="E41" s="10" t="n">
        <v>1104058.299</v>
      </c>
      <c r="F41" s="12" t="n">
        <v>365382.994</v>
      </c>
      <c r="G41" s="12" t="n">
        <v>495504.954</v>
      </c>
      <c r="H41" s="12" t="n">
        <v>113510.654</v>
      </c>
      <c r="I41" s="14" t="n">
        <v>0.149813299006162</v>
      </c>
      <c r="J41" s="14" t="n">
        <v>0.1261006082833465</v>
      </c>
      <c r="K41" s="14" t="n">
        <v>0.1892987702272155</v>
      </c>
      <c r="L41" s="14" t="n">
        <v>0.04799708023977867</v>
      </c>
      <c r="M41" s="14" t="n">
        <v>0.1767879779534309</v>
      </c>
      <c r="N41" s="14" t="n">
        <v>0.0162239339005632</v>
      </c>
      <c r="O41" s="14" t="n">
        <v>0.1575309772745073</v>
      </c>
      <c r="P41" s="14" t="n">
        <v>0.01501812302362038</v>
      </c>
    </row>
    <row r="42">
      <c r="A42" s="7" t="inlineStr">
        <is>
          <t>2005-01</t>
        </is>
      </c>
      <c r="B42" s="9" t="n">
        <v>120494.681</v>
      </c>
      <c r="C42" s="9" t="n">
        <v>490235.409</v>
      </c>
      <c r="D42" s="9" t="n">
        <v>995464.144</v>
      </c>
      <c r="E42" s="10" t="n">
        <v>1108249.718</v>
      </c>
      <c r="F42" s="12" t="n">
        <v>369740.728</v>
      </c>
      <c r="G42" s="12" t="n">
        <v>505228.735</v>
      </c>
      <c r="H42" s="12" t="n">
        <v>112785.574</v>
      </c>
      <c r="I42" s="14" t="n">
        <v>0.1905782332515276</v>
      </c>
      <c r="J42" s="13" t="n">
        <v>-0.07068515669907816</v>
      </c>
      <c r="K42" s="14" t="n">
        <v>0.2005066462699434</v>
      </c>
      <c r="L42" s="13" t="n">
        <v>-0.009710843301795169</v>
      </c>
      <c r="M42" s="14" t="n">
        <v>0.1704673932946972</v>
      </c>
      <c r="N42" s="14" t="n">
        <v>0.004963414960216239</v>
      </c>
      <c r="O42" s="14" t="n">
        <v>0.1441331357903306</v>
      </c>
      <c r="P42" s="14" t="n">
        <v>0.003796374705752781</v>
      </c>
    </row>
    <row r="43">
      <c r="A43" s="7" t="inlineStr">
        <is>
          <t>2005-02</t>
        </is>
      </c>
      <c r="B43" s="9" t="n">
        <v>119527.456</v>
      </c>
      <c r="C43" s="9" t="n">
        <v>493606.417</v>
      </c>
      <c r="D43" s="9" t="n">
        <v>1008398.675</v>
      </c>
      <c r="E43" s="10" t="n">
        <v>1124314.202</v>
      </c>
      <c r="F43" s="12" t="n">
        <v>374078.961</v>
      </c>
      <c r="G43" s="12" t="n">
        <v>514792.258</v>
      </c>
      <c r="H43" s="12" t="n">
        <v>115915.527</v>
      </c>
      <c r="I43" s="14" t="n">
        <v>0.1620667366585424</v>
      </c>
      <c r="J43" s="13" t="n">
        <v>-0.008027117811117312</v>
      </c>
      <c r="K43" s="14" t="n">
        <v>0.1992836924211152</v>
      </c>
      <c r="L43" s="14" t="n">
        <v>0.006876304604100936</v>
      </c>
      <c r="M43" s="14" t="n">
        <v>0.1718677436368505</v>
      </c>
      <c r="N43" s="14" t="n">
        <v>0.0129934674975094</v>
      </c>
      <c r="O43" s="14" t="n">
        <v>0.1456956578503712</v>
      </c>
      <c r="P43" s="14" t="n">
        <v>0.01449536484339542</v>
      </c>
    </row>
    <row r="44">
      <c r="A44" s="7" t="inlineStr">
        <is>
          <t>2005-03</t>
        </is>
      </c>
      <c r="B44" s="9" t="n">
        <v>118560.874</v>
      </c>
      <c r="C44" s="9" t="n">
        <v>503251.673</v>
      </c>
      <c r="D44" s="9" t="n">
        <v>1027786.068</v>
      </c>
      <c r="E44" s="10" t="n">
        <v>1145318.592</v>
      </c>
      <c r="F44" s="12" t="n">
        <v>384690.799</v>
      </c>
      <c r="G44" s="12" t="n">
        <v>524534.395</v>
      </c>
      <c r="H44" s="12" t="n">
        <v>117532.524</v>
      </c>
      <c r="I44" s="14" t="n">
        <v>0.1705990959775476</v>
      </c>
      <c r="J44" s="13" t="n">
        <v>-0.008086694324022092</v>
      </c>
      <c r="K44" s="14" t="n">
        <v>0.2169684761427249</v>
      </c>
      <c r="L44" s="14" t="n">
        <v>0.01954037805792952</v>
      </c>
      <c r="M44" s="14" t="n">
        <v>0.1802414065516322</v>
      </c>
      <c r="N44" s="14" t="n">
        <v>0.01922592074012797</v>
      </c>
      <c r="O44" s="14" t="n">
        <v>0.157076646360818</v>
      </c>
      <c r="P44" s="14" t="n">
        <v>0.01868195737689349</v>
      </c>
    </row>
    <row r="45">
      <c r="A45" s="7" t="inlineStr">
        <is>
          <t>2005-04</t>
        </is>
      </c>
      <c r="B45" s="9" t="n">
        <v>115498.041</v>
      </c>
      <c r="C45" s="9" t="n">
        <v>503512.158</v>
      </c>
      <c r="D45" s="9" t="n">
        <v>1033637.671</v>
      </c>
      <c r="E45" s="10" t="n">
        <v>1152572.654</v>
      </c>
      <c r="F45" s="12" t="n">
        <v>388014.117</v>
      </c>
      <c r="G45" s="12" t="n">
        <v>530125.513</v>
      </c>
      <c r="H45" s="12" t="n">
        <v>118934.983</v>
      </c>
      <c r="I45" s="14" t="n">
        <v>0.1343176680162395</v>
      </c>
      <c r="J45" s="13" t="n">
        <v>-0.02583342123473209</v>
      </c>
      <c r="K45" s="14" t="n">
        <v>0.2130041417393709</v>
      </c>
      <c r="L45" s="14" t="n">
        <v>0.0005176038431173868</v>
      </c>
      <c r="M45" s="14" t="n">
        <v>0.1793964218117725</v>
      </c>
      <c r="N45" s="14" t="n">
        <v>0.005693405643634408</v>
      </c>
      <c r="O45" s="14" t="n">
        <v>0.1577132179009018</v>
      </c>
      <c r="P45" s="14" t="n">
        <v>0.006333663009287838</v>
      </c>
    </row>
    <row r="46">
      <c r="A46" s="7" t="inlineStr">
        <is>
          <t>2005-05</t>
        </is>
      </c>
      <c r="B46" s="9" t="n">
        <v>117556.869</v>
      </c>
      <c r="C46" s="9" t="n">
        <v>505887.925</v>
      </c>
      <c r="D46" s="9" t="n">
        <v>1040046.083</v>
      </c>
      <c r="E46" s="10" t="n">
        <v>1161520.593</v>
      </c>
      <c r="F46" s="12" t="n">
        <v>388331.056</v>
      </c>
      <c r="G46" s="12" t="n">
        <v>534158.1580000001</v>
      </c>
      <c r="H46" s="12" t="n">
        <v>121474.51</v>
      </c>
      <c r="I46" s="14" t="n">
        <v>0.1405040968335887</v>
      </c>
      <c r="J46" s="14" t="n">
        <v>0.01782565299094552</v>
      </c>
      <c r="K46" s="14" t="n">
        <v>0.1772693573806652</v>
      </c>
      <c r="L46" s="14" t="n">
        <v>0.004718390533878569</v>
      </c>
      <c r="M46" s="14" t="n">
        <v>0.1443057302705233</v>
      </c>
      <c r="N46" s="14" t="n">
        <v>0.00619986304659359</v>
      </c>
      <c r="O46" s="14" t="n">
        <v>0.1472657971145983</v>
      </c>
      <c r="P46" s="14" t="n">
        <v>0.007763448984275501</v>
      </c>
    </row>
    <row r="47">
      <c r="A47" s="7" t="inlineStr">
        <is>
          <t>2005-06</t>
        </is>
      </c>
      <c r="B47" s="9" t="n">
        <v>118793.487</v>
      </c>
      <c r="C47" s="9" t="n">
        <v>513644.026</v>
      </c>
      <c r="D47" s="9" t="n">
        <v>1050018.485</v>
      </c>
      <c r="E47" s="10" t="n">
        <v>1174288.144</v>
      </c>
      <c r="F47" s="12" t="n">
        <v>394850.539</v>
      </c>
      <c r="G47" s="12" t="n">
        <v>536374.459</v>
      </c>
      <c r="H47" s="12" t="n">
        <v>124269.659</v>
      </c>
      <c r="I47" s="14" t="n">
        <v>0.1402425163882854</v>
      </c>
      <c r="J47" s="14" t="n">
        <v>0.01051931725061506</v>
      </c>
      <c r="K47" s="14" t="n">
        <v>0.1730550731360099</v>
      </c>
      <c r="L47" s="14" t="n">
        <v>0.01533165868705</v>
      </c>
      <c r="M47" s="14" t="n">
        <v>0.145089109854674</v>
      </c>
      <c r="N47" s="14" t="n">
        <v>0.009588423208358954</v>
      </c>
      <c r="O47" s="14" t="n">
        <v>0.1462068946197459</v>
      </c>
      <c r="P47" s="14" t="n">
        <v>0.01099210042158938</v>
      </c>
    </row>
    <row r="48">
      <c r="A48" s="7" t="inlineStr">
        <is>
          <t>2005-07</t>
        </is>
      </c>
      <c r="B48" s="9" t="n">
        <v>118562.751</v>
      </c>
      <c r="C48" s="9" t="n">
        <v>518947.452</v>
      </c>
      <c r="D48" s="9" t="n">
        <v>1070923.797</v>
      </c>
      <c r="E48" s="10" t="n">
        <v>1195820.49</v>
      </c>
      <c r="F48" s="12" t="n">
        <v>400384.701</v>
      </c>
      <c r="G48" s="12" t="n">
        <v>551976.345</v>
      </c>
      <c r="H48" s="12" t="n">
        <v>124896.693</v>
      </c>
      <c r="I48" s="14" t="n">
        <v>0.1307110886194853</v>
      </c>
      <c r="J48" s="13" t="n">
        <v>-0.001942328706960206</v>
      </c>
      <c r="K48" s="14" t="n">
        <v>0.1705831785606648</v>
      </c>
      <c r="L48" s="14" t="n">
        <v>0.0103251001307274</v>
      </c>
      <c r="M48" s="14" t="n">
        <v>0.1546515892207603</v>
      </c>
      <c r="N48" s="14" t="n">
        <v>0.01990947045089397</v>
      </c>
      <c r="O48" s="14" t="n">
        <v>0.1510347577519786</v>
      </c>
      <c r="P48" s="14" t="n">
        <v>0.01833650974849665</v>
      </c>
    </row>
    <row r="49">
      <c r="A49" s="7" t="inlineStr">
        <is>
          <t>2005-08</t>
        </is>
      </c>
      <c r="B49" s="9" t="n">
        <v>118761.803</v>
      </c>
      <c r="C49" s="9" t="n">
        <v>527379.554</v>
      </c>
      <c r="D49" s="9" t="n">
        <v>1087502.947</v>
      </c>
      <c r="E49" s="10" t="n">
        <v>1213930.778</v>
      </c>
      <c r="F49" s="12" t="n">
        <v>408617.751</v>
      </c>
      <c r="G49" s="12" t="n">
        <v>560123.393</v>
      </c>
      <c r="H49" s="12" t="n">
        <v>126427.831</v>
      </c>
      <c r="I49" s="14" t="n">
        <v>0.1056128662785076</v>
      </c>
      <c r="J49" s="14" t="n">
        <v>0.001678874674559516</v>
      </c>
      <c r="K49" s="14" t="n">
        <v>0.1672887711514994</v>
      </c>
      <c r="L49" s="14" t="n">
        <v>0.01624846979689964</v>
      </c>
      <c r="M49" s="14" t="n">
        <v>0.1569342454953391</v>
      </c>
      <c r="N49" s="14" t="n">
        <v>0.01548116686401357</v>
      </c>
      <c r="O49" s="14" t="n">
        <v>0.1592940239025851</v>
      </c>
      <c r="P49" s="14" t="n">
        <v>0.01514465436196022</v>
      </c>
    </row>
    <row r="50">
      <c r="A50" s="7" t="inlineStr">
        <is>
          <t>2005-09</t>
        </is>
      </c>
      <c r="B50" s="9" t="n">
        <v>123969.884</v>
      </c>
      <c r="C50" s="9" t="n">
        <v>537869.645</v>
      </c>
      <c r="D50" s="9" t="n">
        <v>1109859.415</v>
      </c>
      <c r="E50" s="10" t="n">
        <v>1234582.849</v>
      </c>
      <c r="F50" s="12" t="n">
        <v>413899.761</v>
      </c>
      <c r="G50" s="12" t="n">
        <v>571989.77</v>
      </c>
      <c r="H50" s="12" t="n">
        <v>124723.434</v>
      </c>
      <c r="I50" s="14" t="n">
        <v>0.1096433566931814</v>
      </c>
      <c r="J50" s="14" t="n">
        <v>0.04385316548284468</v>
      </c>
      <c r="K50" s="14" t="n">
        <v>0.1726553957302299</v>
      </c>
      <c r="L50" s="14" t="n">
        <v>0.01989097021383568</v>
      </c>
      <c r="M50" s="14" t="n">
        <v>0.1689677896699306</v>
      </c>
      <c r="N50" s="14" t="n">
        <v>0.02055761601536155</v>
      </c>
      <c r="O50" s="14" t="n">
        <v>0.1634777849268771</v>
      </c>
      <c r="P50" s="14" t="n">
        <v>0.01701256066184031</v>
      </c>
    </row>
    <row r="51">
      <c r="A51" s="7" t="inlineStr">
        <is>
          <t>2005-10</t>
        </is>
      </c>
      <c r="B51" s="9" t="n">
        <v>121587.677</v>
      </c>
      <c r="C51" s="9" t="n">
        <v>538102.576</v>
      </c>
      <c r="D51" s="9" t="n">
        <v>1114684.624</v>
      </c>
      <c r="E51" s="10" t="n">
        <v>1243711.933</v>
      </c>
      <c r="F51" s="12" t="n">
        <v>416514.899</v>
      </c>
      <c r="G51" s="12" t="n">
        <v>576582.048</v>
      </c>
      <c r="H51" s="12" t="n">
        <v>129027.309</v>
      </c>
      <c r="I51" s="14" t="n">
        <v>0.08947155220646885</v>
      </c>
      <c r="J51" s="13" t="n">
        <v>-0.01921601378605786</v>
      </c>
      <c r="K51" s="14" t="n">
        <v>0.1581509917157926</v>
      </c>
      <c r="L51" s="14" t="n">
        <v>0.0004330621781045707</v>
      </c>
      <c r="M51" s="14" t="n">
        <v>0.1615971816627175</v>
      </c>
      <c r="N51" s="14" t="n">
        <v>0.004347585770581475</v>
      </c>
      <c r="O51" s="14" t="n">
        <v>0.1598031132201982</v>
      </c>
      <c r="P51" s="14" t="n">
        <v>0.007394468510067531</v>
      </c>
    </row>
    <row r="52">
      <c r="A52" s="7" t="inlineStr">
        <is>
          <t>2005-11</t>
        </is>
      </c>
      <c r="B52" s="9" t="n">
        <v>128417.217</v>
      </c>
      <c r="C52" s="9" t="n">
        <v>548097.1189999999</v>
      </c>
      <c r="D52" s="9" t="n">
        <v>1138403.099</v>
      </c>
      <c r="E52" s="10" t="n">
        <v>1267334.878</v>
      </c>
      <c r="F52" s="12" t="n">
        <v>419679.902</v>
      </c>
      <c r="G52" s="12" t="n">
        <v>590305.98</v>
      </c>
      <c r="H52" s="12" t="n">
        <v>128931.779</v>
      </c>
      <c r="I52" s="14" t="n">
        <v>0.1153096106475902</v>
      </c>
      <c r="J52" s="14" t="n">
        <v>0.05616967252363914</v>
      </c>
      <c r="K52" s="14" t="n">
        <v>0.1603124151566042</v>
      </c>
      <c r="L52" s="14" t="n">
        <v>0.01857367618325623</v>
      </c>
      <c r="M52" s="14" t="n">
        <v>0.1679119944102965</v>
      </c>
      <c r="N52" s="14" t="n">
        <v>0.02127819339149695</v>
      </c>
      <c r="O52" s="14" t="n">
        <v>0.165126760312436</v>
      </c>
      <c r="P52" s="14" t="n">
        <v>0.01899390395251599</v>
      </c>
    </row>
    <row r="53">
      <c r="A53" s="7" t="inlineStr">
        <is>
          <t>2005-12</t>
        </is>
      </c>
      <c r="B53" s="9" t="n">
        <v>146745.131</v>
      </c>
      <c r="C53" s="9" t="n">
        <v>580696.41</v>
      </c>
      <c r="D53" s="9" t="n">
        <v>1166453.388</v>
      </c>
      <c r="E53" s="10" t="n">
        <v>1298800.583</v>
      </c>
      <c r="F53" s="12" t="n">
        <v>433951.279</v>
      </c>
      <c r="G53" s="12" t="n">
        <v>585756.978</v>
      </c>
      <c r="H53" s="12" t="n">
        <v>132347.195</v>
      </c>
      <c r="I53" s="14" t="n">
        <v>0.131771355288606</v>
      </c>
      <c r="J53" s="14" t="n">
        <v>0.1427216258704624</v>
      </c>
      <c r="K53" s="14" t="n">
        <v>0.1730228938982556</v>
      </c>
      <c r="L53" s="14" t="n">
        <v>0.05947721648213955</v>
      </c>
      <c r="M53" s="14" t="n">
        <v>0.1775843331594615</v>
      </c>
      <c r="N53" s="14" t="n">
        <v>0.02464003218599808</v>
      </c>
      <c r="O53" s="14" t="n">
        <v>0.176387681860992</v>
      </c>
      <c r="P53" s="14" t="n">
        <v>0.02482824827614349</v>
      </c>
    </row>
    <row r="54">
      <c r="A54" s="7" t="inlineStr">
        <is>
          <t>2006-01</t>
        </is>
      </c>
      <c r="B54" s="9" t="n">
        <v>131864.737</v>
      </c>
      <c r="C54" s="9" t="n">
        <v>565857.853</v>
      </c>
      <c r="D54" s="9" t="n">
        <v>1182375.081</v>
      </c>
      <c r="E54" s="10" t="n">
        <v>1310962.889</v>
      </c>
      <c r="F54" s="12" t="n">
        <v>433993.116</v>
      </c>
      <c r="G54" s="12" t="n">
        <v>616517.228</v>
      </c>
      <c r="H54" s="12" t="n">
        <v>128587.808</v>
      </c>
      <c r="I54" s="14" t="n">
        <v>0.09436147642068948</v>
      </c>
      <c r="J54" s="13" t="n">
        <v>-0.101402982835594</v>
      </c>
      <c r="K54" s="14" t="n">
        <v>0.1542574090155124</v>
      </c>
      <c r="L54" s="13" t="n">
        <v>-0.02555303725745439</v>
      </c>
      <c r="M54" s="14" t="n">
        <v>0.1877626011208697</v>
      </c>
      <c r="N54" s="14" t="n">
        <v>0.01364966072694873</v>
      </c>
      <c r="O54" s="14" t="n">
        <v>0.1829129010434813</v>
      </c>
      <c r="P54" s="14" t="n">
        <v>0.009364259732550506</v>
      </c>
    </row>
    <row r="55">
      <c r="A55" s="7" t="inlineStr">
        <is>
          <t>2006-02</t>
        </is>
      </c>
      <c r="B55" s="9" t="n">
        <v>133094.132</v>
      </c>
      <c r="C55" s="9" t="n">
        <v>573618.535</v>
      </c>
      <c r="D55" s="9" t="n">
        <v>1204760.611</v>
      </c>
      <c r="E55" s="10" t="n">
        <v>1330324.436</v>
      </c>
      <c r="F55" s="12" t="n">
        <v>440524.403</v>
      </c>
      <c r="G55" s="12" t="n">
        <v>631142.076</v>
      </c>
      <c r="H55" s="12" t="n">
        <v>125563.825</v>
      </c>
      <c r="I55" s="14" t="n">
        <v>0.1135025914046057</v>
      </c>
      <c r="J55" s="14" t="n">
        <v>0.00932315210244572</v>
      </c>
      <c r="K55" s="14" t="n">
        <v>0.1620969972114443</v>
      </c>
      <c r="L55" s="14" t="n">
        <v>0.0137148966986238</v>
      </c>
      <c r="M55" s="14" t="n">
        <v>0.1947264914841345</v>
      </c>
      <c r="N55" s="14" t="n">
        <v>0.01893268080469634</v>
      </c>
      <c r="O55" s="14" t="n">
        <v>0.183231905844057</v>
      </c>
      <c r="P55" s="14" t="n">
        <v>0.0147689512513729</v>
      </c>
    </row>
    <row r="56">
      <c r="A56" s="7" t="inlineStr">
        <is>
          <t>2006-03</t>
        </is>
      </c>
      <c r="B56" s="9" t="n">
        <v>130778.017</v>
      </c>
      <c r="C56" s="9" t="n">
        <v>577567.486</v>
      </c>
      <c r="D56" s="9" t="n">
        <v>1217947.577</v>
      </c>
      <c r="E56" s="10" t="n">
        <v>1338582.92</v>
      </c>
      <c r="F56" s="12" t="n">
        <v>446789.469</v>
      </c>
      <c r="G56" s="12" t="n">
        <v>640380.091</v>
      </c>
      <c r="H56" s="12" t="n">
        <v>120635.343</v>
      </c>
      <c r="I56" s="14" t="n">
        <v>0.1030453183062736</v>
      </c>
      <c r="J56" s="13" t="n">
        <v>-0.01740208200914528</v>
      </c>
      <c r="K56" s="14" t="n">
        <v>0.1476712686457378</v>
      </c>
      <c r="L56" s="14" t="n">
        <v>0.006884280683154609</v>
      </c>
      <c r="M56" s="14" t="n">
        <v>0.1850205163512686</v>
      </c>
      <c r="N56" s="14" t="n">
        <v>0.01094571475826589</v>
      </c>
      <c r="O56" s="14" t="n">
        <v>0.1687428540407383</v>
      </c>
      <c r="P56" s="14" t="n">
        <v>0.006207872137440118</v>
      </c>
    </row>
    <row r="57">
      <c r="A57" s="7" t="inlineStr">
        <is>
          <t>2006-04</t>
        </is>
      </c>
      <c r="B57" s="9" t="n">
        <v>129541.055</v>
      </c>
      <c r="C57" s="9" t="n">
        <v>578426.578</v>
      </c>
      <c r="D57" s="9" t="n">
        <v>1225507.675</v>
      </c>
      <c r="E57" s="10" t="n">
        <v>1344867.247</v>
      </c>
      <c r="F57" s="12" t="n">
        <v>448885.523</v>
      </c>
      <c r="G57" s="12" t="n">
        <v>647081.097</v>
      </c>
      <c r="H57" s="12" t="n">
        <v>119359.572</v>
      </c>
      <c r="I57" s="14" t="n">
        <v>0.1215865990315801</v>
      </c>
      <c r="J57" s="13" t="n">
        <v>-0.00945848567194596</v>
      </c>
      <c r="K57" s="14" t="n">
        <v>0.1487837360225173</v>
      </c>
      <c r="L57" s="14" t="n">
        <v>0.001487431375248871</v>
      </c>
      <c r="M57" s="14" t="n">
        <v>0.1856259784092176</v>
      </c>
      <c r="N57" s="14" t="n">
        <v>0.006207244172710347</v>
      </c>
      <c r="O57" s="14" t="n">
        <v>0.166839454617149</v>
      </c>
      <c r="P57" s="14" t="n">
        <v>0.004694761083609222</v>
      </c>
    </row>
    <row r="58">
      <c r="A58" s="7" t="inlineStr">
        <is>
          <t>2006-05</t>
        </is>
      </c>
      <c r="B58" s="9" t="n">
        <v>132963.024</v>
      </c>
      <c r="C58" s="9" t="n">
        <v>592703.839</v>
      </c>
      <c r="D58" s="9" t="n">
        <v>1245562.99</v>
      </c>
      <c r="E58" s="10" t="n">
        <v>1368336.835</v>
      </c>
      <c r="F58" s="12" t="n">
        <v>459740.815</v>
      </c>
      <c r="G58" s="12" t="n">
        <v>652859.151</v>
      </c>
      <c r="H58" s="12" t="n">
        <v>122773.845</v>
      </c>
      <c r="I58" s="14" t="n">
        <v>0.1310527843336828</v>
      </c>
      <c r="J58" s="14" t="n">
        <v>0.02641609642595544</v>
      </c>
      <c r="K58" s="14" t="n">
        <v>0.1716109630408751</v>
      </c>
      <c r="L58" s="14" t="n">
        <v>0.02468292700063301</v>
      </c>
      <c r="M58" s="14" t="n">
        <v>0.1976036546449838</v>
      </c>
      <c r="N58" s="14" t="n">
        <v>0.01636490363065257</v>
      </c>
      <c r="O58" s="14" t="n">
        <v>0.1780564574114269</v>
      </c>
      <c r="P58" s="14" t="n">
        <v>0.01745123026258066</v>
      </c>
    </row>
    <row r="59">
      <c r="A59" s="7" t="inlineStr">
        <is>
          <t>2006-06</t>
        </is>
      </c>
      <c r="B59" s="9" t="n">
        <v>134245.964</v>
      </c>
      <c r="C59" s="9" t="n">
        <v>599137.48</v>
      </c>
      <c r="D59" s="9" t="n">
        <v>1251909.775</v>
      </c>
      <c r="E59" s="10" t="n">
        <v>1374954.765</v>
      </c>
      <c r="F59" s="12" t="n">
        <v>464891.516</v>
      </c>
      <c r="G59" s="12" t="n">
        <v>652772.295</v>
      </c>
      <c r="H59" s="12" t="n">
        <v>123044.99</v>
      </c>
      <c r="I59" s="14" t="n">
        <v>0.1300784865419431</v>
      </c>
      <c r="J59" s="14" t="n">
        <v>0.009648847938356075</v>
      </c>
      <c r="K59" s="14" t="n">
        <v>0.1664449495612357</v>
      </c>
      <c r="L59" s="14" t="n">
        <v>0.01085473144708282</v>
      </c>
      <c r="M59" s="14" t="n">
        <v>0.1922740341090281</v>
      </c>
      <c r="N59" s="14" t="n">
        <v>0.005095515081096069</v>
      </c>
      <c r="O59" s="14" t="n">
        <v>0.1708836302446737</v>
      </c>
      <c r="P59" s="14" t="n">
        <v>0.004836477269867467</v>
      </c>
    </row>
    <row r="60">
      <c r="A60" s="7" t="inlineStr">
        <is>
          <t>2006-07</t>
        </is>
      </c>
      <c r="B60" s="9" t="n">
        <v>135771.48</v>
      </c>
      <c r="C60" s="9" t="n">
        <v>603661.585</v>
      </c>
      <c r="D60" s="9" t="n">
        <v>1263276.121</v>
      </c>
      <c r="E60" s="10" t="n">
        <v>1396099.933</v>
      </c>
      <c r="F60" s="12" t="n">
        <v>467890.105</v>
      </c>
      <c r="G60" s="12" t="n">
        <v>659614.536</v>
      </c>
      <c r="H60" s="12" t="n">
        <v>132823.812</v>
      </c>
      <c r="I60" s="14" t="n">
        <v>0.1451444813388312</v>
      </c>
      <c r="J60" s="14" t="n">
        <v>0.01136358929941461</v>
      </c>
      <c r="K60" s="14" t="n">
        <v>0.1632422178267097</v>
      </c>
      <c r="L60" s="14" t="n">
        <v>0.007551029857120639</v>
      </c>
      <c r="M60" s="14" t="n">
        <v>0.1796134557275133</v>
      </c>
      <c r="N60" s="14" t="n">
        <v>0.009079205408393021</v>
      </c>
      <c r="O60" s="14" t="n">
        <v>0.1674828660947263</v>
      </c>
      <c r="P60" s="14" t="n">
        <v>0.0153788099348855</v>
      </c>
    </row>
    <row r="61">
      <c r="A61" s="7" t="inlineStr">
        <is>
          <t>2006-08</t>
        </is>
      </c>
      <c r="B61" s="9" t="n">
        <v>138653.095</v>
      </c>
      <c r="C61" s="9" t="n">
        <v>605988.723</v>
      </c>
      <c r="D61" s="9" t="n">
        <v>1274572.866</v>
      </c>
      <c r="E61" s="10" t="n">
        <v>1411523.726</v>
      </c>
      <c r="F61" s="12" t="n">
        <v>467335.628</v>
      </c>
      <c r="G61" s="12" t="n">
        <v>668584.143</v>
      </c>
      <c r="H61" s="12" t="n">
        <v>136950.86</v>
      </c>
      <c r="I61" s="14" t="n">
        <v>0.1674889694963624</v>
      </c>
      <c r="J61" s="14" t="n">
        <v>0.0212240081643067</v>
      </c>
      <c r="K61" s="14" t="n">
        <v>0.1490561558630314</v>
      </c>
      <c r="L61" s="14" t="n">
        <v>0.003855037421339302</v>
      </c>
      <c r="M61" s="14" t="n">
        <v>0.1720178501732372</v>
      </c>
      <c r="N61" s="14" t="n">
        <v>0.008942419485502118</v>
      </c>
      <c r="O61" s="14" t="n">
        <v>0.162771182328487</v>
      </c>
      <c r="P61" s="14" t="n">
        <v>0.011047771463506</v>
      </c>
    </row>
    <row r="62">
      <c r="A62" s="7" t="inlineStr">
        <is>
          <t>2006-09</t>
        </is>
      </c>
      <c r="B62" s="9" t="n">
        <v>145599.225</v>
      </c>
      <c r="C62" s="9" t="n">
        <v>610457.741</v>
      </c>
      <c r="D62" s="9" t="n">
        <v>1292498.222</v>
      </c>
      <c r="E62" s="10" t="n">
        <v>1430836.318</v>
      </c>
      <c r="F62" s="12" t="n">
        <v>464858.516</v>
      </c>
      <c r="G62" s="12" t="n">
        <v>682040.481</v>
      </c>
      <c r="H62" s="12" t="n">
        <v>138338.096</v>
      </c>
      <c r="I62" s="14" t="n">
        <v>0.1744725436703642</v>
      </c>
      <c r="J62" s="14" t="n">
        <v>0.05009718679557773</v>
      </c>
      <c r="K62" s="14" t="n">
        <v>0.1349548104727123</v>
      </c>
      <c r="L62" s="14" t="n">
        <v>0.007374754397863503</v>
      </c>
      <c r="M62" s="14" t="n">
        <v>0.1645603078476385</v>
      </c>
      <c r="N62" s="14" t="n">
        <v>0.01406381422213654</v>
      </c>
      <c r="O62" s="14" t="n">
        <v>0.1589633852106105</v>
      </c>
      <c r="P62" s="14" t="n">
        <v>0.01368208811815608</v>
      </c>
    </row>
    <row r="63">
      <c r="A63" s="7" t="inlineStr">
        <is>
          <t>2006-10</t>
        </is>
      </c>
      <c r="B63" s="9" t="n">
        <v>147551.34</v>
      </c>
      <c r="C63" s="9" t="n">
        <v>620241.096</v>
      </c>
      <c r="D63" s="9" t="n">
        <v>1309590.91</v>
      </c>
      <c r="E63" s="10" t="n">
        <v>1449901.658</v>
      </c>
      <c r="F63" s="12" t="n">
        <v>472689.756</v>
      </c>
      <c r="G63" s="12" t="n">
        <v>689349.814</v>
      </c>
      <c r="H63" s="12" t="n">
        <v>140310.748</v>
      </c>
      <c r="I63" s="14" t="n">
        <v>0.2135386055611541</v>
      </c>
      <c r="J63" s="14" t="n">
        <v>0.01340745460698711</v>
      </c>
      <c r="K63" s="14" t="n">
        <v>0.1526447254918921</v>
      </c>
      <c r="L63" s="14" t="n">
        <v>0.01602626085791581</v>
      </c>
      <c r="M63" s="14" t="n">
        <v>0.1748533009279223</v>
      </c>
      <c r="N63" s="14" t="n">
        <v>0.01322453501990184</v>
      </c>
      <c r="O63" s="14" t="n">
        <v>0.1657857575609512</v>
      </c>
      <c r="P63" s="14" t="n">
        <v>0.0133246128576392</v>
      </c>
    </row>
    <row r="64">
      <c r="A64" s="7" t="inlineStr">
        <is>
          <t>2006-11</t>
        </is>
      </c>
      <c r="B64" s="9" t="n">
        <v>154440.846</v>
      </c>
      <c r="C64" s="9" t="n">
        <v>634750.3810000001</v>
      </c>
      <c r="D64" s="9" t="n">
        <v>1340098.738</v>
      </c>
      <c r="E64" s="10" t="n">
        <v>1484533.006</v>
      </c>
      <c r="F64" s="12" t="n">
        <v>480309.535</v>
      </c>
      <c r="G64" s="12" t="n">
        <v>705348.357</v>
      </c>
      <c r="H64" s="12" t="n">
        <v>144434.268</v>
      </c>
      <c r="I64" s="14" t="n">
        <v>0.2026490653507933</v>
      </c>
      <c r="J64" s="14" t="n">
        <v>0.04669226318107311</v>
      </c>
      <c r="K64" s="14" t="n">
        <v>0.15809837161359</v>
      </c>
      <c r="L64" s="14" t="n">
        <v>0.02339297588239786</v>
      </c>
      <c r="M64" s="14" t="n">
        <v>0.1771741830087903</v>
      </c>
      <c r="N64" s="14" t="n">
        <v>0.02329569315657509</v>
      </c>
      <c r="O64" s="14" t="n">
        <v>0.1713817963747384</v>
      </c>
      <c r="P64" s="14" t="n">
        <v>0.02388530822688395</v>
      </c>
    </row>
    <row r="65">
      <c r="A65" s="7" t="inlineStr">
        <is>
          <t>2006-12</t>
        </is>
      </c>
      <c r="B65" s="9" t="n">
        <v>176889.613</v>
      </c>
      <c r="C65" s="9" t="n">
        <v>657427.2929999999</v>
      </c>
      <c r="D65" s="9" t="n">
        <v>1365957.852</v>
      </c>
      <c r="E65" s="10" t="n">
        <v>1506072.045</v>
      </c>
      <c r="F65" s="12" t="n">
        <v>480537.68</v>
      </c>
      <c r="G65" s="12" t="n">
        <v>708530.559</v>
      </c>
      <c r="H65" s="12" t="n">
        <v>140114.193</v>
      </c>
      <c r="I65" s="14" t="n">
        <v>0.2054206623046322</v>
      </c>
      <c r="J65" s="14" t="n">
        <v>0.1453551154465964</v>
      </c>
      <c r="K65" s="14" t="n">
        <v>0.1321359692924569</v>
      </c>
      <c r="L65" s="14" t="n">
        <v>0.03572571624813259</v>
      </c>
      <c r="M65" s="14" t="n">
        <v>0.1710350932599802</v>
      </c>
      <c r="N65" s="14" t="n">
        <v>0.01929642441018409</v>
      </c>
      <c r="O65" s="14" t="n">
        <v>0.1595868255011401</v>
      </c>
      <c r="P65" s="14" t="n">
        <v>0.01450896606067098</v>
      </c>
    </row>
    <row r="66">
      <c r="A66" s="7" t="inlineStr">
        <is>
          <t>2007-01</t>
        </is>
      </c>
      <c r="B66" s="9" t="n">
        <v>158186.929</v>
      </c>
      <c r="C66" s="9" t="n">
        <v>641559.137</v>
      </c>
      <c r="D66" s="9" t="n">
        <v>1381091.644</v>
      </c>
      <c r="E66" s="10" t="n">
        <v>1529980.88</v>
      </c>
      <c r="F66" s="12" t="n">
        <v>483372.208</v>
      </c>
      <c r="G66" s="12" t="n">
        <v>739532.507</v>
      </c>
      <c r="H66" s="12" t="n">
        <v>148889.236</v>
      </c>
      <c r="I66" s="14" t="n">
        <v>0.199615094974178</v>
      </c>
      <c r="J66" s="13" t="n">
        <v>-0.1057308209498994</v>
      </c>
      <c r="K66" s="14" t="n">
        <v>0.1337814498794276</v>
      </c>
      <c r="L66" s="13" t="n">
        <v>-0.02413674663184384</v>
      </c>
      <c r="M66" s="14" t="n">
        <v>0.1680655878098636</v>
      </c>
      <c r="N66" s="14" t="n">
        <v>0.01107925253904529</v>
      </c>
      <c r="O66" s="14" t="n">
        <v>0.1670665072503055</v>
      </c>
      <c r="P66" s="14" t="n">
        <v>0.01587496101489627</v>
      </c>
    </row>
    <row r="67">
      <c r="A67" s="7" t="inlineStr">
        <is>
          <t>2007-02</t>
        </is>
      </c>
      <c r="B67" s="9" t="n">
        <v>156332.282</v>
      </c>
      <c r="C67" s="9" t="n">
        <v>642580.488</v>
      </c>
      <c r="D67" s="9" t="n">
        <v>1395941.954</v>
      </c>
      <c r="E67" s="10" t="n">
        <v>1549641.416</v>
      </c>
      <c r="F67" s="12" t="n">
        <v>486248.206</v>
      </c>
      <c r="G67" s="12" t="n">
        <v>753361.466</v>
      </c>
      <c r="H67" s="12" t="n">
        <v>153699.462</v>
      </c>
      <c r="I67" s="14" t="n">
        <v>0.1745993579942353</v>
      </c>
      <c r="J67" s="13" t="n">
        <v>-0.01172440107235406</v>
      </c>
      <c r="K67" s="14" t="n">
        <v>0.1202226720236645</v>
      </c>
      <c r="L67" s="14" t="n">
        <v>0.001591982626536925</v>
      </c>
      <c r="M67" s="14" t="n">
        <v>0.1586882416759225</v>
      </c>
      <c r="N67" s="14" t="n">
        <v>0.01075258840679805</v>
      </c>
      <c r="O67" s="14" t="n">
        <v>0.1648597695908218</v>
      </c>
      <c r="P67" s="14" t="n">
        <v>0.01285018411471905</v>
      </c>
    </row>
    <row r="68">
      <c r="A68" s="7" t="inlineStr">
        <is>
          <t>2007-03</t>
        </is>
      </c>
      <c r="B68" s="9" t="n">
        <v>158398.773</v>
      </c>
      <c r="C68" s="9" t="n">
        <v>646115.709</v>
      </c>
      <c r="D68" s="9" t="n">
        <v>1403437.444</v>
      </c>
      <c r="E68" s="10" t="n">
        <v>1568197.31</v>
      </c>
      <c r="F68" s="12" t="n">
        <v>487716.936</v>
      </c>
      <c r="G68" s="12" t="n">
        <v>757321.735</v>
      </c>
      <c r="H68" s="12" t="n">
        <v>164759.866</v>
      </c>
      <c r="I68" s="14" t="n">
        <v>0.2112033553773798</v>
      </c>
      <c r="J68" s="14" t="n">
        <v>0.01321858143156884</v>
      </c>
      <c r="K68" s="14" t="n">
        <v>0.118684352325193</v>
      </c>
      <c r="L68" s="14" t="n">
        <v>0.005501600291355269</v>
      </c>
      <c r="M68" s="14" t="n">
        <v>0.152297086100283</v>
      </c>
      <c r="N68" s="14" t="n">
        <v>0.005369485442086042</v>
      </c>
      <c r="O68" s="14" t="n">
        <v>0.1715354249402794</v>
      </c>
      <c r="P68" s="14" t="n">
        <v>0.01197431470817123</v>
      </c>
    </row>
    <row r="69">
      <c r="A69" s="7" t="inlineStr">
        <is>
          <t>2007-04</t>
        </is>
      </c>
      <c r="B69" s="9" t="n">
        <v>159310.973</v>
      </c>
      <c r="C69" s="9" t="n">
        <v>652641.6679999999</v>
      </c>
      <c r="D69" s="9" t="n">
        <v>1432743.929</v>
      </c>
      <c r="E69" s="10" t="n">
        <v>1603344.646</v>
      </c>
      <c r="F69" s="12" t="n">
        <v>493330.695</v>
      </c>
      <c r="G69" s="12" t="n">
        <v>780102.2610000001</v>
      </c>
      <c r="H69" s="12" t="n">
        <v>170600.717</v>
      </c>
      <c r="I69" s="14" t="n">
        <v>0.2298106804827242</v>
      </c>
      <c r="J69" s="14" t="n">
        <v>0.005758882993367687</v>
      </c>
      <c r="K69" s="14" t="n">
        <v>0.1283051174042007</v>
      </c>
      <c r="L69" s="14" t="n">
        <v>0.01010029458980388</v>
      </c>
      <c r="M69" s="14" t="n">
        <v>0.1691023713906974</v>
      </c>
      <c r="N69" s="14" t="n">
        <v>0.02088193180628872</v>
      </c>
      <c r="O69" s="14" t="n">
        <v>0.1921954747404151</v>
      </c>
      <c r="P69" s="14" t="n">
        <v>0.02241257256078311</v>
      </c>
    </row>
    <row r="70">
      <c r="A70" s="7" t="inlineStr">
        <is>
          <t>2007-05</t>
        </is>
      </c>
      <c r="B70" s="9" t="n">
        <v>160825.317</v>
      </c>
      <c r="C70" s="9" t="n">
        <v>659908.686</v>
      </c>
      <c r="D70" s="9" t="n">
        <v>1448292.815</v>
      </c>
      <c r="E70" s="10" t="n">
        <v>1622667.259</v>
      </c>
      <c r="F70" s="12" t="n">
        <v>499083.369</v>
      </c>
      <c r="G70" s="12" t="n">
        <v>788384.129</v>
      </c>
      <c r="H70" s="12" t="n">
        <v>174374.444</v>
      </c>
      <c r="I70" s="14" t="n">
        <v>0.2095491826359184</v>
      </c>
      <c r="J70" s="14" t="n">
        <v>0.009505585029601304</v>
      </c>
      <c r="K70" s="14" t="n">
        <v>0.1133868933823456</v>
      </c>
      <c r="L70" s="14" t="n">
        <v>0.01113477480264091</v>
      </c>
      <c r="M70" s="14" t="n">
        <v>0.1627615998770162</v>
      </c>
      <c r="N70" s="14" t="n">
        <v>0.01085252269109427</v>
      </c>
      <c r="O70" s="14" t="n">
        <v>0.1858682873212283</v>
      </c>
      <c r="P70" s="14" t="n">
        <v>0.01205144074806741</v>
      </c>
    </row>
    <row r="71">
      <c r="A71" s="7" t="inlineStr">
        <is>
          <t>2007-06</t>
        </is>
      </c>
      <c r="B71" s="9" t="n">
        <v>167144.535</v>
      </c>
      <c r="C71" s="9" t="n">
        <v>673213.5919999999</v>
      </c>
      <c r="D71" s="9" t="n">
        <v>1468643.962</v>
      </c>
      <c r="E71" s="10" t="n">
        <v>1648374.413</v>
      </c>
      <c r="F71" s="12" t="n">
        <v>506069.057</v>
      </c>
      <c r="G71" s="12" t="n">
        <v>795430.37</v>
      </c>
      <c r="H71" s="12" t="n">
        <v>179730.451</v>
      </c>
      <c r="I71" s="14" t="n">
        <v>0.2450618999614766</v>
      </c>
      <c r="J71" s="14" t="n">
        <v>0.03929243304398389</v>
      </c>
      <c r="K71" s="14" t="n">
        <v>0.1236379202983595</v>
      </c>
      <c r="L71" s="14" t="n">
        <v>0.02016173795293863</v>
      </c>
      <c r="M71" s="14" t="n">
        <v>0.1731228490487664</v>
      </c>
      <c r="N71" s="14" t="n">
        <v>0.01405181796748756</v>
      </c>
      <c r="O71" s="14" t="n">
        <v>0.1988571951310705</v>
      </c>
      <c r="P71" s="14" t="n">
        <v>0.01584252954967647</v>
      </c>
    </row>
    <row r="72">
      <c r="A72" s="7" t="inlineStr">
        <is>
          <t>2007-07</t>
        </is>
      </c>
      <c r="B72" s="9" t="n">
        <v>169869.344</v>
      </c>
      <c r="C72" s="9" t="n">
        <v>679342.235</v>
      </c>
      <c r="D72" s="9" t="n">
        <v>1451583.471</v>
      </c>
      <c r="E72" s="10" t="n">
        <v>1674030.797</v>
      </c>
      <c r="F72" s="12" t="n">
        <v>509472.891</v>
      </c>
      <c r="G72" s="12" t="n">
        <v>772241.236</v>
      </c>
      <c r="H72" s="12" t="n">
        <v>222447.326</v>
      </c>
      <c r="I72" s="14" t="n">
        <v>0.2511415799547887</v>
      </c>
      <c r="J72" s="14" t="n">
        <v>0.01630211242024759</v>
      </c>
      <c r="K72" s="14" t="n">
        <v>0.1253693325540999</v>
      </c>
      <c r="L72" s="14" t="n">
        <v>0.009103563969635298</v>
      </c>
      <c r="M72" s="14" t="n">
        <v>0.1490627004418774</v>
      </c>
      <c r="N72" s="13" t="n">
        <v>-0.01161649211206162</v>
      </c>
      <c r="O72" s="14" t="n">
        <v>0.1990766258420844</v>
      </c>
      <c r="P72" s="14" t="n">
        <v>0.01556465800346052</v>
      </c>
    </row>
    <row r="73">
      <c r="A73" s="7" t="inlineStr">
        <is>
          <t>2007-08</t>
        </is>
      </c>
      <c r="B73" s="9" t="n">
        <v>173480.653</v>
      </c>
      <c r="C73" s="9" t="n">
        <v>695368.107</v>
      </c>
      <c r="D73" s="9" t="n">
        <v>1461790.549</v>
      </c>
      <c r="E73" s="10" t="n">
        <v>1679999.281</v>
      </c>
      <c r="F73" s="12" t="n">
        <v>521887.454</v>
      </c>
      <c r="G73" s="12" t="n">
        <v>766422.442</v>
      </c>
      <c r="H73" s="12" t="n">
        <v>218208.732</v>
      </c>
      <c r="I73" s="14" t="n">
        <v>0.2511848581526435</v>
      </c>
      <c r="J73" s="14" t="n">
        <v>0.02125933329088503</v>
      </c>
      <c r="K73" s="14" t="n">
        <v>0.1474934773662446</v>
      </c>
      <c r="L73" s="14" t="n">
        <v>0.02359027773387301</v>
      </c>
      <c r="M73" s="14" t="n">
        <v>0.1468866064813905</v>
      </c>
      <c r="N73" s="14" t="n">
        <v>0.007031685193389814</v>
      </c>
      <c r="O73" s="14" t="n">
        <v>0.1902026512588708</v>
      </c>
      <c r="P73" s="14" t="n">
        <v>0.00356533703603068</v>
      </c>
    </row>
    <row r="74">
      <c r="A74" s="7" t="inlineStr">
        <is>
          <t>2007-09</t>
        </is>
      </c>
      <c r="B74" s="9" t="n">
        <v>178379.774</v>
      </c>
      <c r="C74" s="9" t="n">
        <v>709585.174</v>
      </c>
      <c r="D74" s="9" t="n">
        <v>1498606.015</v>
      </c>
      <c r="E74" s="10" t="n">
        <v>1755455.817</v>
      </c>
      <c r="F74" s="12" t="n">
        <v>531205.4</v>
      </c>
      <c r="G74" s="12" t="n">
        <v>789020.841</v>
      </c>
      <c r="H74" s="12" t="n">
        <v>256849.802</v>
      </c>
      <c r="I74" s="14" t="n">
        <v>0.2251423316298558</v>
      </c>
      <c r="J74" s="14" t="n">
        <v>0.02824015770796073</v>
      </c>
      <c r="K74" s="14" t="n">
        <v>0.1623821377670105</v>
      </c>
      <c r="L74" s="14" t="n">
        <v>0.02044538260653939</v>
      </c>
      <c r="M74" s="14" t="n">
        <v>0.1594646626910408</v>
      </c>
      <c r="N74" s="14" t="n">
        <v>0.02518518540510817</v>
      </c>
      <c r="O74" s="14" t="n">
        <v>0.2268739581993193</v>
      </c>
      <c r="P74" s="14" t="n">
        <v>0.04491462398429436</v>
      </c>
    </row>
    <row r="75">
      <c r="A75" s="7" t="inlineStr">
        <is>
          <t>2007-10</t>
        </is>
      </c>
      <c r="B75" s="9" t="n">
        <v>181580.85</v>
      </c>
      <c r="C75" s="9" t="n">
        <v>720078.486</v>
      </c>
      <c r="D75" s="9" t="n">
        <v>1522132.734</v>
      </c>
      <c r="E75" s="10" t="n">
        <v>1782867.774</v>
      </c>
      <c r="F75" s="12" t="n">
        <v>538497.6360000001</v>
      </c>
      <c r="G75" s="12" t="n">
        <v>802054.248</v>
      </c>
      <c r="H75" s="12" t="n">
        <v>260735.04</v>
      </c>
      <c r="I75" s="14" t="n">
        <v>0.2306282680997678</v>
      </c>
      <c r="J75" s="14" t="n">
        <v>0.01794528565777864</v>
      </c>
      <c r="K75" s="14" t="n">
        <v>0.1609654546334673</v>
      </c>
      <c r="L75" s="14" t="n">
        <v>0.01478795271446853</v>
      </c>
      <c r="M75" s="14" t="n">
        <v>0.1622963494760359</v>
      </c>
      <c r="N75" s="14" t="n">
        <v>0.01569906884432193</v>
      </c>
      <c r="O75" s="14" t="n">
        <v>0.2296473792983276</v>
      </c>
      <c r="P75" s="14" t="n">
        <v>0.01561529303930076</v>
      </c>
    </row>
    <row r="76">
      <c r="A76" s="7" t="inlineStr">
        <is>
          <t>2007-11</t>
        </is>
      </c>
      <c r="B76" s="9" t="n">
        <v>191309.446</v>
      </c>
      <c r="C76" s="9" t="n">
        <v>732920.5429999999</v>
      </c>
      <c r="D76" s="9" t="n">
        <v>1569704.721</v>
      </c>
      <c r="E76" s="10" t="n">
        <v>1803115.915</v>
      </c>
      <c r="F76" s="12" t="n">
        <v>541611.097</v>
      </c>
      <c r="G76" s="12" t="n">
        <v>836784.178</v>
      </c>
      <c r="H76" s="12" t="n">
        <v>233411.194</v>
      </c>
      <c r="I76" s="14" t="n">
        <v>0.2387231160336949</v>
      </c>
      <c r="J76" s="14" t="n">
        <v>0.0535772136764423</v>
      </c>
      <c r="K76" s="14" t="n">
        <v>0.1546594770771788</v>
      </c>
      <c r="L76" s="14" t="n">
        <v>0.01783424619632368</v>
      </c>
      <c r="M76" s="14" t="n">
        <v>0.1713351236660892</v>
      </c>
      <c r="N76" s="14" t="n">
        <v>0.03125350761952661</v>
      </c>
      <c r="O76" s="14" t="n">
        <v>0.2146014320411815</v>
      </c>
      <c r="P76" s="14" t="n">
        <v>0.01135706264664349</v>
      </c>
    </row>
    <row r="77">
      <c r="A77" s="7" t="inlineStr">
        <is>
          <t>2007-12</t>
        </is>
      </c>
      <c r="B77" s="9" t="n">
        <v>235075.119</v>
      </c>
      <c r="C77" s="9" t="n">
        <v>779565.807</v>
      </c>
      <c r="D77" s="9" t="n">
        <v>1600005.607</v>
      </c>
      <c r="E77" s="10" t="n">
        <v>1827747.528</v>
      </c>
      <c r="F77" s="12" t="n">
        <v>544490.688</v>
      </c>
      <c r="G77" s="12" t="n">
        <v>820439.8</v>
      </c>
      <c r="H77" s="12" t="n">
        <v>227741.921</v>
      </c>
      <c r="I77" s="14" t="n">
        <v>0.3289368155268675</v>
      </c>
      <c r="J77" s="14" t="n">
        <v>0.2287690122734451</v>
      </c>
      <c r="K77" s="14" t="n">
        <v>0.1857825424963</v>
      </c>
      <c r="L77" s="14" t="n">
        <v>0.0636430025676058</v>
      </c>
      <c r="M77" s="14" t="n">
        <v>0.1713433212139843</v>
      </c>
      <c r="N77" s="14" t="n">
        <v>0.01930355792056004</v>
      </c>
      <c r="O77" s="14" t="n">
        <v>0.2135857205954579</v>
      </c>
      <c r="P77" s="14" t="n">
        <v>0.01366058210406296</v>
      </c>
    </row>
    <row r="78">
      <c r="A78" s="7" t="inlineStr">
        <is>
          <t>2008-01</t>
        </is>
      </c>
      <c r="B78" s="9" t="n">
        <v>193738.675</v>
      </c>
      <c r="C78" s="9" t="n">
        <v>755191.254</v>
      </c>
      <c r="D78" s="9" t="n">
        <v>1601688.95</v>
      </c>
      <c r="E78" s="10" t="n">
        <v>1837638.125</v>
      </c>
      <c r="F78" s="12" t="n">
        <v>561452.579</v>
      </c>
      <c r="G78" s="12" t="n">
        <v>846497.696</v>
      </c>
      <c r="H78" s="12" t="n">
        <v>235949.175</v>
      </c>
      <c r="I78" s="14" t="n">
        <v>0.2247451557770617</v>
      </c>
      <c r="J78" s="13" t="n">
        <v>-0.1758435523752728</v>
      </c>
      <c r="K78" s="14" t="n">
        <v>0.1771186948273484</v>
      </c>
      <c r="L78" s="13" t="n">
        <v>-0.0312668318455378</v>
      </c>
      <c r="M78" s="14" t="n">
        <v>0.1597267690079516</v>
      </c>
      <c r="N78" s="14" t="n">
        <v>0.001052085688097115</v>
      </c>
      <c r="O78" s="14" t="n">
        <v>0.2010856795805187</v>
      </c>
      <c r="P78" s="14" t="n">
        <v>0.00541135843352647</v>
      </c>
    </row>
    <row r="79">
      <c r="A79" s="7" t="inlineStr">
        <is>
          <t>2008-02</t>
        </is>
      </c>
      <c r="B79" s="9" t="n">
        <v>187697.652</v>
      </c>
      <c r="C79" s="9" t="n">
        <v>758572.363</v>
      </c>
      <c r="D79" s="9" t="n">
        <v>1618982.555</v>
      </c>
      <c r="E79" s="10" t="n">
        <v>1861261.987</v>
      </c>
      <c r="F79" s="12" t="n">
        <v>570874.711</v>
      </c>
      <c r="G79" s="12" t="n">
        <v>860410.192</v>
      </c>
      <c r="H79" s="12" t="n">
        <v>242279.432</v>
      </c>
      <c r="I79" s="14" t="n">
        <v>0.2006327138498496</v>
      </c>
      <c r="J79" s="13" t="n">
        <v>-0.03118129614543919</v>
      </c>
      <c r="K79" s="14" t="n">
        <v>0.1805094881748106</v>
      </c>
      <c r="L79" s="14" t="n">
        <v>0.004477155928503285</v>
      </c>
      <c r="M79" s="14" t="n">
        <v>0.1597778477542626</v>
      </c>
      <c r="N79" s="14" t="n">
        <v>0.01079710576763371</v>
      </c>
      <c r="O79" s="14" t="n">
        <v>0.2010920512207064</v>
      </c>
      <c r="P79" s="14" t="n">
        <v>0.01285555718430698</v>
      </c>
    </row>
    <row r="80">
      <c r="A80" s="7" t="inlineStr">
        <is>
          <t>2008-03</t>
        </is>
      </c>
      <c r="B80" s="9" t="n">
        <v>187702.397</v>
      </c>
      <c r="C80" s="9" t="n">
        <v>780089.115</v>
      </c>
      <c r="D80" s="9" t="n">
        <v>1636587.622</v>
      </c>
      <c r="E80" s="10" t="n">
        <v>1882375.451</v>
      </c>
      <c r="F80" s="12" t="n">
        <v>592386.718</v>
      </c>
      <c r="G80" s="12" t="n">
        <v>856498.507</v>
      </c>
      <c r="H80" s="12" t="n">
        <v>245787.829</v>
      </c>
      <c r="I80" s="14" t="n">
        <v>0.1849990593045818</v>
      </c>
      <c r="J80" s="14" t="n">
        <v>2.528001788748568e-05</v>
      </c>
      <c r="K80" s="14" t="n">
        <v>0.207352033287276</v>
      </c>
      <c r="L80" s="14" t="n">
        <v>0.02836479820449256</v>
      </c>
      <c r="M80" s="14" t="n">
        <v>0.1661279446381936</v>
      </c>
      <c r="N80" s="14" t="n">
        <v>0.01087415484844434</v>
      </c>
      <c r="O80" s="14" t="n">
        <v>0.2003435020558733</v>
      </c>
      <c r="P80" s="14" t="n">
        <v>0.01134362821970636</v>
      </c>
    </row>
    <row r="81">
      <c r="A81" s="7" t="inlineStr">
        <is>
          <t>2008-04</t>
        </is>
      </c>
      <c r="B81" s="9" t="n">
        <v>190959.053</v>
      </c>
      <c r="C81" s="9" t="n">
        <v>815392.374</v>
      </c>
      <c r="D81" s="9" t="n">
        <v>1675853.648</v>
      </c>
      <c r="E81" s="10" t="n">
        <v>1921808.985</v>
      </c>
      <c r="F81" s="12" t="n">
        <v>624433.321</v>
      </c>
      <c r="G81" s="12" t="n">
        <v>860461.274</v>
      </c>
      <c r="H81" s="12" t="n">
        <v>245955.337</v>
      </c>
      <c r="I81" s="14" t="n">
        <v>0.1986559959055676</v>
      </c>
      <c r="J81" s="14" t="n">
        <v>0.01735010341929732</v>
      </c>
      <c r="K81" s="14" t="n">
        <v>0.2493722267208964</v>
      </c>
      <c r="L81" s="14" t="n">
        <v>0.04525541803002864</v>
      </c>
      <c r="M81" s="14" t="n">
        <v>0.1696812068641471</v>
      </c>
      <c r="N81" s="14" t="n">
        <v>0.02399262066519525</v>
      </c>
      <c r="O81" s="14" t="n">
        <v>0.1986250054188288</v>
      </c>
      <c r="P81" s="14" t="n">
        <v>0.02094881442437591</v>
      </c>
    </row>
    <row r="82">
      <c r="A82" s="7" t="inlineStr">
        <is>
          <t>2008-05</t>
        </is>
      </c>
      <c r="B82" s="9" t="n">
        <v>187522.192</v>
      </c>
      <c r="C82" s="9" t="n">
        <v>846322.0110000001</v>
      </c>
      <c r="D82" s="9" t="n">
        <v>1706968.916</v>
      </c>
      <c r="E82" s="10" t="n">
        <v>1958889.483</v>
      </c>
      <c r="F82" s="12" t="n">
        <v>658799.819</v>
      </c>
      <c r="G82" s="12" t="n">
        <v>860646.905</v>
      </c>
      <c r="H82" s="12" t="n">
        <v>251920.567</v>
      </c>
      <c r="I82" s="14" t="n">
        <v>0.1659992064557845</v>
      </c>
      <c r="J82" s="13" t="n">
        <v>-0.01799789507753791</v>
      </c>
      <c r="K82" s="14" t="n">
        <v>0.2824835146964559</v>
      </c>
      <c r="L82" s="14" t="n">
        <v>0.03793221274350556</v>
      </c>
      <c r="M82" s="14" t="n">
        <v>0.1786075980774648</v>
      </c>
      <c r="N82" s="14" t="n">
        <v>0.01856681699928497</v>
      </c>
      <c r="O82" s="14" t="n">
        <v>0.2072034313474738</v>
      </c>
      <c r="P82" s="14" t="n">
        <v>0.01929458041325582</v>
      </c>
    </row>
    <row r="83">
      <c r="A83" s="7" t="inlineStr">
        <is>
          <t>2008-06</t>
        </is>
      </c>
      <c r="B83" s="9" t="n">
        <v>190551.872</v>
      </c>
      <c r="C83" s="9" t="n">
        <v>870906.826</v>
      </c>
      <c r="D83" s="9" t="n">
        <v>1721026.84</v>
      </c>
      <c r="E83" s="10" t="n">
        <v>1977271.695</v>
      </c>
      <c r="F83" s="12" t="n">
        <v>680354.954</v>
      </c>
      <c r="G83" s="12" t="n">
        <v>850120.014</v>
      </c>
      <c r="H83" s="12" t="n">
        <v>256244.855</v>
      </c>
      <c r="I83" s="14" t="n">
        <v>0.1400424907700393</v>
      </c>
      <c r="J83" s="14" t="n">
        <v>0.01615638110714923</v>
      </c>
      <c r="K83" s="14" t="n">
        <v>0.2936560347997252</v>
      </c>
      <c r="L83" s="14" t="n">
        <v>0.029049008155833</v>
      </c>
      <c r="M83" s="14" t="n">
        <v>0.1718475576996243</v>
      </c>
      <c r="N83" s="14" t="n">
        <v>0.00823560632430409</v>
      </c>
      <c r="O83" s="14" t="n">
        <v>0.1995282621509606</v>
      </c>
      <c r="P83" s="14" t="n">
        <v>0.00938399647327115</v>
      </c>
    </row>
    <row r="84">
      <c r="A84" s="7" t="inlineStr">
        <is>
          <t>2008-07</t>
        </is>
      </c>
      <c r="B84" s="9" t="n">
        <v>189986.585</v>
      </c>
      <c r="C84" s="9" t="n">
        <v>919095.072</v>
      </c>
      <c r="D84" s="9" t="n">
        <v>1764903.833</v>
      </c>
      <c r="E84" s="10" t="n">
        <v>2017769.516</v>
      </c>
      <c r="F84" s="12" t="n">
        <v>729108.487</v>
      </c>
      <c r="G84" s="12" t="n">
        <v>845808.7610000001</v>
      </c>
      <c r="H84" s="12" t="n">
        <v>252865.683</v>
      </c>
      <c r="I84" s="14" t="n">
        <v>0.1184277311390571</v>
      </c>
      <c r="J84" s="13" t="n">
        <v>-0.002966578045478396</v>
      </c>
      <c r="K84" s="14" t="n">
        <v>0.352919080616267</v>
      </c>
      <c r="L84" s="14" t="n">
        <v>0.05533111529430124</v>
      </c>
      <c r="M84" s="14" t="n">
        <v>0.2158472924634176</v>
      </c>
      <c r="N84" s="14" t="n">
        <v>0.0254946593395371</v>
      </c>
      <c r="O84" s="14" t="n">
        <v>0.2053359589417398</v>
      </c>
      <c r="P84" s="14" t="n">
        <v>0.0204816672905439</v>
      </c>
    </row>
    <row r="85">
      <c r="A85" s="7" t="inlineStr">
        <is>
          <t>2008-08</t>
        </is>
      </c>
      <c r="B85" s="9" t="n">
        <v>190995.678</v>
      </c>
      <c r="C85" s="9" t="n">
        <v>964017.755</v>
      </c>
      <c r="D85" s="9" t="n">
        <v>1801310.76</v>
      </c>
      <c r="E85" s="10" t="n">
        <v>2054588.149</v>
      </c>
      <c r="F85" s="12" t="n">
        <v>773022.077</v>
      </c>
      <c r="G85" s="12" t="n">
        <v>837293.005</v>
      </c>
      <c r="H85" s="12" t="n">
        <v>253277.389</v>
      </c>
      <c r="I85" s="14" t="n">
        <v>0.1009624110649388</v>
      </c>
      <c r="J85" s="14" t="n">
        <v>0.005311390801618909</v>
      </c>
      <c r="K85" s="14" t="n">
        <v>0.3863416301317368</v>
      </c>
      <c r="L85" s="14" t="n">
        <v>0.04887707960640664</v>
      </c>
      <c r="M85" s="14" t="n">
        <v>0.2322632412914856</v>
      </c>
      <c r="N85" s="14" t="n">
        <v>0.02062827805077361</v>
      </c>
      <c r="O85" s="14" t="n">
        <v>0.2229696597114199</v>
      </c>
      <c r="P85" s="14" t="n">
        <v>0.0182471945918723</v>
      </c>
    </row>
    <row r="86">
      <c r="A86" s="7" t="inlineStr">
        <is>
          <t>2008-09</t>
        </is>
      </c>
      <c r="B86" s="9" t="n">
        <v>199382.244</v>
      </c>
      <c r="C86" s="9" t="n">
        <v>1003158.652</v>
      </c>
      <c r="D86" s="9" t="n">
        <v>1825938.71</v>
      </c>
      <c r="E86" s="10" t="n">
        <v>2082000.869</v>
      </c>
      <c r="F86" s="12" t="n">
        <v>803776.4080000001</v>
      </c>
      <c r="G86" s="12" t="n">
        <v>822780.058</v>
      </c>
      <c r="H86" s="12" t="n">
        <v>256062.159</v>
      </c>
      <c r="I86" s="14" t="n">
        <v>0.1177401985047923</v>
      </c>
      <c r="J86" s="14" t="n">
        <v>0.04390971611409977</v>
      </c>
      <c r="K86" s="14" t="n">
        <v>0.4137254959050201</v>
      </c>
      <c r="L86" s="14" t="n">
        <v>0.04060184244220699</v>
      </c>
      <c r="M86" s="14" t="n">
        <v>0.2184247839149371</v>
      </c>
      <c r="N86" s="14" t="n">
        <v>0.01367223832049946</v>
      </c>
      <c r="O86" s="14" t="n">
        <v>0.1860172434063603</v>
      </c>
      <c r="P86" s="14" t="n">
        <v>0.0133421970789338</v>
      </c>
    </row>
    <row r="87">
      <c r="A87" s="7" t="inlineStr">
        <is>
          <t>2008-10</t>
        </is>
      </c>
      <c r="B87" s="9" t="n">
        <v>193650.031</v>
      </c>
      <c r="C87" s="9" t="n">
        <v>1027541.803</v>
      </c>
      <c r="D87" s="9" t="n">
        <v>1833678.89</v>
      </c>
      <c r="E87" s="10" t="n">
        <v>2087059.318</v>
      </c>
      <c r="F87" s="12" t="n">
        <v>833891.772</v>
      </c>
      <c r="G87" s="12" t="n">
        <v>806137.0870000001</v>
      </c>
      <c r="H87" s="12" t="n">
        <v>253380.428</v>
      </c>
      <c r="I87" s="14" t="n">
        <v>0.06646725687207655</v>
      </c>
      <c r="J87" s="13" t="n">
        <v>-0.02874986701423621</v>
      </c>
      <c r="K87" s="14" t="n">
        <v>0.4269858397074788</v>
      </c>
      <c r="L87" s="14" t="n">
        <v>0.02430637561804128</v>
      </c>
      <c r="M87" s="14" t="n">
        <v>0.2046773905067336</v>
      </c>
      <c r="N87" s="14" t="n">
        <v>0.004239014134269636</v>
      </c>
      <c r="O87" s="14" t="n">
        <v>0.1706192396520372</v>
      </c>
      <c r="P87" s="14" t="n">
        <v>0.002429609456613635</v>
      </c>
    </row>
    <row r="88">
      <c r="A88" s="7" t="inlineStr">
        <is>
          <t>2008-11</t>
        </is>
      </c>
      <c r="B88" s="9" t="n">
        <v>201858.589</v>
      </c>
      <c r="C88" s="9" t="n">
        <v>1048357.196</v>
      </c>
      <c r="D88" s="9" t="n">
        <v>1868278.256</v>
      </c>
      <c r="E88" s="10" t="n">
        <v>2127012.844</v>
      </c>
      <c r="F88" s="12" t="n">
        <v>846498.607</v>
      </c>
      <c r="G88" s="12" t="n">
        <v>819921.0600000001</v>
      </c>
      <c r="H88" s="12" t="n">
        <v>258734.588</v>
      </c>
      <c r="I88" s="14" t="n">
        <v>0.05514177799668074</v>
      </c>
      <c r="J88" s="14" t="n">
        <v>0.04238862218410899</v>
      </c>
      <c r="K88" s="14" t="n">
        <v>0.4303831513697931</v>
      </c>
      <c r="L88" s="14" t="n">
        <v>0.02025746586584365</v>
      </c>
      <c r="M88" s="14" t="n">
        <v>0.190210000011843</v>
      </c>
      <c r="N88" s="14" t="n">
        <v>0.01886882495549691</v>
      </c>
      <c r="O88" s="14" t="n">
        <v>0.1796317842383417</v>
      </c>
      <c r="P88" s="14" t="n">
        <v>0.01914345493461433</v>
      </c>
    </row>
    <row r="89">
      <c r="A89" s="7" t="inlineStr">
        <is>
          <t>2008-12</t>
        </is>
      </c>
      <c r="B89" s="9" t="n">
        <v>227166.817</v>
      </c>
      <c r="C89" s="9" t="n">
        <v>1086785.083</v>
      </c>
      <c r="D89" s="9" t="n">
        <v>1894808.837</v>
      </c>
      <c r="E89" s="10" t="n">
        <v>2165026.979</v>
      </c>
      <c r="F89" s="12" t="n">
        <v>859618.2659999999</v>
      </c>
      <c r="G89" s="12" t="n">
        <v>808023.754</v>
      </c>
      <c r="H89" s="12" t="n">
        <v>270218.142</v>
      </c>
      <c r="I89" s="13" t="n">
        <v>-0.03364159522131305</v>
      </c>
      <c r="J89" s="14" t="n">
        <v>0.1253760274723807</v>
      </c>
      <c r="K89" s="14" t="n">
        <v>0.3940902400302428</v>
      </c>
      <c r="L89" s="14" t="n">
        <v>0.03665533765268303</v>
      </c>
      <c r="M89" s="14" t="n">
        <v>0.1842513730640944</v>
      </c>
      <c r="N89" s="14" t="n">
        <v>0.014200551183849</v>
      </c>
      <c r="O89" s="14" t="n">
        <v>0.1845328448448598</v>
      </c>
      <c r="P89" s="14" t="n">
        <v>0.01787207590552753</v>
      </c>
    </row>
    <row r="90">
      <c r="A90" s="7" t="inlineStr">
        <is>
          <t>2009-01</t>
        </is>
      </c>
      <c r="B90" s="9" t="n">
        <v>199815.307</v>
      </c>
      <c r="C90" s="9" t="n">
        <v>1068177.739</v>
      </c>
      <c r="D90" s="9" t="n">
        <v>1896403.733</v>
      </c>
      <c r="E90" s="10" t="n">
        <v>2167907.278</v>
      </c>
      <c r="F90" s="12" t="n">
        <v>868362.432</v>
      </c>
      <c r="G90" s="12" t="n">
        <v>828225.9939999999</v>
      </c>
      <c r="H90" s="12" t="n">
        <v>271503.545</v>
      </c>
      <c r="I90" s="14" t="n">
        <v>0.03136509527589171</v>
      </c>
      <c r="J90" s="13" t="n">
        <v>-0.1204027523086701</v>
      </c>
      <c r="K90" s="14" t="n">
        <v>0.4144466495635555</v>
      </c>
      <c r="L90" s="13" t="n">
        <v>-0.01712145693851042</v>
      </c>
      <c r="M90" s="14" t="n">
        <v>0.1840025074781217</v>
      </c>
      <c r="N90" s="14" t="n">
        <v>0.0008417186836247037</v>
      </c>
      <c r="O90" s="14" t="n">
        <v>0.1797248046320328</v>
      </c>
      <c r="P90" s="14" t="n">
        <v>0.001330375569421394</v>
      </c>
    </row>
    <row r="91">
      <c r="A91" s="7" t="inlineStr">
        <is>
          <t>2009-02</t>
        </is>
      </c>
      <c r="B91" s="9" t="n">
        <v>198079.554</v>
      </c>
      <c r="C91" s="9" t="n">
        <v>1074117.82</v>
      </c>
      <c r="D91" s="9" t="n">
        <v>1911377.234</v>
      </c>
      <c r="E91" s="10" t="n">
        <v>2185998.463</v>
      </c>
      <c r="F91" s="12" t="n">
        <v>876038.2659999999</v>
      </c>
      <c r="G91" s="12" t="n">
        <v>837259.414</v>
      </c>
      <c r="H91" s="12" t="n">
        <v>274621.229</v>
      </c>
      <c r="I91" s="14" t="n">
        <v>0.05531183735851952</v>
      </c>
      <c r="J91" s="13" t="n">
        <v>-0.008686786943704949</v>
      </c>
      <c r="K91" s="14" t="n">
        <v>0.4159727830738278</v>
      </c>
      <c r="L91" s="14" t="n">
        <v>0.005560948129813115</v>
      </c>
      <c r="M91" s="14" t="n">
        <v>0.1806039713627428</v>
      </c>
      <c r="N91" s="14" t="n">
        <v>0.007895734826630418</v>
      </c>
      <c r="O91" s="14" t="n">
        <v>0.1744711267237631</v>
      </c>
      <c r="P91" s="14" t="n">
        <v>0.008344999430367706</v>
      </c>
    </row>
    <row r="92">
      <c r="A92" s="7" t="inlineStr">
        <is>
          <t>2009-03</t>
        </is>
      </c>
      <c r="B92" s="9" t="n">
        <v>196166.112</v>
      </c>
      <c r="C92" s="9" t="n">
        <v>1073712.242</v>
      </c>
      <c r="D92" s="9" t="n">
        <v>1922395.33</v>
      </c>
      <c r="E92" s="10" t="n">
        <v>2201970.399</v>
      </c>
      <c r="F92" s="12" t="n">
        <v>877546.13</v>
      </c>
      <c r="G92" s="12" t="n">
        <v>848683.088</v>
      </c>
      <c r="H92" s="12" t="n">
        <v>279575.069</v>
      </c>
      <c r="I92" s="14" t="n">
        <v>0.04509113967255307</v>
      </c>
      <c r="J92" s="13" t="n">
        <v>-0.009659967227107158</v>
      </c>
      <c r="K92" s="14" t="n">
        <v>0.3763969030640812</v>
      </c>
      <c r="L92" s="13" t="n">
        <v>-0.0003775917245278926</v>
      </c>
      <c r="M92" s="14" t="n">
        <v>0.174636361755399</v>
      </c>
      <c r="N92" s="14" t="n">
        <v>0.0057644800848351</v>
      </c>
      <c r="O92" s="14" t="n">
        <v>0.1697827858040846</v>
      </c>
      <c r="P92" s="14" t="n">
        <v>0.007306471742930976</v>
      </c>
    </row>
    <row r="93">
      <c r="A93" s="7" t="inlineStr">
        <is>
          <t>2009-04</t>
        </is>
      </c>
      <c r="B93" s="9" t="n">
        <v>198350.552</v>
      </c>
      <c r="C93" s="9" t="n">
        <v>1077756.632</v>
      </c>
      <c r="D93" s="9" t="n">
        <v>1950835.852</v>
      </c>
      <c r="E93" s="10" t="n">
        <v>2224228.662</v>
      </c>
      <c r="F93" s="12" t="n">
        <v>879406.08</v>
      </c>
      <c r="G93" s="12" t="n">
        <v>873079.22</v>
      </c>
      <c r="H93" s="12" t="n">
        <v>273392.81</v>
      </c>
      <c r="I93" s="14" t="n">
        <v>0.03870724578844653</v>
      </c>
      <c r="J93" s="14" t="n">
        <v>0.01113566445156433</v>
      </c>
      <c r="K93" s="14" t="n">
        <v>0.3217644245468501</v>
      </c>
      <c r="L93" s="14" t="n">
        <v>0.00376673548255968</v>
      </c>
      <c r="M93" s="14" t="n">
        <v>0.1640848556961818</v>
      </c>
      <c r="N93" s="14" t="n">
        <v>0.01479431496538219</v>
      </c>
      <c r="O93" s="14" t="n">
        <v>0.1573619851714867</v>
      </c>
      <c r="P93" s="14" t="n">
        <v>0.0101083388814438</v>
      </c>
    </row>
    <row r="94">
      <c r="A94" s="7" t="inlineStr">
        <is>
          <t>2009-05</t>
        </is>
      </c>
      <c r="B94" s="9" t="n">
        <v>199654.739</v>
      </c>
      <c r="C94" s="9" t="n">
        <v>1091164.504</v>
      </c>
      <c r="D94" s="9" t="n">
        <v>1981875.506</v>
      </c>
      <c r="E94" s="10" t="n">
        <v>2254370.643</v>
      </c>
      <c r="F94" s="12" t="n">
        <v>891509.765</v>
      </c>
      <c r="G94" s="12" t="n">
        <v>890711.002</v>
      </c>
      <c r="H94" s="12" t="n">
        <v>272495.137</v>
      </c>
      <c r="I94" s="14" t="n">
        <v>0.06469925970148638</v>
      </c>
      <c r="J94" s="14" t="n">
        <v>0.006575161938546126</v>
      </c>
      <c r="K94" s="14" t="n">
        <v>0.2893018139876784</v>
      </c>
      <c r="L94" s="14" t="n">
        <v>0.01244053768903175</v>
      </c>
      <c r="M94" s="14" t="n">
        <v>0.1610495583271652</v>
      </c>
      <c r="N94" s="14" t="n">
        <v>0.01591095117929986</v>
      </c>
      <c r="O94" s="14" t="n">
        <v>0.1508411590160137</v>
      </c>
      <c r="P94" s="14" t="n">
        <v>0.01355165568853733</v>
      </c>
    </row>
    <row r="95">
      <c r="A95" s="7" t="inlineStr">
        <is>
          <t>2009-06</t>
        </is>
      </c>
      <c r="B95" s="9" t="n">
        <v>206491.951</v>
      </c>
      <c r="C95" s="9" t="n">
        <v>1112294.167</v>
      </c>
      <c r="D95" s="9" t="n">
        <v>1997955.514</v>
      </c>
      <c r="E95" s="10" t="n">
        <v>2261608.856</v>
      </c>
      <c r="F95" s="12" t="n">
        <v>905802.216</v>
      </c>
      <c r="G95" s="12" t="n">
        <v>885661.347</v>
      </c>
      <c r="H95" s="12" t="n">
        <v>263653.342</v>
      </c>
      <c r="I95" s="14" t="n">
        <v>0.08365217739765884</v>
      </c>
      <c r="J95" s="14" t="n">
        <v>0.03424517762135371</v>
      </c>
      <c r="K95" s="14" t="n">
        <v>0.2771678138161704</v>
      </c>
      <c r="L95" s="14" t="n">
        <v>0.01936432400663946</v>
      </c>
      <c r="M95" s="14" t="n">
        <v>0.1609089803619796</v>
      </c>
      <c r="N95" s="14" t="n">
        <v>0.008113530820335946</v>
      </c>
      <c r="O95" s="14" t="n">
        <v>0.1438027771899097</v>
      </c>
      <c r="P95" s="14" t="n">
        <v>0.003210746654493279</v>
      </c>
    </row>
    <row r="96">
      <c r="A96" s="7" t="inlineStr">
        <is>
          <t>2009-07</t>
        </is>
      </c>
      <c r="B96" s="9" t="n">
        <v>202506.493</v>
      </c>
      <c r="C96" s="9" t="n">
        <v>1115662.312</v>
      </c>
      <c r="D96" s="9" t="n">
        <v>2035540.975</v>
      </c>
      <c r="E96" s="10" t="n">
        <v>2321899.332</v>
      </c>
      <c r="F96" s="12" t="n">
        <v>913155.819</v>
      </c>
      <c r="G96" s="12" t="n">
        <v>919878.6629999999</v>
      </c>
      <c r="H96" s="12" t="n">
        <v>286358.357</v>
      </c>
      <c r="I96" s="14" t="n">
        <v>0.06589890544113941</v>
      </c>
      <c r="J96" s="13" t="n">
        <v>-0.01930079105117277</v>
      </c>
      <c r="K96" s="14" t="n">
        <v>0.2138704101331532</v>
      </c>
      <c r="L96" s="14" t="n">
        <v>0.003028106322884305</v>
      </c>
      <c r="M96" s="14" t="n">
        <v>0.1533438462423011</v>
      </c>
      <c r="N96" s="14" t="n">
        <v>0.01881196089534143</v>
      </c>
      <c r="O96" s="14" t="n">
        <v>0.1507257462204619</v>
      </c>
      <c r="P96" s="14" t="n">
        <v>0.02665822422831909</v>
      </c>
    </row>
    <row r="97">
      <c r="A97" s="7" t="inlineStr">
        <is>
          <t>2009-08</t>
        </is>
      </c>
      <c r="B97" s="9" t="n">
        <v>206840.405</v>
      </c>
      <c r="C97" s="9" t="n">
        <v>1121786.452</v>
      </c>
      <c r="D97" s="9" t="n">
        <v>2069824.769</v>
      </c>
      <c r="E97" s="10" t="n">
        <v>2355008.902</v>
      </c>
      <c r="F97" s="12" t="n">
        <v>914946.047</v>
      </c>
      <c r="G97" s="12" t="n">
        <v>948038.317</v>
      </c>
      <c r="H97" s="12" t="n">
        <v>285184.133</v>
      </c>
      <c r="I97" s="14" t="n">
        <v>0.08295856307282512</v>
      </c>
      <c r="J97" s="14" t="n">
        <v>0.02140134835084018</v>
      </c>
      <c r="K97" s="14" t="n">
        <v>0.1636574598151463</v>
      </c>
      <c r="L97" s="14" t="n">
        <v>0.005489241622782304</v>
      </c>
      <c r="M97" s="14" t="n">
        <v>0.1490658996563148</v>
      </c>
      <c r="N97" s="14" t="n">
        <v>0.01684259586078829</v>
      </c>
      <c r="O97" s="14" t="n">
        <v>0.1462194518868511</v>
      </c>
      <c r="P97" s="14" t="n">
        <v>0.01425969228884716</v>
      </c>
    </row>
    <row r="98">
      <c r="A98" s="7" t="inlineStr">
        <is>
          <t>2009-09</t>
        </is>
      </c>
      <c r="B98" s="9" t="n">
        <v>214465.555</v>
      </c>
      <c r="C98" s="9" t="n">
        <v>1139974.843</v>
      </c>
      <c r="D98" s="9" t="n">
        <v>2108364.057</v>
      </c>
      <c r="E98" s="10" t="n">
        <v>2391092.564</v>
      </c>
      <c r="F98" s="12" t="n">
        <v>925509.2879999999</v>
      </c>
      <c r="G98" s="12" t="n">
        <v>968389.214</v>
      </c>
      <c r="H98" s="12" t="n">
        <v>282728.507</v>
      </c>
      <c r="I98" s="14" t="n">
        <v>0.07565022189237669</v>
      </c>
      <c r="J98" s="14" t="n">
        <v>0.03686489590851449</v>
      </c>
      <c r="K98" s="14" t="n">
        <v>0.1363853969930171</v>
      </c>
      <c r="L98" s="14" t="n">
        <v>0.01621377310055094</v>
      </c>
      <c r="M98" s="14" t="n">
        <v>0.1546740563926157</v>
      </c>
      <c r="N98" s="14" t="n">
        <v>0.01861958972431266</v>
      </c>
      <c r="O98" s="14" t="n">
        <v>0.1484589654126605</v>
      </c>
      <c r="P98" s="14" t="n">
        <v>0.01532209155105768</v>
      </c>
    </row>
    <row r="99">
      <c r="A99" s="7" t="inlineStr">
        <is>
          <t>2009-10</t>
        </is>
      </c>
      <c r="B99" s="9" t="n">
        <v>214528.687</v>
      </c>
      <c r="C99" s="9" t="n">
        <v>1135682.421</v>
      </c>
      <c r="D99" s="9" t="n">
        <v>2129862.633</v>
      </c>
      <c r="E99" s="10" t="n">
        <v>2427046.587</v>
      </c>
      <c r="F99" s="12" t="n">
        <v>921153.7340000001</v>
      </c>
      <c r="G99" s="12" t="n">
        <v>994180.2120000001</v>
      </c>
      <c r="H99" s="12" t="n">
        <v>297183.954</v>
      </c>
      <c r="I99" s="14" t="n">
        <v>0.107816435102972</v>
      </c>
      <c r="J99" s="14" t="n">
        <v>0.0002943689488972279</v>
      </c>
      <c r="K99" s="14" t="n">
        <v>0.1052420618648058</v>
      </c>
      <c r="L99" s="13" t="n">
        <v>-0.003765365548509703</v>
      </c>
      <c r="M99" s="14" t="n">
        <v>0.161524323923476</v>
      </c>
      <c r="N99" s="14" t="n">
        <v>0.01019680445064619</v>
      </c>
      <c r="O99" s="14" t="n">
        <v>0.162902542379967</v>
      </c>
      <c r="P99" s="14" t="n">
        <v>0.01503665041718572</v>
      </c>
    </row>
    <row r="100">
      <c r="A100" s="7" t="inlineStr">
        <is>
          <t>2009-11</t>
        </is>
      </c>
      <c r="B100" s="9" t="n">
        <v>225273.361</v>
      </c>
      <c r="C100" s="9" t="n">
        <v>1150559.91</v>
      </c>
      <c r="D100" s="9" t="n">
        <v>2158865.053</v>
      </c>
      <c r="E100" s="10" t="n">
        <v>2458339.28</v>
      </c>
      <c r="F100" s="12" t="n">
        <v>925286.549</v>
      </c>
      <c r="G100" s="12" t="n">
        <v>1008305.143</v>
      </c>
      <c r="H100" s="12" t="n">
        <v>299474.227</v>
      </c>
      <c r="I100" s="14" t="n">
        <v>0.1159959163293269</v>
      </c>
      <c r="J100" s="14" t="n">
        <v>0.05008502196258724</v>
      </c>
      <c r="K100" s="14" t="n">
        <v>0.09748844610401286</v>
      </c>
      <c r="L100" s="14" t="n">
        <v>0.01310004339672699</v>
      </c>
      <c r="M100" s="14" t="n">
        <v>0.1555372151159908</v>
      </c>
      <c r="N100" s="14" t="n">
        <v>0.01361703780827828</v>
      </c>
      <c r="O100" s="14" t="n">
        <v>0.1557707735214786</v>
      </c>
      <c r="P100" s="14" t="n">
        <v>0.01289332193605719</v>
      </c>
    </row>
    <row r="101">
      <c r="A101" s="7" t="inlineStr">
        <is>
          <t>2009-12</t>
        </is>
      </c>
      <c r="B101" s="9" t="n">
        <v>254714.119</v>
      </c>
      <c r="C101" s="9" t="n">
        <v>1185866.143</v>
      </c>
      <c r="D101" s="9" t="n">
        <v>2196530.424</v>
      </c>
      <c r="E101" s="10" t="n">
        <v>2497479.45</v>
      </c>
      <c r="F101" s="12" t="n">
        <v>931152.024</v>
      </c>
      <c r="G101" s="12" t="n">
        <v>1010664.281</v>
      </c>
      <c r="H101" s="12" t="n">
        <v>300949.026</v>
      </c>
      <c r="I101" s="14" t="n">
        <v>0.1212646387522347</v>
      </c>
      <c r="J101" s="14" t="n">
        <v>0.130689034288435</v>
      </c>
      <c r="K101" s="14" t="n">
        <v>0.09116895469939013</v>
      </c>
      <c r="L101" s="14" t="n">
        <v>0.03068613176344726</v>
      </c>
      <c r="M101" s="14" t="n">
        <v>0.1592358981593667</v>
      </c>
      <c r="N101" s="14" t="n">
        <v>0.01744683899888022</v>
      </c>
      <c r="O101" s="14" t="n">
        <v>0.1535558098003729</v>
      </c>
      <c r="P101" s="14" t="n">
        <v>0.01592138657118158</v>
      </c>
    </row>
    <row r="102">
      <c r="A102" s="7" t="inlineStr">
        <is>
          <t>2010-01</t>
        </is>
      </c>
      <c r="B102" s="9" t="n">
        <v>231954.83</v>
      </c>
      <c r="C102" s="9" t="n">
        <v>1164959.304</v>
      </c>
      <c r="D102" s="9" t="n">
        <v>2322483.632</v>
      </c>
      <c r="E102" s="10" t="n">
        <v>2605840.471</v>
      </c>
      <c r="F102" s="12" t="n">
        <v>933004.474</v>
      </c>
      <c r="G102" s="12" t="n">
        <v>1157524.328</v>
      </c>
      <c r="H102" s="12" t="n">
        <v>283356.839</v>
      </c>
      <c r="I102" s="14" t="n">
        <v>0.1608461507906398</v>
      </c>
      <c r="J102" s="13" t="n">
        <v>-0.08935228674936546</v>
      </c>
      <c r="K102" s="14" t="n">
        <v>0.09060436429858987</v>
      </c>
      <c r="L102" s="13" t="n">
        <v>-0.01763001593679869</v>
      </c>
      <c r="M102" s="14" t="n">
        <v>0.2246778423737683</v>
      </c>
      <c r="N102" s="14" t="n">
        <v>0.05734189093116782</v>
      </c>
      <c r="O102" s="14" t="n">
        <v>0.2020073447993656</v>
      </c>
      <c r="P102" s="14" t="n">
        <v>0.04338815320382317</v>
      </c>
    </row>
    <row r="103">
      <c r="A103" s="7" t="inlineStr">
        <is>
          <t>2010-02</t>
        </is>
      </c>
      <c r="B103" s="9" t="n">
        <v>229539.682</v>
      </c>
      <c r="C103" s="9" t="n">
        <v>1168268.49</v>
      </c>
      <c r="D103" s="9" t="n">
        <v>2331431.779</v>
      </c>
      <c r="E103" s="10" t="n">
        <v>2623278.526</v>
      </c>
      <c r="F103" s="12" t="n">
        <v>938728.808</v>
      </c>
      <c r="G103" s="12" t="n">
        <v>1163163.289</v>
      </c>
      <c r="H103" s="12" t="n">
        <v>291846.747</v>
      </c>
      <c r="I103" s="14" t="n">
        <v>0.1588257211039561</v>
      </c>
      <c r="J103" s="13" t="n">
        <v>-0.01041214791690259</v>
      </c>
      <c r="K103" s="14" t="n">
        <v>0.08765395029010881</v>
      </c>
      <c r="L103" s="14" t="n">
        <v>0.002840602232745404</v>
      </c>
      <c r="M103" s="14" t="n">
        <v>0.2197653804429482</v>
      </c>
      <c r="N103" s="14" t="n">
        <v>0.003852835333997273</v>
      </c>
      <c r="O103" s="14" t="n">
        <v>0.2000367659910838</v>
      </c>
      <c r="P103" s="14" t="n">
        <v>0.006691911954728402</v>
      </c>
    </row>
    <row r="104">
      <c r="A104" s="7" t="inlineStr">
        <is>
          <t>2010-03</t>
        </is>
      </c>
      <c r="B104" s="9" t="n">
        <v>234321.66</v>
      </c>
      <c r="C104" s="9" t="n">
        <v>1183495.173</v>
      </c>
      <c r="D104" s="9" t="n">
        <v>2363486.147</v>
      </c>
      <c r="E104" s="10" t="n">
        <v>2659498.428</v>
      </c>
      <c r="F104" s="12" t="n">
        <v>949173.513</v>
      </c>
      <c r="G104" s="12" t="n">
        <v>1179990.974</v>
      </c>
      <c r="H104" s="12" t="n">
        <v>296012.281</v>
      </c>
      <c r="I104" s="14" t="n">
        <v>0.1945063171767405</v>
      </c>
      <c r="J104" s="14" t="n">
        <v>0.0208329033060175</v>
      </c>
      <c r="K104" s="14" t="n">
        <v>0.1022461388681828</v>
      </c>
      <c r="L104" s="14" t="n">
        <v>0.01303354762225939</v>
      </c>
      <c r="M104" s="14" t="n">
        <v>0.2294485479217223</v>
      </c>
      <c r="N104" s="14" t="n">
        <v>0.01374879088838221</v>
      </c>
      <c r="O104" s="14" t="n">
        <v>0.2077811896144386</v>
      </c>
      <c r="P104" s="14" t="n">
        <v>0.01380711260394762</v>
      </c>
    </row>
    <row r="105">
      <c r="A105" s="7" t="inlineStr">
        <is>
          <t>2010-04</t>
        </is>
      </c>
      <c r="B105" s="9" t="n">
        <v>233688.103</v>
      </c>
      <c r="C105" s="9" t="n">
        <v>1179396.787</v>
      </c>
      <c r="D105" s="9" t="n">
        <v>2371436.991</v>
      </c>
      <c r="E105" s="10" t="n">
        <v>2670103.559</v>
      </c>
      <c r="F105" s="12" t="n">
        <v>945708.684</v>
      </c>
      <c r="G105" s="12" t="n">
        <v>1192040.204</v>
      </c>
      <c r="H105" s="12" t="n">
        <v>298666.568</v>
      </c>
      <c r="I105" s="14" t="n">
        <v>0.1781570590234607</v>
      </c>
      <c r="J105" s="13" t="n">
        <v>-0.00270379187310299</v>
      </c>
      <c r="K105" s="14" t="n">
        <v>0.09430714874042168</v>
      </c>
      <c r="L105" s="13" t="n">
        <v>-0.003462951175044582</v>
      </c>
      <c r="M105" s="14" t="n">
        <v>0.2156004763644255</v>
      </c>
      <c r="N105" s="14" t="n">
        <v>0.003364032410383411</v>
      </c>
      <c r="O105" s="14" t="n">
        <v>0.2004627062934594</v>
      </c>
      <c r="P105" s="14" t="n">
        <v>0.003987643266995855</v>
      </c>
    </row>
    <row r="106">
      <c r="A106" s="7" t="inlineStr">
        <is>
          <t>2010-05</t>
        </is>
      </c>
      <c r="B106" s="9" t="n">
        <v>236231.009</v>
      </c>
      <c r="C106" s="9" t="n">
        <v>1193103.293</v>
      </c>
      <c r="D106" s="9" t="n">
        <v>2402387.178</v>
      </c>
      <c r="E106" s="10" t="n">
        <v>2707324.124</v>
      </c>
      <c r="F106" s="12" t="n">
        <v>956872.284</v>
      </c>
      <c r="G106" s="12" t="n">
        <v>1209283.885</v>
      </c>
      <c r="H106" s="12" t="n">
        <v>304936.946</v>
      </c>
      <c r="I106" s="14" t="n">
        <v>0.1831976049413984</v>
      </c>
      <c r="J106" s="14" t="n">
        <v>0.01088162369994494</v>
      </c>
      <c r="K106" s="14" t="n">
        <v>0.09342201714435538</v>
      </c>
      <c r="L106" s="14" t="n">
        <v>0.01162162399548738</v>
      </c>
      <c r="M106" s="14" t="n">
        <v>0.2121786513466299</v>
      </c>
      <c r="N106" s="14" t="n">
        <v>0.01305123733730262</v>
      </c>
      <c r="O106" s="14" t="n">
        <v>0.2009223649209844</v>
      </c>
      <c r="P106" s="14" t="n">
        <v>0.0139397458478876</v>
      </c>
    </row>
    <row r="107">
      <c r="A107" s="7" t="inlineStr">
        <is>
          <t>2010-06</t>
        </is>
      </c>
      <c r="B107" s="9" t="n">
        <v>240063.569</v>
      </c>
      <c r="C107" s="9" t="n">
        <v>1213647.686</v>
      </c>
      <c r="D107" s="9" t="n">
        <v>2429332.137</v>
      </c>
      <c r="E107" s="10" t="n">
        <v>2741751.027</v>
      </c>
      <c r="F107" s="12" t="n">
        <v>973584.117</v>
      </c>
      <c r="G107" s="12" t="n">
        <v>1215684.451</v>
      </c>
      <c r="H107" s="12" t="n">
        <v>312418.89</v>
      </c>
      <c r="I107" s="14" t="n">
        <v>0.1625807584141621</v>
      </c>
      <c r="J107" s="14" t="n">
        <v>0.01622378034206329</v>
      </c>
      <c r="K107" s="14" t="n">
        <v>0.09112114583263842</v>
      </c>
      <c r="L107" s="14" t="n">
        <v>0.01721929117163201</v>
      </c>
      <c r="M107" s="14" t="n">
        <v>0.2159090229873857</v>
      </c>
      <c r="N107" s="14" t="n">
        <v>0.01121591026073987</v>
      </c>
      <c r="O107" s="14" t="n">
        <v>0.2123011544309235</v>
      </c>
      <c r="P107" s="14" t="n">
        <v>0.01271621033285641</v>
      </c>
    </row>
    <row r="108">
      <c r="A108" s="7" t="inlineStr">
        <is>
          <t>2010-07</t>
        </is>
      </c>
      <c r="B108" s="9" t="n">
        <v>241185.103</v>
      </c>
      <c r="C108" s="9" t="n">
        <v>1224429.731</v>
      </c>
      <c r="D108" s="9" t="n">
        <v>2470349.066</v>
      </c>
      <c r="E108" s="10" t="n">
        <v>2777583.916</v>
      </c>
      <c r="F108" s="12" t="n">
        <v>983244.628</v>
      </c>
      <c r="G108" s="12" t="n">
        <v>1245919.335</v>
      </c>
      <c r="H108" s="12" t="n">
        <v>307234.85</v>
      </c>
      <c r="I108" s="14" t="n">
        <v>0.1909993572403628</v>
      </c>
      <c r="J108" s="14" t="n">
        <v>0.004671820904237345</v>
      </c>
      <c r="K108" s="14" t="n">
        <v>0.09749134467491083</v>
      </c>
      <c r="L108" s="14" t="n">
        <v>0.008883999141081844</v>
      </c>
      <c r="M108" s="14" t="n">
        <v>0.2136081249850545</v>
      </c>
      <c r="N108" s="14" t="n">
        <v>0.01688403507091141</v>
      </c>
      <c r="O108" s="14" t="n">
        <v>0.1962550993145296</v>
      </c>
      <c r="P108" s="14" t="n">
        <v>0.01306934460756204</v>
      </c>
    </row>
    <row r="109">
      <c r="A109" s="7" t="inlineStr">
        <is>
          <t>2010-08</t>
        </is>
      </c>
      <c r="B109" s="9" t="n">
        <v>248096.06</v>
      </c>
      <c r="C109" s="9" t="n">
        <v>1248586.797</v>
      </c>
      <c r="D109" s="9" t="n">
        <v>2519676.85</v>
      </c>
      <c r="E109" s="10" t="n">
        <v>2824549.127</v>
      </c>
      <c r="F109" s="12" t="n">
        <v>1000490.737</v>
      </c>
      <c r="G109" s="12" t="n">
        <v>1271090.053</v>
      </c>
      <c r="H109" s="12" t="n">
        <v>304872.277</v>
      </c>
      <c r="I109" s="14" t="n">
        <v>0.1994564601630904</v>
      </c>
      <c r="J109" s="14" t="n">
        <v>0.02865416194465387</v>
      </c>
      <c r="K109" s="14" t="n">
        <v>0.1130342987954003</v>
      </c>
      <c r="L109" s="14" t="n">
        <v>0.01972923834532403</v>
      </c>
      <c r="M109" s="14" t="n">
        <v>0.2173382441535561</v>
      </c>
      <c r="N109" s="14" t="n">
        <v>0.01996794083836573</v>
      </c>
      <c r="O109" s="14" t="n">
        <v>0.1993793843417073</v>
      </c>
      <c r="P109" s="14" t="n">
        <v>0.01690865601916158</v>
      </c>
    </row>
    <row r="110">
      <c r="A110" s="7" t="inlineStr">
        <is>
          <t>2010-09</t>
        </is>
      </c>
      <c r="B110" s="9" t="n">
        <v>254630.048</v>
      </c>
      <c r="C110" s="9" t="n">
        <v>1280552.635</v>
      </c>
      <c r="D110" s="9" t="n">
        <v>2567999.14</v>
      </c>
      <c r="E110" s="10" t="n">
        <v>2872131.561</v>
      </c>
      <c r="F110" s="12" t="n">
        <v>1025922.587</v>
      </c>
      <c r="G110" s="12" t="n">
        <v>1287446.505</v>
      </c>
      <c r="H110" s="12" t="n">
        <v>304132.421</v>
      </c>
      <c r="I110" s="14" t="n">
        <v>0.1872771270892428</v>
      </c>
      <c r="J110" s="14" t="n">
        <v>0.02633652465097591</v>
      </c>
      <c r="K110" s="14" t="n">
        <v>0.1233165739254827</v>
      </c>
      <c r="L110" s="14" t="n">
        <v>0.02560161462287192</v>
      </c>
      <c r="M110" s="14" t="n">
        <v>0.218005558135921</v>
      </c>
      <c r="N110" s="14" t="n">
        <v>0.01917797117515296</v>
      </c>
      <c r="O110" s="14" t="n">
        <v>0.2011795796793754</v>
      </c>
      <c r="P110" s="14" t="n">
        <v>0.01684602811300295</v>
      </c>
    </row>
    <row r="111">
      <c r="A111" s="7" t="inlineStr">
        <is>
          <t>2010-10</t>
        </is>
      </c>
      <c r="B111" s="9" t="n">
        <v>255602.306</v>
      </c>
      <c r="C111" s="9" t="n">
        <v>1292953.33</v>
      </c>
      <c r="D111" s="9" t="n">
        <v>2620660.155</v>
      </c>
      <c r="E111" s="10" t="n">
        <v>2943842.406</v>
      </c>
      <c r="F111" s="12" t="n">
        <v>1037351.024</v>
      </c>
      <c r="G111" s="12" t="n">
        <v>1327706.825</v>
      </c>
      <c r="H111" s="12" t="n">
        <v>323182.251</v>
      </c>
      <c r="I111" s="14" t="n">
        <v>0.1914597976353625</v>
      </c>
      <c r="J111" s="14" t="n">
        <v>0.003818316053571191</v>
      </c>
      <c r="K111" s="14" t="n">
        <v>0.1384814153075633</v>
      </c>
      <c r="L111" s="14" t="n">
        <v>0.009683861999159493</v>
      </c>
      <c r="M111" s="14" t="n">
        <v>0.2304362330206673</v>
      </c>
      <c r="N111" s="14" t="n">
        <v>0.02050663264630215</v>
      </c>
      <c r="O111" s="14" t="n">
        <v>0.2129319732748913</v>
      </c>
      <c r="P111" s="14" t="n">
        <v>0.0249678134434177</v>
      </c>
    </row>
    <row r="112">
      <c r="A112" s="7" t="inlineStr">
        <is>
          <t>2010-11</t>
        </is>
      </c>
      <c r="B112" s="9" t="n">
        <v>265053.833</v>
      </c>
      <c r="C112" s="9" t="n">
        <v>1324903.932</v>
      </c>
      <c r="D112" s="9" t="n">
        <v>2643539.508</v>
      </c>
      <c r="E112" s="10" t="n">
        <v>2973395.179</v>
      </c>
      <c r="F112" s="12" t="n">
        <v>1059850.099</v>
      </c>
      <c r="G112" s="12" t="n">
        <v>1318635.576</v>
      </c>
      <c r="H112" s="12" t="n">
        <v>329855.671</v>
      </c>
      <c r="I112" s="14" t="n">
        <v>0.176587554886261</v>
      </c>
      <c r="J112" s="14" t="n">
        <v>0.0369774715569271</v>
      </c>
      <c r="K112" s="14" t="n">
        <v>0.1515297208643398</v>
      </c>
      <c r="L112" s="14" t="n">
        <v>0.02471133432171135</v>
      </c>
      <c r="M112" s="14" t="n">
        <v>0.2245042849373504</v>
      </c>
      <c r="N112" s="14" t="n">
        <v>0.008730377708970893</v>
      </c>
      <c r="O112" s="14" t="n">
        <v>0.2095137571897725</v>
      </c>
      <c r="P112" s="14" t="n">
        <v>0.01003884343121331</v>
      </c>
    </row>
    <row r="113">
      <c r="A113" s="7" t="inlineStr">
        <is>
          <t>2010-12</t>
        </is>
      </c>
      <c r="B113" s="9" t="n">
        <v>287739.157</v>
      </c>
      <c r="C113" s="9" t="n">
        <v>1387911.551</v>
      </c>
      <c r="D113" s="9" t="n">
        <v>2681421.355</v>
      </c>
      <c r="E113" s="10" t="n">
        <v>2976783.487</v>
      </c>
      <c r="F113" s="12" t="n">
        <v>1100172.394</v>
      </c>
      <c r="G113" s="12" t="n">
        <v>1293509.804</v>
      </c>
      <c r="H113" s="12" t="n">
        <v>295362.132</v>
      </c>
      <c r="I113" s="14" t="n">
        <v>0.1296553097631781</v>
      </c>
      <c r="J113" s="14" t="n">
        <v>0.08558760966871204</v>
      </c>
      <c r="K113" s="14" t="n">
        <v>0.1703779209758585</v>
      </c>
      <c r="L113" s="14" t="n">
        <v>0.04755636803408625</v>
      </c>
      <c r="M113" s="14" t="n">
        <v>0.2207531139573236</v>
      </c>
      <c r="N113" s="14" t="n">
        <v>0.01432997195062158</v>
      </c>
      <c r="O113" s="14" t="n">
        <v>0.1919151074496328</v>
      </c>
      <c r="P113" s="14" t="n">
        <v>0.001139541768255592</v>
      </c>
    </row>
    <row r="114">
      <c r="A114" s="7" t="inlineStr">
        <is>
          <t>2011-01</t>
        </is>
      </c>
      <c r="B114" s="9" t="n">
        <v>263311.792</v>
      </c>
      <c r="C114" s="9" t="n">
        <v>1373573.507</v>
      </c>
      <c r="D114" s="9" t="n">
        <v>2692091.783</v>
      </c>
      <c r="E114" s="10" t="n">
        <v>2999789.901</v>
      </c>
      <c r="F114" s="12" t="n">
        <v>1110261.715</v>
      </c>
      <c r="G114" s="12" t="n">
        <v>1318518.276</v>
      </c>
      <c r="H114" s="12" t="n">
        <v>307698.118</v>
      </c>
      <c r="I114" s="14" t="n">
        <v>0.1351856393764252</v>
      </c>
      <c r="J114" s="13" t="n">
        <v>-0.08489412860829371</v>
      </c>
      <c r="K114" s="14" t="n">
        <v>0.1790742408629238</v>
      </c>
      <c r="L114" s="13" t="n">
        <v>-0.0103306611935533</v>
      </c>
      <c r="M114" s="14" t="n">
        <v>0.1591434901445197</v>
      </c>
      <c r="N114" s="14" t="n">
        <v>0.003979392489025679</v>
      </c>
      <c r="O114" s="14" t="n">
        <v>0.1511794119341545</v>
      </c>
      <c r="P114" s="14" t="n">
        <v>0.007728615164815267</v>
      </c>
    </row>
    <row r="115">
      <c r="A115" s="7" t="inlineStr">
        <is>
          <t>2011-02</t>
        </is>
      </c>
      <c r="B115" s="9" t="n">
        <v>260344.752</v>
      </c>
      <c r="C115" s="9" t="n">
        <v>1393166.332</v>
      </c>
      <c r="D115" s="9" t="n">
        <v>2746372.688</v>
      </c>
      <c r="E115" s="10" t="n">
        <v>3075998.853</v>
      </c>
      <c r="F115" s="12" t="n">
        <v>1132821.58</v>
      </c>
      <c r="G115" s="12" t="n">
        <v>1353206.356</v>
      </c>
      <c r="H115" s="12" t="n">
        <v>329626.165</v>
      </c>
      <c r="I115" s="14" t="n">
        <v>0.1342036798674313</v>
      </c>
      <c r="J115" s="13" t="n">
        <v>-0.01126816227052985</v>
      </c>
      <c r="K115" s="14" t="n">
        <v>0.1925052707704202</v>
      </c>
      <c r="L115" s="14" t="n">
        <v>0.01426412558203194</v>
      </c>
      <c r="M115" s="14" t="n">
        <v>0.1779768607160261</v>
      </c>
      <c r="N115" s="14" t="n">
        <v>0.02016309597717747</v>
      </c>
      <c r="O115" s="14" t="n">
        <v>0.1725780631042302</v>
      </c>
      <c r="P115" s="14" t="n">
        <v>0.02540476317177931</v>
      </c>
    </row>
    <row r="116">
      <c r="A116" s="7" t="inlineStr">
        <is>
          <t>2011-03</t>
        </is>
      </c>
      <c r="B116" s="9" t="n">
        <v>258418.003</v>
      </c>
      <c r="C116" s="9" t="n">
        <v>1421898.024</v>
      </c>
      <c r="D116" s="9" t="n">
        <v>2774165.612</v>
      </c>
      <c r="E116" s="10" t="n">
        <v>3096759.658</v>
      </c>
      <c r="F116" s="12" t="n">
        <v>1163480.021</v>
      </c>
      <c r="G116" s="12" t="n">
        <v>1352267.588</v>
      </c>
      <c r="H116" s="12" t="n">
        <v>322594.046</v>
      </c>
      <c r="I116" s="14" t="n">
        <v>0.1028344669459922</v>
      </c>
      <c r="J116" s="13" t="n">
        <v>-0.007400759897015274</v>
      </c>
      <c r="K116" s="14" t="n">
        <v>0.2014396479503004</v>
      </c>
      <c r="L116" s="14" t="n">
        <v>0.020623303434812</v>
      </c>
      <c r="M116" s="14" t="n">
        <v>0.1737600474287866</v>
      </c>
      <c r="N116" s="14" t="n">
        <v>0.01011986614979032</v>
      </c>
      <c r="O116" s="14" t="n">
        <v>0.1644149232789094</v>
      </c>
      <c r="P116" s="14" t="n">
        <v>0.00674928892764437</v>
      </c>
    </row>
    <row r="117">
      <c r="A117" s="7" t="inlineStr">
        <is>
          <t>2011-04</t>
        </is>
      </c>
      <c r="B117" s="9" t="n">
        <v>254881.493</v>
      </c>
      <c r="C117" s="9" t="n">
        <v>1429732.032</v>
      </c>
      <c r="D117" s="9" t="n">
        <v>2802614.21</v>
      </c>
      <c r="E117" s="10" t="n">
        <v>3133705.266</v>
      </c>
      <c r="F117" s="12" t="n">
        <v>1174850.539</v>
      </c>
      <c r="G117" s="12" t="n">
        <v>1372882.178</v>
      </c>
      <c r="H117" s="12" t="n">
        <v>331091.056</v>
      </c>
      <c r="I117" s="14" t="n">
        <v>0.09069092404759682</v>
      </c>
      <c r="J117" s="13" t="n">
        <v>-0.01368523074609473</v>
      </c>
      <c r="K117" s="14" t="n">
        <v>0.2122570179598089</v>
      </c>
      <c r="L117" s="14" t="n">
        <v>0.005509542785608446</v>
      </c>
      <c r="M117" s="14" t="n">
        <v>0.1818210733139398</v>
      </c>
      <c r="N117" s="14" t="n">
        <v>0.01025483045314313</v>
      </c>
      <c r="O117" s="14" t="n">
        <v>0.17362686381109</v>
      </c>
      <c r="P117" s="14" t="n">
        <v>0.01193040858193717</v>
      </c>
    </row>
    <row r="118">
      <c r="A118" s="7" t="inlineStr">
        <is>
          <t>2011-05</t>
        </is>
      </c>
      <c r="B118" s="9" t="n">
        <v>256145.571</v>
      </c>
      <c r="C118" s="9" t="n">
        <v>1455032.495</v>
      </c>
      <c r="D118" s="9" t="n">
        <v>2837176.945</v>
      </c>
      <c r="E118" s="10" t="n">
        <v>3166562.726</v>
      </c>
      <c r="F118" s="12" t="n">
        <v>1198886.924</v>
      </c>
      <c r="G118" s="12" t="n">
        <v>1382144.45</v>
      </c>
      <c r="H118" s="12" t="n">
        <v>329385.781</v>
      </c>
      <c r="I118" s="14" t="n">
        <v>0.08430121889713482</v>
      </c>
      <c r="J118" s="14" t="n">
        <v>0.004959473460083741</v>
      </c>
      <c r="K118" s="14" t="n">
        <v>0.2195360649297948</v>
      </c>
      <c r="L118" s="14" t="n">
        <v>0.01769594751584891</v>
      </c>
      <c r="M118" s="14" t="n">
        <v>0.1809823874276439</v>
      </c>
      <c r="N118" s="14" t="n">
        <v>0.01233231990213879</v>
      </c>
      <c r="O118" s="14" t="n">
        <v>0.1696282310377699</v>
      </c>
      <c r="P118" s="14" t="n">
        <v>0.01048517879345456</v>
      </c>
    </row>
    <row r="119">
      <c r="A119" s="7" t="inlineStr">
        <is>
          <t>2011-06</t>
        </is>
      </c>
      <c r="B119" s="9" t="n">
        <v>260499.957</v>
      </c>
      <c r="C119" s="9" t="n">
        <v>1483845.139</v>
      </c>
      <c r="D119" s="9" t="n">
        <v>2859691.238</v>
      </c>
      <c r="E119" s="10" t="n">
        <v>3188121.318</v>
      </c>
      <c r="F119" s="12" t="n">
        <v>1223345.182</v>
      </c>
      <c r="G119" s="12" t="n">
        <v>1375846.099</v>
      </c>
      <c r="H119" s="12" t="n">
        <v>328430.08</v>
      </c>
      <c r="I119" s="14" t="n">
        <v>0.08512906845936286</v>
      </c>
      <c r="J119" s="14" t="n">
        <v>0.01699965368520862</v>
      </c>
      <c r="K119" s="14" t="n">
        <v>0.2226325284651018</v>
      </c>
      <c r="L119" s="14" t="n">
        <v>0.01980206222129777</v>
      </c>
      <c r="M119" s="14" t="n">
        <v>0.177151199066363</v>
      </c>
      <c r="N119" s="14" t="n">
        <v>0.007935456066523239</v>
      </c>
      <c r="O119" s="14" t="n">
        <v>0.1628048231237154</v>
      </c>
      <c r="P119" s="14" t="n">
        <v>0.006808199889105859</v>
      </c>
    </row>
    <row r="120">
      <c r="A120" s="7" t="inlineStr">
        <is>
          <t>2011-07</t>
        </is>
      </c>
      <c r="B120" s="9" t="n">
        <v>259274.878</v>
      </c>
      <c r="C120" s="9" t="n">
        <v>1504654.844</v>
      </c>
      <c r="D120" s="9" t="n">
        <v>2917116.204</v>
      </c>
      <c r="E120" s="10" t="n">
        <v>3236156.038</v>
      </c>
      <c r="F120" s="12" t="n">
        <v>1245379.966</v>
      </c>
      <c r="G120" s="12" t="n">
        <v>1412461.36</v>
      </c>
      <c r="H120" s="12" t="n">
        <v>319039.834</v>
      </c>
      <c r="I120" s="14" t="n">
        <v>0.07500369954441166</v>
      </c>
      <c r="J120" s="13" t="n">
        <v>-0.004702799240769218</v>
      </c>
      <c r="K120" s="14" t="n">
        <v>0.2288617353085165</v>
      </c>
      <c r="L120" s="14" t="n">
        <v>0.01402417573981074</v>
      </c>
      <c r="M120" s="14" t="n">
        <v>0.1808518254156719</v>
      </c>
      <c r="N120" s="14" t="n">
        <v>0.0200808273414026</v>
      </c>
      <c r="O120" s="14" t="n">
        <v>0.1650974861131793</v>
      </c>
      <c r="P120" s="14" t="n">
        <v>0.01506677921219568</v>
      </c>
    </row>
    <row r="121">
      <c r="A121" s="7" t="inlineStr">
        <is>
          <t>2011-08</t>
        </is>
      </c>
      <c r="B121" s="9" t="n">
        <v>255050.276</v>
      </c>
      <c r="C121" s="9" t="n">
        <v>1530671.978</v>
      </c>
      <c r="D121" s="9" t="n">
        <v>2973056.786</v>
      </c>
      <c r="E121" s="10" t="n">
        <v>3267212.177</v>
      </c>
      <c r="F121" s="12" t="n">
        <v>1275621.702</v>
      </c>
      <c r="G121" s="12" t="n">
        <v>1442384.808</v>
      </c>
      <c r="H121" s="12" t="n">
        <v>294155.391</v>
      </c>
      <c r="I121" s="14" t="n">
        <v>0.02803033631408747</v>
      </c>
      <c r="J121" s="13" t="n">
        <v>-0.01629391182280293</v>
      </c>
      <c r="K121" s="14" t="n">
        <v>0.2259235654884151</v>
      </c>
      <c r="L121" s="14" t="n">
        <v>0.01729109775823123</v>
      </c>
      <c r="M121" s="14" t="n">
        <v>0.1799357469192924</v>
      </c>
      <c r="N121" s="14" t="n">
        <v>0.01917667246964427</v>
      </c>
      <c r="O121" s="14" t="n">
        <v>0.1567198976178403</v>
      </c>
      <c r="P121" s="14" t="n">
        <v>0.009596613585787894</v>
      </c>
    </row>
    <row r="122">
      <c r="A122" s="7" t="inlineStr">
        <is>
          <t>2011-09</t>
        </is>
      </c>
      <c r="B122" s="9" t="n">
        <v>262523.711</v>
      </c>
      <c r="C122" s="9" t="n">
        <v>1564422.897</v>
      </c>
      <c r="D122" s="9" t="n">
        <v>3009561.825</v>
      </c>
      <c r="E122" s="10" t="n">
        <v>3300817.548</v>
      </c>
      <c r="F122" s="12" t="n">
        <v>1301899.186</v>
      </c>
      <c r="G122" s="12" t="n">
        <v>1445138.928</v>
      </c>
      <c r="H122" s="12" t="n">
        <v>291255.723</v>
      </c>
      <c r="I122" s="14" t="n">
        <v>0.03100051648264235</v>
      </c>
      <c r="J122" s="14" t="n">
        <v>0.02930181106724228</v>
      </c>
      <c r="K122" s="14" t="n">
        <v>0.2216779336055952</v>
      </c>
      <c r="L122" s="14" t="n">
        <v>0.02204973990841563</v>
      </c>
      <c r="M122" s="14" t="n">
        <v>0.1719481436430699</v>
      </c>
      <c r="N122" s="14" t="n">
        <v>0.01227862150898051</v>
      </c>
      <c r="O122" s="14" t="n">
        <v>0.149257085859515</v>
      </c>
      <c r="P122" s="14" t="n">
        <v>0.01028564083978689</v>
      </c>
    </row>
    <row r="123">
      <c r="A123" s="7" t="inlineStr">
        <is>
          <t>2011-10</t>
        </is>
      </c>
      <c r="B123" s="9" t="n">
        <v>260305.09</v>
      </c>
      <c r="C123" s="9" t="n">
        <v>1571741.588</v>
      </c>
      <c r="D123" s="9" t="n">
        <v>3033171.871</v>
      </c>
      <c r="E123" s="10" t="n">
        <v>3332368.524</v>
      </c>
      <c r="F123" s="12" t="n">
        <v>1311436.498</v>
      </c>
      <c r="G123" s="12" t="n">
        <v>1461430.283</v>
      </c>
      <c r="H123" s="12" t="n">
        <v>299196.653</v>
      </c>
      <c r="I123" s="14" t="n">
        <v>0.01839883244245843</v>
      </c>
      <c r="J123" s="13" t="n">
        <v>-0.008451126153705801</v>
      </c>
      <c r="K123" s="14" t="n">
        <v>0.2156212846445122</v>
      </c>
      <c r="L123" s="14" t="n">
        <v>0.004678204987944579</v>
      </c>
      <c r="M123" s="14" t="n">
        <v>0.1574075582493832</v>
      </c>
      <c r="N123" s="14" t="n">
        <v>0.007845011125498402</v>
      </c>
      <c r="O123" s="14" t="n">
        <v>0.1319792517453124</v>
      </c>
      <c r="P123" s="14" t="n">
        <v>0.00955853376964666</v>
      </c>
    </row>
    <row r="124">
      <c r="A124" s="7" t="inlineStr">
        <is>
          <t>2011-11</t>
        </is>
      </c>
      <c r="B124" s="9" t="n">
        <v>268690.702</v>
      </c>
      <c r="C124" s="9" t="n">
        <v>1602533.597</v>
      </c>
      <c r="D124" s="9" t="n">
        <v>3058534.253</v>
      </c>
      <c r="E124" s="10" t="n">
        <v>3344917.083</v>
      </c>
      <c r="F124" s="12" t="n">
        <v>1333842.895</v>
      </c>
      <c r="G124" s="12" t="n">
        <v>1456000.656</v>
      </c>
      <c r="H124" s="12" t="n">
        <v>286382.83</v>
      </c>
      <c r="I124" s="14" t="n">
        <v>0.01372124658163321</v>
      </c>
      <c r="J124" s="14" t="n">
        <v>0.03221455254678274</v>
      </c>
      <c r="K124" s="14" t="n">
        <v>0.2095470156699633</v>
      </c>
      <c r="L124" s="14" t="n">
        <v>0.01959101243810824</v>
      </c>
      <c r="M124" s="14" t="n">
        <v>0.1569845064710114</v>
      </c>
      <c r="N124" s="14" t="n">
        <v>0.008361669921341575</v>
      </c>
      <c r="O124" s="14" t="n">
        <v>0.1249487140572243</v>
      </c>
      <c r="P124" s="14" t="n">
        <v>0.003765657642491815</v>
      </c>
    </row>
    <row r="125">
      <c r="A125" s="7" t="inlineStr">
        <is>
          <t>2011-12</t>
        </is>
      </c>
      <c r="B125" s="9" t="n">
        <v>292168.445</v>
      </c>
      <c r="C125" s="9" t="n">
        <v>1649901.271</v>
      </c>
      <c r="D125" s="9" t="n">
        <v>3126468.029</v>
      </c>
      <c r="E125" s="10" t="n">
        <v>3420779.729</v>
      </c>
      <c r="F125" s="12" t="n">
        <v>1357732.826</v>
      </c>
      <c r="G125" s="12" t="n">
        <v>1476566.758</v>
      </c>
      <c r="H125" s="12" t="n">
        <v>294311.7</v>
      </c>
      <c r="I125" s="14" t="n">
        <v>0.01539341411221273</v>
      </c>
      <c r="J125" s="14" t="n">
        <v>0.08737832319928951</v>
      </c>
      <c r="K125" s="14" t="n">
        <v>0.1887654294765646</v>
      </c>
      <c r="L125" s="14" t="n">
        <v>0.02955799122631442</v>
      </c>
      <c r="M125" s="14" t="n">
        <v>0.1659741663391057</v>
      </c>
      <c r="N125" s="14" t="n">
        <v>0.02221121961716355</v>
      </c>
      <c r="O125" s="14" t="n">
        <v>0.1491530183296801</v>
      </c>
      <c r="P125" s="14" t="n">
        <v>0.02267997804356936</v>
      </c>
    </row>
    <row r="126">
      <c r="A126" s="7" t="inlineStr">
        <is>
          <t>2012-01</t>
        </is>
      </c>
      <c r="B126" s="9" t="n">
        <v>266624.937</v>
      </c>
      <c r="C126" s="9" t="n">
        <v>1624306.909</v>
      </c>
      <c r="D126" s="9" t="n">
        <v>3183704.028</v>
      </c>
      <c r="E126" s="10" t="n">
        <v>3467874.222</v>
      </c>
      <c r="F126" s="12" t="n">
        <v>1357681.972</v>
      </c>
      <c r="G126" s="12" t="n">
        <v>1559397.119</v>
      </c>
      <c r="H126" s="12" t="n">
        <v>284170.194</v>
      </c>
      <c r="I126" s="14" t="n">
        <v>0.0125825925790668</v>
      </c>
      <c r="J126" s="13" t="n">
        <v>-0.08742733322895291</v>
      </c>
      <c r="K126" s="14" t="n">
        <v>0.1825409420917143</v>
      </c>
      <c r="L126" s="13" t="n">
        <v>-0.01551266275738261</v>
      </c>
      <c r="M126" s="14" t="n">
        <v>0.1826134785241831</v>
      </c>
      <c r="N126" s="14" t="n">
        <v>0.01830691965153619</v>
      </c>
      <c r="O126" s="14" t="n">
        <v>0.1560390348817298</v>
      </c>
      <c r="P126" s="14" t="n">
        <v>0.0137671807982116</v>
      </c>
    </row>
    <row r="127">
      <c r="A127" s="7" t="inlineStr">
        <is>
          <t>2012-02</t>
        </is>
      </c>
      <c r="B127" s="9" t="n">
        <v>263700.653</v>
      </c>
      <c r="C127" s="9" t="n">
        <v>1630953.144</v>
      </c>
      <c r="D127" s="9" t="n">
        <v>3215823.078</v>
      </c>
      <c r="E127" s="10" t="n">
        <v>3501666.521</v>
      </c>
      <c r="F127" s="12" t="n">
        <v>1367252.491</v>
      </c>
      <c r="G127" s="12" t="n">
        <v>1584869.934</v>
      </c>
      <c r="H127" s="12" t="n">
        <v>285843.443</v>
      </c>
      <c r="I127" s="14" t="n">
        <v>0.01289021950402125</v>
      </c>
      <c r="J127" s="13" t="n">
        <v>-0.01096778130696752</v>
      </c>
      <c r="K127" s="14" t="n">
        <v>0.1706808487530977</v>
      </c>
      <c r="L127" s="14" t="n">
        <v>0.004091735966383236</v>
      </c>
      <c r="M127" s="14" t="n">
        <v>0.1709346994496472</v>
      </c>
      <c r="N127" s="14" t="n">
        <v>0.01008857912592376</v>
      </c>
      <c r="O127" s="14" t="n">
        <v>0.1383835587535571</v>
      </c>
      <c r="P127" s="14" t="n">
        <v>0.009744384264464889</v>
      </c>
    </row>
    <row r="128">
      <c r="A128" s="7" t="inlineStr">
        <is>
          <t>2012-03</t>
        </is>
      </c>
      <c r="B128" s="9" t="n">
        <v>265172.466</v>
      </c>
      <c r="C128" s="9" t="n">
        <v>1648106.102</v>
      </c>
      <c r="D128" s="9" t="n">
        <v>3280594.773</v>
      </c>
      <c r="E128" s="10" t="n">
        <v>3560241.315</v>
      </c>
      <c r="F128" s="12" t="n">
        <v>1382933.636</v>
      </c>
      <c r="G128" s="12" t="n">
        <v>1632488.671</v>
      </c>
      <c r="H128" s="12" t="n">
        <v>279646.542</v>
      </c>
      <c r="I128" s="14" t="n">
        <v>0.02613774164952432</v>
      </c>
      <c r="J128" s="14" t="n">
        <v>0.0055813779118703</v>
      </c>
      <c r="K128" s="14" t="n">
        <v>0.1590888194384326</v>
      </c>
      <c r="L128" s="14" t="n">
        <v>0.01051713721090208</v>
      </c>
      <c r="M128" s="14" t="n">
        <v>0.1825518847214374</v>
      </c>
      <c r="N128" s="14" t="n">
        <v>0.02014156047424209</v>
      </c>
      <c r="O128" s="14" t="n">
        <v>0.1496666542405598</v>
      </c>
      <c r="P128" s="14" t="n">
        <v>0.01672769055782974</v>
      </c>
    </row>
    <row r="129">
      <c r="A129" s="7" t="inlineStr">
        <is>
          <t>2012-04</t>
        </is>
      </c>
      <c r="B129" s="9" t="n">
        <v>266494.252</v>
      </c>
      <c r="C129" s="9" t="n">
        <v>1643620.31</v>
      </c>
      <c r="D129" s="9" t="n">
        <v>3311417.702</v>
      </c>
      <c r="E129" s="10" t="n">
        <v>3572707.204</v>
      </c>
      <c r="F129" s="12" t="n">
        <v>1377126.058</v>
      </c>
      <c r="G129" s="12" t="n">
        <v>1667797.392</v>
      </c>
      <c r="H129" s="12" t="n">
        <v>261289.502</v>
      </c>
      <c r="I129" s="14" t="n">
        <v>0.04556140527629449</v>
      </c>
      <c r="J129" s="14" t="n">
        <v>0.004984627627213856</v>
      </c>
      <c r="K129" s="14" t="n">
        <v>0.149600256000979</v>
      </c>
      <c r="L129" s="13" t="n">
        <v>-0.002721785930260401</v>
      </c>
      <c r="M129" s="14" t="n">
        <v>0.1815460330517629</v>
      </c>
      <c r="N129" s="14" t="n">
        <v>0.009395530729268797</v>
      </c>
      <c r="O129" s="14" t="n">
        <v>0.1400903724938884</v>
      </c>
      <c r="P129" s="14" t="n">
        <v>0.003501416869547302</v>
      </c>
    </row>
    <row r="130">
      <c r="A130" s="7" t="inlineStr">
        <is>
          <t>2012-05</t>
        </is>
      </c>
      <c r="B130" s="9" t="n">
        <v>267179.533</v>
      </c>
      <c r="C130" s="9" t="n">
        <v>1668158.595</v>
      </c>
      <c r="D130" s="9" t="n">
        <v>3358168.535</v>
      </c>
      <c r="E130" s="10" t="n">
        <v>3625970.074</v>
      </c>
      <c r="F130" s="12" t="n">
        <v>1400979.062</v>
      </c>
      <c r="G130" s="12" t="n">
        <v>1690009.94</v>
      </c>
      <c r="H130" s="12" t="n">
        <v>267801.539</v>
      </c>
      <c r="I130" s="14" t="n">
        <v>0.04307691894465737</v>
      </c>
      <c r="J130" s="14" t="n">
        <v>0.002571466344422291</v>
      </c>
      <c r="K130" s="14" t="n">
        <v>0.1464751479656816</v>
      </c>
      <c r="L130" s="14" t="n">
        <v>0.01492941213411991</v>
      </c>
      <c r="M130" s="14" t="n">
        <v>0.1836302775962393</v>
      </c>
      <c r="N130" s="14" t="n">
        <v>0.01411807183725688</v>
      </c>
      <c r="O130" s="14" t="n">
        <v>0.1450807666710341</v>
      </c>
      <c r="P130" s="14" t="n">
        <v>0.01490826618547603</v>
      </c>
    </row>
    <row r="131">
      <c r="A131" s="7" t="inlineStr">
        <is>
          <t>2012-06</t>
        </is>
      </c>
      <c r="B131" s="9" t="n">
        <v>273604.994</v>
      </c>
      <c r="C131" s="9" t="n">
        <v>1691859.07</v>
      </c>
      <c r="D131" s="9" t="n">
        <v>3378112.765</v>
      </c>
      <c r="E131" s="10" t="n">
        <v>3643522.442</v>
      </c>
      <c r="F131" s="12" t="n">
        <v>1418254.076</v>
      </c>
      <c r="G131" s="12" t="n">
        <v>1686253.695</v>
      </c>
      <c r="H131" s="12" t="n">
        <v>265409.677</v>
      </c>
      <c r="I131" s="14" t="n">
        <v>0.05030725206607234</v>
      </c>
      <c r="J131" s="14" t="n">
        <v>0.02404922610595328</v>
      </c>
      <c r="K131" s="14" t="n">
        <v>0.1401857414448153</v>
      </c>
      <c r="L131" s="14" t="n">
        <v>0.01420756699694969</v>
      </c>
      <c r="M131" s="14" t="n">
        <v>0.1812858395728665</v>
      </c>
      <c r="N131" s="14" t="n">
        <v>0.005939019972384996</v>
      </c>
      <c r="O131" s="14" t="n">
        <v>0.1428430974156549</v>
      </c>
      <c r="P131" s="14" t="n">
        <v>0.004840737138416928</v>
      </c>
    </row>
    <row r="132">
      <c r="A132" s="7" t="inlineStr">
        <is>
          <t>2012-07</t>
        </is>
      </c>
      <c r="B132" s="9" t="n">
        <v>273823.647</v>
      </c>
      <c r="C132" s="9" t="n">
        <v>1701379.607</v>
      </c>
      <c r="D132" s="9" t="n">
        <v>3428574.172</v>
      </c>
      <c r="E132" s="10" t="n">
        <v>3678241.87</v>
      </c>
      <c r="F132" s="12" t="n">
        <v>1427555.96</v>
      </c>
      <c r="G132" s="12" t="n">
        <v>1727194.565</v>
      </c>
      <c r="H132" s="12" t="n">
        <v>249667.698</v>
      </c>
      <c r="I132" s="14" t="n">
        <v>0.05611329995496139</v>
      </c>
      <c r="J132" s="14" t="n">
        <v>0.0007991557347084566</v>
      </c>
      <c r="K132" s="14" t="n">
        <v>0.1307441130332745</v>
      </c>
      <c r="L132" s="14" t="n">
        <v>0.00562726362308652</v>
      </c>
      <c r="M132" s="14" t="n">
        <v>0.1753299944989095</v>
      </c>
      <c r="N132" s="14" t="n">
        <v>0.01493775090127869</v>
      </c>
      <c r="O132" s="14" t="n">
        <v>0.1366083176487425</v>
      </c>
      <c r="P132" s="14" t="n">
        <v>0.009529083065271893</v>
      </c>
    </row>
    <row r="133">
      <c r="A133" s="7" t="inlineStr">
        <is>
          <t>2012-08</t>
        </is>
      </c>
      <c r="B133" s="9" t="n">
        <v>275496.62</v>
      </c>
      <c r="C133" s="9" t="n">
        <v>1717369.61</v>
      </c>
      <c r="D133" s="9" t="n">
        <v>3486156.088</v>
      </c>
      <c r="E133" s="10" t="n">
        <v>3737939.097</v>
      </c>
      <c r="F133" s="12" t="n">
        <v>1441872.99</v>
      </c>
      <c r="G133" s="12" t="n">
        <v>1768786.478</v>
      </c>
      <c r="H133" s="12" t="n">
        <v>251783.009</v>
      </c>
      <c r="I133" s="14" t="n">
        <v>0.08016593559773288</v>
      </c>
      <c r="J133" s="14" t="n">
        <v>0.006109673208756883</v>
      </c>
      <c r="K133" s="14" t="n">
        <v>0.1219710262442657</v>
      </c>
      <c r="L133" s="14" t="n">
        <v>0.009398257116878694</v>
      </c>
      <c r="M133" s="14" t="n">
        <v>0.1725830816337459</v>
      </c>
      <c r="N133" s="14" t="n">
        <v>0.01679471206143113</v>
      </c>
      <c r="O133" s="14" t="n">
        <v>0.1440760178704488</v>
      </c>
      <c r="P133" s="14" t="n">
        <v>0.01622982639801229</v>
      </c>
    </row>
    <row r="134">
      <c r="A134" s="7" t="inlineStr">
        <is>
          <t>2012-09</t>
        </is>
      </c>
      <c r="B134" s="9" t="n">
        <v>283624.015</v>
      </c>
      <c r="C134" s="9" t="n">
        <v>1737700.016</v>
      </c>
      <c r="D134" s="9" t="n">
        <v>3509444.353</v>
      </c>
      <c r="E134" s="10" t="n">
        <v>3757564.16</v>
      </c>
      <c r="F134" s="12" t="n">
        <v>1454076.001</v>
      </c>
      <c r="G134" s="12" t="n">
        <v>1771744.337</v>
      </c>
      <c r="H134" s="12" t="n">
        <v>248119.807</v>
      </c>
      <c r="I134" s="14" t="n">
        <v>0.08037485040732184</v>
      </c>
      <c r="J134" s="14" t="n">
        <v>0.02950088825046193</v>
      </c>
      <c r="K134" s="14" t="n">
        <v>0.1107610476248355</v>
      </c>
      <c r="L134" s="14" t="n">
        <v>0.01183810746482239</v>
      </c>
      <c r="M134" s="14" t="n">
        <v>0.1660981089830245</v>
      </c>
      <c r="N134" s="14" t="n">
        <v>0.006680212937155261</v>
      </c>
      <c r="O134" s="14" t="n">
        <v>0.1383737832697682</v>
      </c>
      <c r="P134" s="14" t="n">
        <v>0.005250236157071431</v>
      </c>
    </row>
    <row r="135">
      <c r="A135" s="7" t="inlineStr">
        <is>
          <t>2012-10</t>
        </is>
      </c>
      <c r="B135" s="9" t="n">
        <v>281894.017</v>
      </c>
      <c r="C135" s="9" t="n">
        <v>1742734.111</v>
      </c>
      <c r="D135" s="9" t="n">
        <v>3560256.027</v>
      </c>
      <c r="E135" s="10" t="n">
        <v>3806703.466</v>
      </c>
      <c r="F135" s="12" t="n">
        <v>1460840.094</v>
      </c>
      <c r="G135" s="12" t="n">
        <v>1817521.916</v>
      </c>
      <c r="H135" s="12" t="n">
        <v>246447.439</v>
      </c>
      <c r="I135" s="14" t="n">
        <v>0.08293701440874623</v>
      </c>
      <c r="J135" s="13" t="n">
        <v>-0.006099617481262976</v>
      </c>
      <c r="K135" s="14" t="n">
        <v>0.1087917532408005</v>
      </c>
      <c r="L135" s="14" t="n">
        <v>0.002896987370459847</v>
      </c>
      <c r="M135" s="14" t="n">
        <v>0.1737732573084383</v>
      </c>
      <c r="N135" s="14" t="n">
        <v>0.01447855241145635</v>
      </c>
      <c r="O135" s="14" t="n">
        <v>0.1423416823751034</v>
      </c>
      <c r="P135" s="14" t="n">
        <v>0.01307743631448721</v>
      </c>
    </row>
    <row r="136">
      <c r="A136" s="7" t="inlineStr">
        <is>
          <t>2012-11</t>
        </is>
      </c>
      <c r="B136" s="9" t="n">
        <v>296879.634</v>
      </c>
      <c r="C136" s="9" t="n">
        <v>1759318.172</v>
      </c>
      <c r="D136" s="9" t="n">
        <v>3595180.344</v>
      </c>
      <c r="E136" s="10" t="n">
        <v>3833305.417</v>
      </c>
      <c r="F136" s="12" t="n">
        <v>1462438.538</v>
      </c>
      <c r="G136" s="12" t="n">
        <v>1835862.172</v>
      </c>
      <c r="H136" s="12" t="n">
        <v>238125.073</v>
      </c>
      <c r="I136" s="14" t="n">
        <v>0.1049121975199574</v>
      </c>
      <c r="J136" s="14" t="n">
        <v>0.05316046491330817</v>
      </c>
      <c r="K136" s="14" t="n">
        <v>0.09783543714372445</v>
      </c>
      <c r="L136" s="14" t="n">
        <v>0.009516116598236479</v>
      </c>
      <c r="M136" s="14" t="n">
        <v>0.1754585846058858</v>
      </c>
      <c r="N136" s="14" t="n">
        <v>0.009809495928142065</v>
      </c>
      <c r="O136" s="14" t="n">
        <v>0.1460091003397825</v>
      </c>
      <c r="P136" s="14" t="n">
        <v>0.006988185772177413</v>
      </c>
    </row>
    <row r="137">
      <c r="A137" s="7" t="inlineStr">
        <is>
          <t>2012-12</t>
        </is>
      </c>
      <c r="B137" s="9" t="n">
        <v>333485.628</v>
      </c>
      <c r="C137" s="9" t="n">
        <v>1792891.488</v>
      </c>
      <c r="D137" s="9" t="n">
        <v>3609680.508</v>
      </c>
      <c r="E137" s="10" t="n">
        <v>3860098.79</v>
      </c>
      <c r="F137" s="12" t="n">
        <v>1459405.86</v>
      </c>
      <c r="G137" s="12" t="n">
        <v>1816789.02</v>
      </c>
      <c r="H137" s="12" t="n">
        <v>250418.282</v>
      </c>
      <c r="I137" s="14" t="n">
        <v>0.1414156241273763</v>
      </c>
      <c r="J137" s="14" t="n">
        <v>0.1233024761813066</v>
      </c>
      <c r="K137" s="14" t="n">
        <v>0.08666592329693401</v>
      </c>
      <c r="L137" s="14" t="n">
        <v>0.01908314057930394</v>
      </c>
      <c r="M137" s="14" t="n">
        <v>0.154555387906703</v>
      </c>
      <c r="N137" s="14" t="n">
        <v>0.004033222985377893</v>
      </c>
      <c r="O137" s="14" t="n">
        <v>0.1284265856920366</v>
      </c>
      <c r="P137" s="14" t="n">
        <v>0.00698962646732415</v>
      </c>
    </row>
    <row r="138">
      <c r="A138" s="7" t="inlineStr">
        <is>
          <t>2013-01</t>
        </is>
      </c>
      <c r="B138" s="9" t="n">
        <v>295955.77</v>
      </c>
      <c r="C138" s="9" t="n">
        <v>1750647.756</v>
      </c>
      <c r="D138" s="9" t="n">
        <v>3641468.977</v>
      </c>
      <c r="E138" s="10" t="n">
        <v>3876730.386</v>
      </c>
      <c r="F138" s="12" t="n">
        <v>1454691.986</v>
      </c>
      <c r="G138" s="12" t="n">
        <v>1890821.221</v>
      </c>
      <c r="H138" s="12" t="n">
        <v>235261.409</v>
      </c>
      <c r="I138" s="14" t="n">
        <v>0.1100078384641119</v>
      </c>
      <c r="J138" s="13" t="n">
        <v>-0.112538157116624</v>
      </c>
      <c r="K138" s="14" t="n">
        <v>0.07778138866489304</v>
      </c>
      <c r="L138" s="13" t="n">
        <v>-0.02356178959113897</v>
      </c>
      <c r="M138" s="14" t="n">
        <v>0.1437837641231894</v>
      </c>
      <c r="N138" s="14" t="n">
        <v>0.00880644947095699</v>
      </c>
      <c r="O138" s="14" t="n">
        <v>0.1178982102079249</v>
      </c>
      <c r="P138" s="14" t="n">
        <v>0.004308593355974777</v>
      </c>
    </row>
    <row r="139">
      <c r="A139" s="7" t="inlineStr">
        <is>
          <t>2013-02</t>
        </is>
      </c>
      <c r="B139" s="9" t="n">
        <v>295465.665</v>
      </c>
      <c r="C139" s="9" t="n">
        <v>1749820.224</v>
      </c>
      <c r="D139" s="9" t="n">
        <v>3656344.131</v>
      </c>
      <c r="E139" s="10" t="n">
        <v>3905533.529</v>
      </c>
      <c r="F139" s="12" t="n">
        <v>1454354.559</v>
      </c>
      <c r="G139" s="12" t="n">
        <v>1906523.907</v>
      </c>
      <c r="H139" s="12" t="n">
        <v>249189.398</v>
      </c>
      <c r="I139" s="14" t="n">
        <v>0.1204586019739586</v>
      </c>
      <c r="J139" s="13" t="n">
        <v>-0.001656007585187469</v>
      </c>
      <c r="K139" s="14" t="n">
        <v>0.07288197115735162</v>
      </c>
      <c r="L139" s="13" t="n">
        <v>-0.0004727004602518292</v>
      </c>
      <c r="M139" s="14" t="n">
        <v>0.1369854753558055</v>
      </c>
      <c r="N139" s="14" t="n">
        <v>0.004084932233105132</v>
      </c>
      <c r="O139" s="14" t="n">
        <v>0.1153356567731254</v>
      </c>
      <c r="P139" s="14" t="n">
        <v>0.007429751396696771</v>
      </c>
    </row>
    <row r="140">
      <c r="A140" s="7" t="inlineStr">
        <is>
          <t>2013-03</t>
        </is>
      </c>
      <c r="B140" s="9" t="n">
        <v>302533.983</v>
      </c>
      <c r="C140" s="9" t="n">
        <v>1784054.636</v>
      </c>
      <c r="D140" s="9" t="n">
        <v>3690666.043</v>
      </c>
      <c r="E140" s="10" t="n">
        <v>3937286.921</v>
      </c>
      <c r="F140" s="12" t="n">
        <v>1481520.653</v>
      </c>
      <c r="G140" s="12" t="n">
        <v>1906611.407</v>
      </c>
      <c r="H140" s="12" t="n">
        <v>246620.878</v>
      </c>
      <c r="I140" s="14" t="n">
        <v>0.1408951599069868</v>
      </c>
      <c r="J140" s="14" t="n">
        <v>0.02392263750849022</v>
      </c>
      <c r="K140" s="14" t="n">
        <v>0.08248773172735935</v>
      </c>
      <c r="L140" s="14" t="n">
        <v>0.01956453099035627</v>
      </c>
      <c r="M140" s="14" t="n">
        <v>0.124999062174632</v>
      </c>
      <c r="N140" s="14" t="n">
        <v>0.009386947937696677</v>
      </c>
      <c r="O140" s="14" t="n">
        <v>0.1059045083296553</v>
      </c>
      <c r="P140" s="14" t="n">
        <v>0.008130359594718417</v>
      </c>
    </row>
    <row r="141">
      <c r="A141" s="7" t="inlineStr">
        <is>
          <t>2013-04</t>
        </is>
      </c>
      <c r="B141" s="9" t="n">
        <v>297020.509</v>
      </c>
      <c r="C141" s="9" t="n">
        <v>1781381.964</v>
      </c>
      <c r="D141" s="9" t="n">
        <v>3718643.709</v>
      </c>
      <c r="E141" s="10" t="n">
        <v>3977938.892</v>
      </c>
      <c r="F141" s="12" t="n">
        <v>1484361.455</v>
      </c>
      <c r="G141" s="12" t="n">
        <v>1937261.745</v>
      </c>
      <c r="H141" s="12" t="n">
        <v>259295.183</v>
      </c>
      <c r="I141" s="14" t="n">
        <v>0.1145475250250425</v>
      </c>
      <c r="J141" s="13" t="n">
        <v>-0.01822431300221894</v>
      </c>
      <c r="K141" s="14" t="n">
        <v>0.0838159842403019</v>
      </c>
      <c r="L141" s="13" t="n">
        <v>-0.00149808864934331</v>
      </c>
      <c r="M141" s="14" t="n">
        <v>0.1229763332949654</v>
      </c>
      <c r="N141" s="14" t="n">
        <v>0.007580655002114023</v>
      </c>
      <c r="O141" s="14" t="n">
        <v>0.1134242648113741</v>
      </c>
      <c r="P141" s="14" t="n">
        <v>0.0103248688286286</v>
      </c>
    </row>
    <row r="142">
      <c r="A142" s="7" t="inlineStr">
        <is>
          <t>2013-05</t>
        </is>
      </c>
      <c r="B142" s="9" t="n">
        <v>302852.163</v>
      </c>
      <c r="C142" s="9" t="n">
        <v>1808987.072</v>
      </c>
      <c r="D142" s="9" t="n">
        <v>3763267.815</v>
      </c>
      <c r="E142" s="10" t="n">
        <v>4039567.474</v>
      </c>
      <c r="F142" s="12" t="n">
        <v>1506134.909</v>
      </c>
      <c r="G142" s="12" t="n">
        <v>1954280.743</v>
      </c>
      <c r="H142" s="12" t="n">
        <v>276299.659</v>
      </c>
      <c r="I142" s="14" t="n">
        <v>0.1335155788299098</v>
      </c>
      <c r="J142" s="14" t="n">
        <v>0.01963384286032577</v>
      </c>
      <c r="K142" s="14" t="n">
        <v>0.08442151568928002</v>
      </c>
      <c r="L142" s="14" t="n">
        <v>0.0154964564354374</v>
      </c>
      <c r="M142" s="14" t="n">
        <v>0.1206310153221657</v>
      </c>
      <c r="N142" s="14" t="n">
        <v>0.01200010258901618</v>
      </c>
      <c r="O142" s="14" t="n">
        <v>0.1140653098506517</v>
      </c>
      <c r="P142" s="14" t="n">
        <v>0.01549259143320203</v>
      </c>
    </row>
    <row r="143">
      <c r="A143" s="7" t="inlineStr">
        <is>
          <t>2013-06</t>
        </is>
      </c>
      <c r="B143" s="9" t="n">
        <v>310759.832</v>
      </c>
      <c r="C143" s="9" t="n">
        <v>1847726.382</v>
      </c>
      <c r="D143" s="9" t="n">
        <v>3781611.175</v>
      </c>
      <c r="E143" s="10" t="n">
        <v>4076016.558</v>
      </c>
      <c r="F143" s="12" t="n">
        <v>1536966.55</v>
      </c>
      <c r="G143" s="12" t="n">
        <v>1933884.793</v>
      </c>
      <c r="H143" s="12" t="n">
        <v>294405.383</v>
      </c>
      <c r="I143" s="14" t="n">
        <v>0.1357973677921975</v>
      </c>
      <c r="J143" s="14" t="n">
        <v>0.02611065716575389</v>
      </c>
      <c r="K143" s="14" t="n">
        <v>0.09212783426458793</v>
      </c>
      <c r="L143" s="14" t="n">
        <v>0.02141491810506424</v>
      </c>
      <c r="M143" s="14" t="n">
        <v>0.1194449203059684</v>
      </c>
      <c r="N143" s="14" t="n">
        <v>0.004874316923947131</v>
      </c>
      <c r="O143" s="14" t="n">
        <v>0.1187021962632939</v>
      </c>
      <c r="P143" s="14" t="n">
        <v>0.009023016507237136</v>
      </c>
    </row>
    <row r="144">
      <c r="A144" s="7" t="inlineStr">
        <is>
          <t>2013-07</t>
        </is>
      </c>
      <c r="B144" s="9" t="n">
        <v>304941.433</v>
      </c>
      <c r="C144" s="9" t="n">
        <v>1854519.202</v>
      </c>
      <c r="D144" s="9" t="n">
        <v>3814726.306</v>
      </c>
      <c r="E144" s="10" t="n">
        <v>4092715.829</v>
      </c>
      <c r="F144" s="12" t="n">
        <v>1549577.769</v>
      </c>
      <c r="G144" s="12" t="n">
        <v>1960207.104</v>
      </c>
      <c r="H144" s="12" t="n">
        <v>277989.523</v>
      </c>
      <c r="I144" s="14" t="n">
        <v>0.1136417045822196</v>
      </c>
      <c r="J144" s="13" t="n">
        <v>-0.01872313729401165</v>
      </c>
      <c r="K144" s="14" t="n">
        <v>0.09000906932817143</v>
      </c>
      <c r="L144" s="14" t="n">
        <v>0.003676312719336439</v>
      </c>
      <c r="M144" s="14" t="n">
        <v>0.1126276156291361</v>
      </c>
      <c r="N144" s="14" t="n">
        <v>0.008756884160624923</v>
      </c>
      <c r="O144" s="14" t="n">
        <v>0.1126826276380786</v>
      </c>
      <c r="P144" s="14" t="n">
        <v>0.004096958577664456</v>
      </c>
    </row>
    <row r="145">
      <c r="A145" s="7" t="inlineStr">
        <is>
          <t>2013-08</t>
        </is>
      </c>
      <c r="B145" s="9" t="n">
        <v>308211.808</v>
      </c>
      <c r="C145" s="9" t="n">
        <v>1874736.68</v>
      </c>
      <c r="D145" s="9" t="n">
        <v>3834189.886</v>
      </c>
      <c r="E145" s="10" t="n">
        <v>4126641.494</v>
      </c>
      <c r="F145" s="12" t="n">
        <v>1566524.872</v>
      </c>
      <c r="G145" s="12" t="n">
        <v>1959453.206</v>
      </c>
      <c r="H145" s="12" t="n">
        <v>292451.608</v>
      </c>
      <c r="I145" s="14" t="n">
        <v>0.1187498706880687</v>
      </c>
      <c r="J145" s="14" t="n">
        <v>0.01072460035301281</v>
      </c>
      <c r="K145" s="14" t="n">
        <v>0.09163261599813688</v>
      </c>
      <c r="L145" s="14" t="n">
        <v>0.01090173559712748</v>
      </c>
      <c r="M145" s="14" t="n">
        <v>0.09983310821853242</v>
      </c>
      <c r="N145" s="14" t="n">
        <v>0.005102221873529045</v>
      </c>
      <c r="O145" s="14" t="n">
        <v>0.1039884243464442</v>
      </c>
      <c r="P145" s="14" t="n">
        <v>0.008289279397218463</v>
      </c>
    </row>
    <row r="146">
      <c r="A146" s="7" t="inlineStr">
        <is>
          <t>2013-09</t>
        </is>
      </c>
      <c r="B146" s="9" t="n">
        <v>311800.042</v>
      </c>
      <c r="C146" s="9" t="n">
        <v>1892308.996</v>
      </c>
      <c r="D146" s="9" t="n">
        <v>3856984.371</v>
      </c>
      <c r="E146" s="10" t="n">
        <v>4161521.066</v>
      </c>
      <c r="F146" s="12" t="n">
        <v>1580508.954</v>
      </c>
      <c r="G146" s="12" t="n">
        <v>1964675.375</v>
      </c>
      <c r="H146" s="12" t="n">
        <v>304536.695</v>
      </c>
      <c r="I146" s="14" t="n">
        <v>0.09934288180780459</v>
      </c>
      <c r="J146" s="14" t="n">
        <v>0.01164210425059387</v>
      </c>
      <c r="K146" s="14" t="n">
        <v>0.0889733432562736</v>
      </c>
      <c r="L146" s="14" t="n">
        <v>0.009373218216437662</v>
      </c>
      <c r="M146" s="14" t="n">
        <v>0.09902992697488133</v>
      </c>
      <c r="N146" s="14" t="n">
        <v>0.005945058976664308</v>
      </c>
      <c r="O146" s="14" t="n">
        <v>0.1075049922766989</v>
      </c>
      <c r="P146" s="14" t="n">
        <v>0.008452290331184331</v>
      </c>
    </row>
    <row r="147">
      <c r="A147" s="7" t="inlineStr">
        <is>
          <t>2013-10</t>
        </is>
      </c>
      <c r="B147" s="9" t="n">
        <v>308363.436</v>
      </c>
      <c r="C147" s="9" t="n">
        <v>1903729.843</v>
      </c>
      <c r="D147" s="9" t="n">
        <v>3885993.526</v>
      </c>
      <c r="E147" s="10" t="n">
        <v>4201617.658</v>
      </c>
      <c r="F147" s="12" t="n">
        <v>1595366.407</v>
      </c>
      <c r="G147" s="12" t="n">
        <v>1982263.683</v>
      </c>
      <c r="H147" s="12" t="n">
        <v>315624.132</v>
      </c>
      <c r="I147" s="14" t="n">
        <v>0.09389847745509261</v>
      </c>
      <c r="J147" s="13" t="n">
        <v>-0.01102182661027351</v>
      </c>
      <c r="K147" s="14" t="n">
        <v>0.09238112170055524</v>
      </c>
      <c r="L147" s="14" t="n">
        <v>0.006035402793170386</v>
      </c>
      <c r="M147" s="14" t="n">
        <v>0.09149271752640731</v>
      </c>
      <c r="N147" s="14" t="n">
        <v>0.007521201075668005</v>
      </c>
      <c r="O147" s="14" t="n">
        <v>0.1037417796072693</v>
      </c>
      <c r="P147" s="14" t="n">
        <v>0.009635080866847723</v>
      </c>
    </row>
    <row r="148">
      <c r="A148" s="7" t="inlineStr">
        <is>
          <t>2013-11</t>
        </is>
      </c>
      <c r="B148" s="9" t="n">
        <v>325398.936</v>
      </c>
      <c r="C148" s="9" t="n">
        <v>1940434.536</v>
      </c>
      <c r="D148" s="9" t="n">
        <v>3897745.977</v>
      </c>
      <c r="E148" s="10" t="n">
        <v>4234749.839</v>
      </c>
      <c r="F148" s="12" t="n">
        <v>1615035.6</v>
      </c>
      <c r="G148" s="12" t="n">
        <v>1957311.441</v>
      </c>
      <c r="H148" s="12" t="n">
        <v>337003.862</v>
      </c>
      <c r="I148" s="14" t="n">
        <v>0.09606351778242894</v>
      </c>
      <c r="J148" s="14" t="n">
        <v>0.05524487669802713</v>
      </c>
      <c r="K148" s="14" t="n">
        <v>0.1029469068656901</v>
      </c>
      <c r="L148" s="14" t="n">
        <v>0.01928041057661778</v>
      </c>
      <c r="M148" s="14" t="n">
        <v>0.08415868024672313</v>
      </c>
      <c r="N148" s="14" t="n">
        <v>0.003024310493923377</v>
      </c>
      <c r="O148" s="14" t="n">
        <v>0.1047253944910489</v>
      </c>
      <c r="P148" s="14" t="n">
        <v>0.00788557734112616</v>
      </c>
    </row>
    <row r="149">
      <c r="A149" s="7" t="inlineStr">
        <is>
          <t>2013-12</t>
        </is>
      </c>
      <c r="B149" s="9" t="n">
        <v>354650.948</v>
      </c>
      <c r="C149" s="9" t="n">
        <v>1985467.611</v>
      </c>
      <c r="D149" s="9" t="n">
        <v>3947967.099</v>
      </c>
      <c r="E149" s="10" t="n">
        <v>4267350.449</v>
      </c>
      <c r="F149" s="12" t="n">
        <v>1630816.663</v>
      </c>
      <c r="G149" s="12" t="n">
        <v>1962499.488</v>
      </c>
      <c r="H149" s="12" t="n">
        <v>319383.35</v>
      </c>
      <c r="I149" s="14" t="n">
        <v>0.06346696296009502</v>
      </c>
      <c r="J149" s="14" t="n">
        <v>0.08989584403558104</v>
      </c>
      <c r="K149" s="14" t="n">
        <v>0.1074109193383599</v>
      </c>
      <c r="L149" s="14" t="n">
        <v>0.02320772701398677</v>
      </c>
      <c r="M149" s="14" t="n">
        <v>0.09371649104408775</v>
      </c>
      <c r="N149" s="14" t="n">
        <v>0.01288465751651002</v>
      </c>
      <c r="O149" s="14" t="n">
        <v>0.1055029109760168</v>
      </c>
      <c r="P149" s="14" t="n">
        <v>0.007698355567491655</v>
      </c>
    </row>
    <row r="150">
      <c r="A150" s="7" t="inlineStr">
        <is>
          <t>2014-01</t>
        </is>
      </c>
      <c r="B150" s="9" t="n">
        <v>323274.695</v>
      </c>
      <c r="C150" s="9" t="n">
        <v>1971127.279</v>
      </c>
      <c r="D150" s="9" t="n">
        <v>3956852.345</v>
      </c>
      <c r="E150" s="10" t="n">
        <v>4302958.043</v>
      </c>
      <c r="F150" s="12" t="n">
        <v>1647852.584</v>
      </c>
      <c r="G150" s="12" t="n">
        <v>1985725.066</v>
      </c>
      <c r="H150" s="12" t="n">
        <v>346105.698</v>
      </c>
      <c r="I150" s="14" t="n">
        <v>0.09230745864491841</v>
      </c>
      <c r="J150" s="13" t="n">
        <v>-0.08847079974533156</v>
      </c>
      <c r="K150" s="14" t="n">
        <v>0.1259416820113297</v>
      </c>
      <c r="L150" s="13" t="n">
        <v>-0.007222647159062623</v>
      </c>
      <c r="M150" s="14" t="n">
        <v>0.08660883011553944</v>
      </c>
      <c r="N150" s="14" t="n">
        <v>0.002250587651110525</v>
      </c>
      <c r="O150" s="14" t="n">
        <v>0.1099451379284027</v>
      </c>
      <c r="P150" s="14" t="n">
        <v>0.008344192591059452</v>
      </c>
    </row>
    <row r="151">
      <c r="A151" s="7" t="inlineStr">
        <is>
          <t>2014-02</t>
        </is>
      </c>
      <c r="B151" s="9" t="n">
        <v>326389.329</v>
      </c>
      <c r="C151" s="9" t="n">
        <v>1989751.973</v>
      </c>
      <c r="D151" s="9" t="n">
        <v>3973241.537</v>
      </c>
      <c r="E151" s="10" t="n">
        <v>4308697.091</v>
      </c>
      <c r="F151" s="12" t="n">
        <v>1663362.644</v>
      </c>
      <c r="G151" s="12" t="n">
        <v>1983489.564</v>
      </c>
      <c r="H151" s="12" t="n">
        <v>335455.554</v>
      </c>
      <c r="I151" s="14" t="n">
        <v>0.1046607699747448</v>
      </c>
      <c r="J151" s="14" t="n">
        <v>0.009634635955653836</v>
      </c>
      <c r="K151" s="14" t="n">
        <v>0.1371179425801401</v>
      </c>
      <c r="L151" s="14" t="n">
        <v>0.00944875259879141</v>
      </c>
      <c r="M151" s="14" t="n">
        <v>0.08667056344976198</v>
      </c>
      <c r="N151" s="14" t="n">
        <v>0.004141977150274423</v>
      </c>
      <c r="O151" s="14" t="n">
        <v>0.1032288057460946</v>
      </c>
      <c r="P151" s="14" t="n">
        <v>0.001333744819877136</v>
      </c>
    </row>
    <row r="152">
      <c r="A152" s="7" t="inlineStr">
        <is>
          <t>2014-03</t>
        </is>
      </c>
      <c r="B152" s="9" t="n">
        <v>321036.411</v>
      </c>
      <c r="C152" s="9" t="n">
        <v>2004771.52</v>
      </c>
      <c r="D152" s="9" t="n">
        <v>3987162.587</v>
      </c>
      <c r="E152" s="10" t="n">
        <v>4323341.813</v>
      </c>
      <c r="F152" s="12" t="n">
        <v>1683735.109</v>
      </c>
      <c r="G152" s="12" t="n">
        <v>1982391.067</v>
      </c>
      <c r="H152" s="12" t="n">
        <v>336179.226</v>
      </c>
      <c r="I152" s="14" t="n">
        <v>0.06115818069932333</v>
      </c>
      <c r="J152" s="13" t="n">
        <v>-0.0164004075022931</v>
      </c>
      <c r="K152" s="14" t="n">
        <v>0.1237164375721507</v>
      </c>
      <c r="L152" s="14" t="n">
        <v>0.007548451869282324</v>
      </c>
      <c r="M152" s="14" t="n">
        <v>0.08033686617686753</v>
      </c>
      <c r="N152" s="14" t="n">
        <v>0.003503700912809604</v>
      </c>
      <c r="O152" s="14" t="n">
        <v>0.09805099291619546</v>
      </c>
      <c r="P152" s="14" t="n">
        <v>0.003398874808486774</v>
      </c>
    </row>
    <row r="153">
      <c r="A153" s="7" t="inlineStr">
        <is>
          <t>2014-04</t>
        </is>
      </c>
      <c r="B153" s="9" t="n">
        <v>320332.877</v>
      </c>
      <c r="C153" s="9" t="n">
        <v>2018409.621</v>
      </c>
      <c r="D153" s="9" t="n">
        <v>4024128.054</v>
      </c>
      <c r="E153" s="10" t="n">
        <v>4353875.595</v>
      </c>
      <c r="F153" s="12" t="n">
        <v>1698076.744</v>
      </c>
      <c r="G153" s="12" t="n">
        <v>2005718.433</v>
      </c>
      <c r="H153" s="12" t="n">
        <v>329747.541</v>
      </c>
      <c r="I153" s="14" t="n">
        <v>0.07848740168982737</v>
      </c>
      <c r="J153" s="13" t="n">
        <v>-0.002191446128520291</v>
      </c>
      <c r="K153" s="14" t="n">
        <v>0.1330583006845802</v>
      </c>
      <c r="L153" s="14" t="n">
        <v>0.006802820602718862</v>
      </c>
      <c r="M153" s="14" t="n">
        <v>0.08214939878769645</v>
      </c>
      <c r="N153" s="14" t="n">
        <v>0.009271121052480957</v>
      </c>
      <c r="O153" s="14" t="n">
        <v>0.09450539920460899</v>
      </c>
      <c r="P153" s="14" t="n">
        <v>0.007062541737548278</v>
      </c>
    </row>
    <row r="154">
      <c r="A154" s="7" t="inlineStr">
        <is>
          <t>2014-05</t>
        </is>
      </c>
      <c r="B154" s="9" t="n">
        <v>314796.451</v>
      </c>
      <c r="C154" s="9" t="n">
        <v>2037576.287</v>
      </c>
      <c r="D154" s="9" t="n">
        <v>4071238.1</v>
      </c>
      <c r="E154" s="10" t="n">
        <v>4391423.444</v>
      </c>
      <c r="F154" s="12" t="n">
        <v>1722779.836</v>
      </c>
      <c r="G154" s="12" t="n">
        <v>2033661.813</v>
      </c>
      <c r="H154" s="12" t="n">
        <v>320185.344</v>
      </c>
      <c r="I154" s="14" t="n">
        <v>0.0394393352904665</v>
      </c>
      <c r="J154" s="13" t="n">
        <v>-0.01728335240469248</v>
      </c>
      <c r="K154" s="14" t="n">
        <v>0.1263631003992052</v>
      </c>
      <c r="L154" s="14" t="n">
        <v>0.00949592481158712</v>
      </c>
      <c r="M154" s="14" t="n">
        <v>0.08183586716110458</v>
      </c>
      <c r="N154" s="14" t="n">
        <v>0.01170689534921054</v>
      </c>
      <c r="O154" s="14" t="n">
        <v>0.08710238714037133</v>
      </c>
      <c r="P154" s="14" t="n">
        <v>0.008624005941538559</v>
      </c>
    </row>
    <row r="155">
      <c r="A155" s="7" t="inlineStr">
        <is>
          <t>2014-06</t>
        </is>
      </c>
      <c r="B155" s="9" t="n">
        <v>317270.689</v>
      </c>
      <c r="C155" s="9" t="n">
        <v>2061091.34</v>
      </c>
      <c r="D155" s="9" t="n">
        <v>4101325.335</v>
      </c>
      <c r="E155" s="10" t="n">
        <v>4428178.547</v>
      </c>
      <c r="F155" s="12" t="n">
        <v>1743820.651</v>
      </c>
      <c r="G155" s="12" t="n">
        <v>2040233.995</v>
      </c>
      <c r="H155" s="12" t="n">
        <v>326853.212</v>
      </c>
      <c r="I155" s="14" t="n">
        <v>0.02095141112059817</v>
      </c>
      <c r="J155" s="14" t="n">
        <v>0.007859802714230701</v>
      </c>
      <c r="K155" s="14" t="n">
        <v>0.1154743256785951</v>
      </c>
      <c r="L155" s="14" t="n">
        <v>0.01154069820601511</v>
      </c>
      <c r="M155" s="14" t="n">
        <v>0.08454442966363396</v>
      </c>
      <c r="N155" s="14" t="n">
        <v>0.007390192924358718</v>
      </c>
      <c r="O155" s="14" t="n">
        <v>0.08639856683329983</v>
      </c>
      <c r="P155" s="14" t="n">
        <v>0.008369746955333657</v>
      </c>
    </row>
    <row r="156">
      <c r="A156" s="7" t="inlineStr">
        <is>
          <t>2014-07</t>
        </is>
      </c>
      <c r="B156" s="9" t="n">
        <v>313720.506</v>
      </c>
      <c r="C156" s="9" t="n">
        <v>2068935.938</v>
      </c>
      <c r="D156" s="9" t="n">
        <v>4169700.24</v>
      </c>
      <c r="E156" s="10" t="n">
        <v>4489161.835</v>
      </c>
      <c r="F156" s="12" t="n">
        <v>1755215.432</v>
      </c>
      <c r="G156" s="12" t="n">
        <v>2100764.302</v>
      </c>
      <c r="H156" s="12" t="n">
        <v>319461.595</v>
      </c>
      <c r="I156" s="14" t="n">
        <v>0.0287893741222105</v>
      </c>
      <c r="J156" s="13" t="n">
        <v>-0.01118976042567865</v>
      </c>
      <c r="K156" s="14" t="n">
        <v>0.1156185041215874</v>
      </c>
      <c r="L156" s="14" t="n">
        <v>0.00380604092975334</v>
      </c>
      <c r="M156" s="14" t="n">
        <v>0.09305357855992935</v>
      </c>
      <c r="N156" s="14" t="n">
        <v>0.01667141702134689</v>
      </c>
      <c r="O156" s="14" t="n">
        <v>0.09686624299465874</v>
      </c>
      <c r="P156" s="14" t="n">
        <v>0.01377164162481992</v>
      </c>
    </row>
    <row r="157">
      <c r="A157" s="7" t="inlineStr">
        <is>
          <t>2014-08</t>
        </is>
      </c>
      <c r="B157" s="9" t="n">
        <v>317892.917</v>
      </c>
      <c r="C157" s="9" t="n">
        <v>2087372.837</v>
      </c>
      <c r="D157" s="9" t="n">
        <v>4271481.439</v>
      </c>
      <c r="E157" s="10" t="n">
        <v>4570292.75</v>
      </c>
      <c r="F157" s="12" t="n">
        <v>1769479.92</v>
      </c>
      <c r="G157" s="12" t="n">
        <v>2184108.602</v>
      </c>
      <c r="H157" s="12" t="n">
        <v>298811.311</v>
      </c>
      <c r="I157" s="14" t="n">
        <v>0.03141057139511028</v>
      </c>
      <c r="J157" s="14" t="n">
        <v>0.01329977135762994</v>
      </c>
      <c r="K157" s="14" t="n">
        <v>0.1134218790662378</v>
      </c>
      <c r="L157" s="14" t="n">
        <v>0.008911295251520679</v>
      </c>
      <c r="M157" s="14" t="n">
        <v>0.1140505728724359</v>
      </c>
      <c r="N157" s="14" t="n">
        <v>0.02440971608069353</v>
      </c>
      <c r="O157" s="14" t="n">
        <v>0.1075090377114305</v>
      </c>
      <c r="P157" s="14" t="n">
        <v>0.01807261978560404</v>
      </c>
    </row>
    <row r="158">
      <c r="A158" s="7" t="inlineStr">
        <is>
          <t>2014-09</t>
        </is>
      </c>
      <c r="B158" s="9" t="n">
        <v>325937.821</v>
      </c>
      <c r="C158" s="9" t="n">
        <v>2110060.143</v>
      </c>
      <c r="D158" s="9" t="n">
        <v>4306043.943</v>
      </c>
      <c r="E158" s="10" t="n">
        <v>4641249.955</v>
      </c>
      <c r="F158" s="12" t="n">
        <v>1784122.322</v>
      </c>
      <c r="G158" s="12" t="n">
        <v>2195983.8</v>
      </c>
      <c r="H158" s="12" t="n">
        <v>335206.012</v>
      </c>
      <c r="I158" s="14" t="n">
        <v>0.0453424538024918</v>
      </c>
      <c r="J158" s="14" t="n">
        <v>0.02530696209252126</v>
      </c>
      <c r="K158" s="14" t="n">
        <v>0.1150716650717651</v>
      </c>
      <c r="L158" s="14" t="n">
        <v>0.01086883262915617</v>
      </c>
      <c r="M158" s="14" t="n">
        <v>0.1164276358951313</v>
      </c>
      <c r="N158" s="14" t="n">
        <v>0.008091455972261352</v>
      </c>
      <c r="O158" s="14" t="n">
        <v>0.115277294381477</v>
      </c>
      <c r="P158" s="14" t="n">
        <v>0.01552574613519009</v>
      </c>
    </row>
    <row r="159">
      <c r="A159" s="7" t="inlineStr">
        <is>
          <t>2014-10</t>
        </is>
      </c>
      <c r="B159" s="9" t="n">
        <v>324782.47</v>
      </c>
      <c r="C159" s="9" t="n">
        <v>2121339.527</v>
      </c>
      <c r="D159" s="9" t="n">
        <v>4349931.096</v>
      </c>
      <c r="E159" s="10" t="n">
        <v>4677624.437</v>
      </c>
      <c r="F159" s="12" t="n">
        <v>1796557.057</v>
      </c>
      <c r="G159" s="12" t="n">
        <v>2228591.569</v>
      </c>
      <c r="H159" s="12" t="n">
        <v>327693.341</v>
      </c>
      <c r="I159" s="14" t="n">
        <v>0.0532457226867844</v>
      </c>
      <c r="J159" s="13" t="n">
        <v>-0.003544697563649724</v>
      </c>
      <c r="K159" s="14" t="n">
        <v>0.1143070193494886</v>
      </c>
      <c r="L159" s="14" t="n">
        <v>0.005345527253058924</v>
      </c>
      <c r="M159" s="14" t="n">
        <v>0.1193871186083906</v>
      </c>
      <c r="N159" s="14" t="n">
        <v>0.01019198911598296</v>
      </c>
      <c r="O159" s="14" t="n">
        <v>0.1132913124766766</v>
      </c>
      <c r="P159" s="14" t="n">
        <v>0.007837216774074784</v>
      </c>
    </row>
    <row r="160">
      <c r="A160" s="7" t="inlineStr">
        <is>
          <t>2014-11</t>
        </is>
      </c>
      <c r="B160" s="9" t="n">
        <v>338309.402</v>
      </c>
      <c r="C160" s="9" t="n">
        <v>2146852.154</v>
      </c>
      <c r="D160" s="9" t="n">
        <v>4390074.19</v>
      </c>
      <c r="E160" s="10" t="n">
        <v>4718034.618</v>
      </c>
      <c r="F160" s="12" t="n">
        <v>1808542.752</v>
      </c>
      <c r="G160" s="12" t="n">
        <v>2243222.036</v>
      </c>
      <c r="H160" s="12" t="n">
        <v>327960.428</v>
      </c>
      <c r="I160" s="14" t="n">
        <v>0.0396758088969289</v>
      </c>
      <c r="J160" s="14" t="n">
        <v>0.04164920600548427</v>
      </c>
      <c r="K160" s="14" t="n">
        <v>0.10637700688708</v>
      </c>
      <c r="L160" s="14" t="n">
        <v>0.01202665894604804</v>
      </c>
      <c r="M160" s="14" t="n">
        <v>0.1263110053618561</v>
      </c>
      <c r="N160" s="14" t="n">
        <v>0.009228443649811791</v>
      </c>
      <c r="O160" s="14" t="n">
        <v>0.1141235721999871</v>
      </c>
      <c r="P160" s="14" t="n">
        <v>0.008639039226910894</v>
      </c>
    </row>
    <row r="161">
      <c r="A161" s="7" t="inlineStr">
        <is>
          <t>2014-12</t>
        </is>
      </c>
      <c r="B161" s="9" t="n">
        <v>363361.535</v>
      </c>
      <c r="C161" s="9" t="n">
        <v>2186471.965</v>
      </c>
      <c r="D161" s="9" t="n">
        <v>4438289.475</v>
      </c>
      <c r="E161" s="10" t="n">
        <v>4774925.265</v>
      </c>
      <c r="F161" s="12" t="n">
        <v>1823110.43</v>
      </c>
      <c r="G161" s="12" t="n">
        <v>2251817.51</v>
      </c>
      <c r="H161" s="12" t="n">
        <v>336635.79</v>
      </c>
      <c r="I161" s="14" t="n">
        <v>0.02456101428495261</v>
      </c>
      <c r="J161" s="14" t="n">
        <v>0.07405095114678484</v>
      </c>
      <c r="K161" s="14" t="n">
        <v>0.1012377904763515</v>
      </c>
      <c r="L161" s="14" t="n">
        <v>0.01845483906573664</v>
      </c>
      <c r="M161" s="14" t="n">
        <v>0.1241961656985937</v>
      </c>
      <c r="N161" s="14" t="n">
        <v>0.01098279503107902</v>
      </c>
      <c r="O161" s="14" t="n">
        <v>0.1189437853923958</v>
      </c>
      <c r="P161" s="14" t="n">
        <v>0.01205812411442553</v>
      </c>
    </row>
    <row r="162">
      <c r="A162" s="7" t="inlineStr">
        <is>
          <t>2015-01</t>
        </is>
      </c>
      <c r="B162" s="9" t="n">
        <v>333454.078</v>
      </c>
      <c r="C162" s="9" t="n">
        <v>2164354.124</v>
      </c>
      <c r="D162" s="9" t="n">
        <v>4446980.401</v>
      </c>
      <c r="E162" s="10" t="n">
        <v>4777616.433</v>
      </c>
      <c r="F162" s="12" t="n">
        <v>1830900.046</v>
      </c>
      <c r="G162" s="12" t="n">
        <v>2282626.277</v>
      </c>
      <c r="H162" s="12" t="n">
        <v>330636.032</v>
      </c>
      <c r="I162" s="14" t="n">
        <v>0.03148833842376675</v>
      </c>
      <c r="J162" s="13" t="n">
        <v>-0.08230771317057539</v>
      </c>
      <c r="K162" s="14" t="n">
        <v>0.09802859868999869</v>
      </c>
      <c r="L162" s="13" t="n">
        <v>-0.01011576702288064</v>
      </c>
      <c r="M162" s="14" t="n">
        <v>0.1238681692581582</v>
      </c>
      <c r="N162" s="14" t="n">
        <v>0.001958170157434269</v>
      </c>
      <c r="O162" s="14" t="n">
        <v>0.1103097881170765</v>
      </c>
      <c r="P162" s="14" t="n">
        <v>0.0005636042138137398</v>
      </c>
    </row>
    <row r="163">
      <c r="A163" s="7" t="inlineStr">
        <is>
          <t>2015-02</t>
        </is>
      </c>
      <c r="B163" s="9" t="n">
        <v>330708.611</v>
      </c>
      <c r="C163" s="9" t="n">
        <v>2168510.301</v>
      </c>
      <c r="D163" s="9" t="n">
        <v>4446708.674</v>
      </c>
      <c r="E163" s="10" t="n">
        <v>4793695.676</v>
      </c>
      <c r="F163" s="12" t="n">
        <v>1837801.69</v>
      </c>
      <c r="G163" s="12" t="n">
        <v>2278198.373</v>
      </c>
      <c r="H163" s="12" t="n">
        <v>346987.002</v>
      </c>
      <c r="I163" s="14" t="n">
        <v>0.01323352700663816</v>
      </c>
      <c r="J163" s="13" t="n">
        <v>-0.008233418575855578</v>
      </c>
      <c r="K163" s="14" t="n">
        <v>0.08983950282531028</v>
      </c>
      <c r="L163" s="14" t="n">
        <v>0.00192028511134712</v>
      </c>
      <c r="M163" s="14" t="n">
        <v>0.11916394525501</v>
      </c>
      <c r="N163" s="13" t="n">
        <v>-6.110370982048696e-05</v>
      </c>
      <c r="O163" s="14" t="n">
        <v>0.1125627016141526</v>
      </c>
      <c r="P163" s="14" t="n">
        <v>0.003365536607111697</v>
      </c>
    </row>
    <row r="164">
      <c r="A164" s="7" t="inlineStr">
        <is>
          <t>2015-03</t>
        </is>
      </c>
      <c r="B164" s="9" t="n">
        <v>327928.96</v>
      </c>
      <c r="C164" s="9" t="n">
        <v>2183104.35</v>
      </c>
      <c r="D164" s="9" t="n">
        <v>4475838.274</v>
      </c>
      <c r="E164" s="10" t="n">
        <v>4836693.747</v>
      </c>
      <c r="F164" s="12" t="n">
        <v>1855175.39</v>
      </c>
      <c r="G164" s="12" t="n">
        <v>2292733.924</v>
      </c>
      <c r="H164" s="12" t="n">
        <v>360855.473</v>
      </c>
      <c r="I164" s="14" t="n">
        <v>0.02146967996100613</v>
      </c>
      <c r="J164" s="13" t="n">
        <v>-0.008405136448049744</v>
      </c>
      <c r="K164" s="14" t="n">
        <v>0.08895419164773455</v>
      </c>
      <c r="L164" s="14" t="n">
        <v>0.006729988321139135</v>
      </c>
      <c r="M164" s="14" t="n">
        <v>0.1225622673610827</v>
      </c>
      <c r="N164" s="14" t="n">
        <v>0.006550822672580559</v>
      </c>
      <c r="O164" s="14" t="n">
        <v>0.1187396130595979</v>
      </c>
      <c r="P164" s="14" t="n">
        <v>0.008969712285924469</v>
      </c>
    </row>
    <row r="165">
      <c r="A165" s="7" t="inlineStr">
        <is>
          <t>2015-04</t>
        </is>
      </c>
      <c r="B165" s="9" t="n">
        <v>319444.733</v>
      </c>
      <c r="C165" s="9" t="n">
        <v>2178077.343</v>
      </c>
      <c r="D165" s="9" t="n">
        <v>4493113.529</v>
      </c>
      <c r="E165" s="10" t="n">
        <v>4850532.086</v>
      </c>
      <c r="F165" s="12" t="n">
        <v>1858632.61</v>
      </c>
      <c r="G165" s="12" t="n">
        <v>2315036.186</v>
      </c>
      <c r="H165" s="12" t="n">
        <v>357418.557</v>
      </c>
      <c r="I165" s="13" t="n">
        <v>-0.002772565864352372</v>
      </c>
      <c r="J165" s="13" t="n">
        <v>-0.02587214926062031</v>
      </c>
      <c r="K165" s="14" t="n">
        <v>0.0791057079488624</v>
      </c>
      <c r="L165" s="13" t="n">
        <v>-0.002302687455136954</v>
      </c>
      <c r="M165" s="14" t="n">
        <v>0.116543377523443</v>
      </c>
      <c r="N165" s="14" t="n">
        <v>0.003859669170879432</v>
      </c>
      <c r="O165" s="14" t="n">
        <v>0.1140722742676343</v>
      </c>
      <c r="P165" s="14" t="n">
        <v>0.002861115407313708</v>
      </c>
    </row>
    <row r="166">
      <c r="A166" s="7" t="inlineStr">
        <is>
          <t>2015-05</t>
        </is>
      </c>
      <c r="B166" s="9" t="n">
        <v>318441.737</v>
      </c>
      <c r="C166" s="9" t="n">
        <v>2193636.407</v>
      </c>
      <c r="D166" s="9" t="n">
        <v>4554350.444</v>
      </c>
      <c r="E166" s="10" t="n">
        <v>4908824.344</v>
      </c>
      <c r="F166" s="12" t="n">
        <v>1875194.67</v>
      </c>
      <c r="G166" s="12" t="n">
        <v>2360714.037</v>
      </c>
      <c r="H166" s="12" t="n">
        <v>354473.9</v>
      </c>
      <c r="I166" s="14" t="n">
        <v>0.01157981924008422</v>
      </c>
      <c r="J166" s="13" t="n">
        <v>-0.003139810729012704</v>
      </c>
      <c r="K166" s="14" t="n">
        <v>0.0765910562444625</v>
      </c>
      <c r="L166" s="14" t="n">
        <v>0.007143485537832062</v>
      </c>
      <c r="M166" s="14" t="n">
        <v>0.1186647236377554</v>
      </c>
      <c r="N166" s="14" t="n">
        <v>0.0136290602507052</v>
      </c>
      <c r="O166" s="14" t="n">
        <v>0.1178207719200763</v>
      </c>
      <c r="P166" s="14" t="n">
        <v>0.01201770382433875</v>
      </c>
    </row>
    <row r="167">
      <c r="A167" s="7" t="inlineStr">
        <is>
          <t>2015-06</t>
        </is>
      </c>
      <c r="B167" s="9" t="n">
        <v>318619.292</v>
      </c>
      <c r="C167" s="9" t="n">
        <v>2200717.397</v>
      </c>
      <c r="D167" s="9" t="n">
        <v>4563586.143</v>
      </c>
      <c r="E167" s="10" t="n">
        <v>4951069.509</v>
      </c>
      <c r="F167" s="12" t="n">
        <v>1882098.105</v>
      </c>
      <c r="G167" s="12" t="n">
        <v>2362868.746</v>
      </c>
      <c r="H167" s="12" t="n">
        <v>387483.366</v>
      </c>
      <c r="I167" s="14" t="n">
        <v>0.00425063848239704</v>
      </c>
      <c r="J167" s="14" t="n">
        <v>0.0005575745242214492</v>
      </c>
      <c r="K167" s="14" t="n">
        <v>0.06774375025999579</v>
      </c>
      <c r="L167" s="14" t="n">
        <v>0.00322796885454868</v>
      </c>
      <c r="M167" s="14" t="n">
        <v>0.1127101047203318</v>
      </c>
      <c r="N167" s="14" t="n">
        <v>0.002027885010949859</v>
      </c>
      <c r="O167" s="14" t="n">
        <v>0.1180826284329135</v>
      </c>
      <c r="P167" s="14" t="n">
        <v>0.008605963880462753</v>
      </c>
    </row>
    <row r="168">
      <c r="A168" s="7" t="inlineStr">
        <is>
          <t>2015-07</t>
        </is>
      </c>
      <c r="B168" s="9" t="n">
        <v>312043.132</v>
      </c>
      <c r="C168" s="9" t="n">
        <v>2210374.249</v>
      </c>
      <c r="D168" s="9" t="n">
        <v>4597352.502</v>
      </c>
      <c r="E168" s="10" t="n">
        <v>4989008.758</v>
      </c>
      <c r="F168" s="12" t="n">
        <v>1898331.117</v>
      </c>
      <c r="G168" s="12" t="n">
        <v>2386978.253</v>
      </c>
      <c r="H168" s="12" t="n">
        <v>391656.256</v>
      </c>
      <c r="I168" s="13" t="n">
        <v>-0.005346714568922661</v>
      </c>
      <c r="J168" s="13" t="n">
        <v>-0.02063955374051862</v>
      </c>
      <c r="K168" s="14" t="n">
        <v>0.0683628276749475</v>
      </c>
      <c r="L168" s="14" t="n">
        <v>0.004388047285473373</v>
      </c>
      <c r="M168" s="14" t="n">
        <v>0.1025618719296715</v>
      </c>
      <c r="N168" s="14" t="n">
        <v>0.007399084391513711</v>
      </c>
      <c r="O168" s="14" t="n">
        <v>0.1113452669723145</v>
      </c>
      <c r="P168" s="14" t="n">
        <v>0.007662839095883056</v>
      </c>
    </row>
    <row r="169">
      <c r="A169" s="7" t="inlineStr">
        <is>
          <t>2015-08</t>
        </is>
      </c>
      <c r="B169" s="9" t="n">
        <v>310097.6</v>
      </c>
      <c r="C169" s="9" t="n">
        <v>2212621</v>
      </c>
      <c r="D169" s="9" t="n">
        <v>4591457.079</v>
      </c>
      <c r="E169" s="10" t="n">
        <v>5022943.9</v>
      </c>
      <c r="F169" s="12" t="n">
        <v>1902523.4</v>
      </c>
      <c r="G169" s="12" t="n">
        <v>2378836.079</v>
      </c>
      <c r="H169" s="12" t="n">
        <v>431486.821</v>
      </c>
      <c r="I169" s="13" t="n">
        <v>-0.02452183292904253</v>
      </c>
      <c r="J169" s="13" t="n">
        <v>-0.0062348175636181</v>
      </c>
      <c r="K169" s="14" t="n">
        <v>0.06000277515348351</v>
      </c>
      <c r="L169" s="14" t="n">
        <v>0.001016457281393102</v>
      </c>
      <c r="M169" s="14" t="n">
        <v>0.07490975779000686</v>
      </c>
      <c r="N169" s="13" t="n">
        <v>-0.001282351744277932</v>
      </c>
      <c r="O169" s="14" t="n">
        <v>0.09904204714238496</v>
      </c>
      <c r="P169" s="14" t="n">
        <v>0.006801980843506028</v>
      </c>
    </row>
    <row r="170">
      <c r="A170" s="7" t="inlineStr">
        <is>
          <t>2015-09</t>
        </is>
      </c>
      <c r="B170" s="9" t="n">
        <v>308941.546</v>
      </c>
      <c r="C170" s="9" t="n">
        <v>2233749.004</v>
      </c>
      <c r="D170" s="9" t="n">
        <v>4636253.676</v>
      </c>
      <c r="E170" s="10" t="n">
        <v>5087639.84</v>
      </c>
      <c r="F170" s="12" t="n">
        <v>1924807.458</v>
      </c>
      <c r="G170" s="12" t="n">
        <v>2402504.672</v>
      </c>
      <c r="H170" s="12" t="n">
        <v>451386.164</v>
      </c>
      <c r="I170" s="13" t="n">
        <v>-0.05214575880716832</v>
      </c>
      <c r="J170" s="13" t="n">
        <v>-0.003728032722600916</v>
      </c>
      <c r="K170" s="14" t="n">
        <v>0.05861864241658243</v>
      </c>
      <c r="L170" s="14" t="n">
        <v>0.009548858118945791</v>
      </c>
      <c r="M170" s="14" t="n">
        <v>0.07668517492414262</v>
      </c>
      <c r="N170" s="14" t="n">
        <v>0.009756510020508813</v>
      </c>
      <c r="O170" s="14" t="n">
        <v>0.09617880728856365</v>
      </c>
      <c r="P170" s="14" t="n">
        <v>0.01288008412755715</v>
      </c>
    </row>
    <row r="171">
      <c r="A171" s="7" t="inlineStr">
        <is>
          <t>2015-10</t>
        </is>
      </c>
      <c r="B171" s="9" t="n">
        <v>311859.455</v>
      </c>
      <c r="C171" s="9" t="n">
        <v>2252120.829</v>
      </c>
      <c r="D171" s="9" t="n">
        <v>4677523.145</v>
      </c>
      <c r="E171" s="10" t="n">
        <v>5114530.928</v>
      </c>
      <c r="F171" s="12" t="n">
        <v>1940261.374</v>
      </c>
      <c r="G171" s="12" t="n">
        <v>2425402.316</v>
      </c>
      <c r="H171" s="12" t="n">
        <v>437007.783</v>
      </c>
      <c r="I171" s="13" t="n">
        <v>-0.03978975527835604</v>
      </c>
      <c r="J171" s="14" t="n">
        <v>0.009444857895545056</v>
      </c>
      <c r="K171" s="14" t="n">
        <v>0.06165033948382193</v>
      </c>
      <c r="L171" s="14" t="n">
        <v>0.00822465951505813</v>
      </c>
      <c r="M171" s="14" t="n">
        <v>0.07530970991729924</v>
      </c>
      <c r="N171" s="14" t="n">
        <v>0.008901469135227602</v>
      </c>
      <c r="O171" s="14" t="n">
        <v>0.09340349933698611</v>
      </c>
      <c r="P171" s="14" t="n">
        <v>0.005285572258589832</v>
      </c>
    </row>
    <row r="172">
      <c r="A172" s="7" t="inlineStr">
        <is>
          <t>2015-11</t>
        </is>
      </c>
      <c r="B172" s="9" t="n">
        <v>323866.983</v>
      </c>
      <c r="C172" s="9" t="n">
        <v>2269537.065</v>
      </c>
      <c r="D172" s="9" t="n">
        <v>4716993.314</v>
      </c>
      <c r="E172" s="10" t="n">
        <v>5163315.756</v>
      </c>
      <c r="F172" s="12" t="n">
        <v>1945670.082</v>
      </c>
      <c r="G172" s="12" t="n">
        <v>2447456.249</v>
      </c>
      <c r="H172" s="12" t="n">
        <v>446322.442</v>
      </c>
      <c r="I172" s="13" t="n">
        <v>-0.04268997229938054</v>
      </c>
      <c r="J172" s="14" t="n">
        <v>0.03850301091560615</v>
      </c>
      <c r="K172" s="14" t="n">
        <v>0.05714641819717969</v>
      </c>
      <c r="L172" s="14" t="n">
        <v>0.007733260034601841</v>
      </c>
      <c r="M172" s="14" t="n">
        <v>0.07446779025846029</v>
      </c>
      <c r="N172" s="14" t="n">
        <v>0.008438262682289643</v>
      </c>
      <c r="O172" s="14" t="n">
        <v>0.09437852284957526</v>
      </c>
      <c r="P172" s="14" t="n">
        <v>0.009538475509635269</v>
      </c>
    </row>
    <row r="173">
      <c r="A173" s="7" t="inlineStr">
        <is>
          <t>2015-12</t>
        </is>
      </c>
      <c r="B173" s="9" t="n">
        <v>347220.589</v>
      </c>
      <c r="C173" s="9" t="n">
        <v>2334143.094</v>
      </c>
      <c r="D173" s="9" t="n">
        <v>4854978.073</v>
      </c>
      <c r="E173" s="10" t="n">
        <v>5312283.123</v>
      </c>
      <c r="F173" s="12" t="n">
        <v>1986922.505</v>
      </c>
      <c r="G173" s="12" t="n">
        <v>2520834.979</v>
      </c>
      <c r="H173" s="12" t="n">
        <v>457305.05</v>
      </c>
      <c r="I173" s="13" t="n">
        <v>-0.04442117407941926</v>
      </c>
      <c r="J173" s="14" t="n">
        <v>0.07210863479714447</v>
      </c>
      <c r="K173" s="14" t="n">
        <v>0.06753854216466015</v>
      </c>
      <c r="L173" s="14" t="n">
        <v>0.02846661109718429</v>
      </c>
      <c r="M173" s="14" t="n">
        <v>0.09388495282858944</v>
      </c>
      <c r="N173" s="14" t="n">
        <v>0.02925269336093028</v>
      </c>
      <c r="O173" s="14" t="n">
        <v>0.1125374384262745</v>
      </c>
      <c r="P173" s="14" t="n">
        <v>0.02885110538260105</v>
      </c>
    </row>
    <row r="174">
      <c r="A174" s="7" t="inlineStr">
        <is>
          <t>2016-01</t>
        </is>
      </c>
      <c r="B174" s="9" t="n">
        <v>321522.785</v>
      </c>
      <c r="C174" s="9" t="n">
        <v>2300666.103</v>
      </c>
      <c r="D174" s="9" t="n">
        <v>4829018.658</v>
      </c>
      <c r="E174" s="10" t="n">
        <v>5291768.65</v>
      </c>
      <c r="F174" s="12" t="n">
        <v>1979143.318</v>
      </c>
      <c r="G174" s="12" t="n">
        <v>2528352.555</v>
      </c>
      <c r="H174" s="12" t="n">
        <v>462749.992</v>
      </c>
      <c r="I174" s="13" t="n">
        <v>-0.03578091793497273</v>
      </c>
      <c r="J174" s="13" t="n">
        <v>-0.07401002363946796</v>
      </c>
      <c r="K174" s="14" t="n">
        <v>0.06298044182718043</v>
      </c>
      <c r="L174" s="13" t="n">
        <v>-0.01434230449969154</v>
      </c>
      <c r="M174" s="14" t="n">
        <v>0.08590958865348064</v>
      </c>
      <c r="N174" s="13" t="n">
        <v>-0.005346968536144026</v>
      </c>
      <c r="O174" s="14" t="n">
        <v>0.1076168889257503</v>
      </c>
      <c r="P174" s="13" t="n">
        <v>-0.003861705508725777</v>
      </c>
    </row>
    <row r="175">
      <c r="A175" s="7" t="inlineStr">
        <is>
          <t>2016-02</t>
        </is>
      </c>
      <c r="B175" s="9" t="n">
        <v>319261.836</v>
      </c>
      <c r="C175" s="9" t="n">
        <v>2301159.34</v>
      </c>
      <c r="D175" s="9" t="n">
        <v>4884235.641</v>
      </c>
      <c r="E175" s="10" t="n">
        <v>5331795.004</v>
      </c>
      <c r="F175" s="12" t="n">
        <v>1981897.504</v>
      </c>
      <c r="G175" s="12" t="n">
        <v>2583076.301</v>
      </c>
      <c r="H175" s="12" t="n">
        <v>447559.363</v>
      </c>
      <c r="I175" s="13" t="n">
        <v>-0.03461287253871959</v>
      </c>
      <c r="J175" s="13" t="n">
        <v>-0.007032002413141614</v>
      </c>
      <c r="K175" s="14" t="n">
        <v>0.06117058283690402</v>
      </c>
      <c r="L175" s="14" t="n">
        <v>0.0002143887804304523</v>
      </c>
      <c r="M175" s="14" t="n">
        <v>0.09839344087419755</v>
      </c>
      <c r="N175" s="14" t="n">
        <v>0.01143441078002971</v>
      </c>
      <c r="O175" s="14" t="n">
        <v>0.1122514578249167</v>
      </c>
      <c r="P175" s="14" t="n">
        <v>0.007563889626958753</v>
      </c>
    </row>
    <row r="176">
      <c r="A176" s="7" t="inlineStr">
        <is>
          <t>2016-03</t>
        </is>
      </c>
      <c r="B176" s="9" t="n">
        <v>313677.641</v>
      </c>
      <c r="C176" s="9" t="n">
        <v>2301406.917</v>
      </c>
      <c r="D176" s="9" t="n">
        <v>4953973.835</v>
      </c>
      <c r="E176" s="10" t="n">
        <v>5389752.466</v>
      </c>
      <c r="F176" s="12" t="n">
        <v>1987729.276</v>
      </c>
      <c r="G176" s="12" t="n">
        <v>2652566.918</v>
      </c>
      <c r="H176" s="12" t="n">
        <v>435778.631</v>
      </c>
      <c r="I176" s="13" t="n">
        <v>-0.043458555779886</v>
      </c>
      <c r="J176" s="13" t="n">
        <v>-0.01749095685836999</v>
      </c>
      <c r="K176" s="14" t="n">
        <v>0.05419006517027003</v>
      </c>
      <c r="L176" s="14" t="n">
        <v>0.0001075879430409987</v>
      </c>
      <c r="M176" s="14" t="n">
        <v>0.1068259243810201</v>
      </c>
      <c r="N176" s="14" t="n">
        <v>0.01427822061134654</v>
      </c>
      <c r="O176" s="14" t="n">
        <v>0.1143464415837863</v>
      </c>
      <c r="P176" s="14" t="n">
        <v>0.01087015947847192</v>
      </c>
    </row>
    <row r="177">
      <c r="A177" s="7" t="inlineStr">
        <is>
          <t>2016-04</t>
        </is>
      </c>
      <c r="B177" s="9" t="n">
        <v>316640.864</v>
      </c>
      <c r="C177" s="9" t="n">
        <v>2298824.612</v>
      </c>
      <c r="D177" s="9" t="n">
        <v>4975614.007</v>
      </c>
      <c r="E177" s="10" t="n">
        <v>5419606.85</v>
      </c>
      <c r="F177" s="12" t="n">
        <v>1982183.748</v>
      </c>
      <c r="G177" s="12" t="n">
        <v>2676789.395</v>
      </c>
      <c r="H177" s="12" t="n">
        <v>443992.843</v>
      </c>
      <c r="I177" s="13" t="n">
        <v>-0.008777321114885939</v>
      </c>
      <c r="J177" s="14" t="n">
        <v>0.009446714118842792</v>
      </c>
      <c r="K177" s="14" t="n">
        <v>0.05543754880333474</v>
      </c>
      <c r="L177" s="13" t="n">
        <v>-0.00112205493992612</v>
      </c>
      <c r="M177" s="14" t="n">
        <v>0.107386665145625</v>
      </c>
      <c r="N177" s="14" t="n">
        <v>0.004368245114076075</v>
      </c>
      <c r="O177" s="14" t="n">
        <v>0.1173221316569599</v>
      </c>
      <c r="P177" s="14" t="n">
        <v>0.005539101134667934</v>
      </c>
    </row>
    <row r="178">
      <c r="A178" s="7" t="inlineStr">
        <is>
          <t>2016-05</t>
        </is>
      </c>
      <c r="B178" s="9" t="n">
        <v>314364.643</v>
      </c>
      <c r="C178" s="9" t="n">
        <v>2312333.789</v>
      </c>
      <c r="D178" s="9" t="n">
        <v>5008017.964</v>
      </c>
      <c r="E178" s="10" t="n">
        <v>5453699.716</v>
      </c>
      <c r="F178" s="12" t="n">
        <v>1997969.146</v>
      </c>
      <c r="G178" s="12" t="n">
        <v>2695684.175</v>
      </c>
      <c r="H178" s="12" t="n">
        <v>445681.752</v>
      </c>
      <c r="I178" s="13" t="n">
        <v>-0.01280326516997987</v>
      </c>
      <c r="J178" s="13" t="n">
        <v>-0.007188652062293466</v>
      </c>
      <c r="K178" s="14" t="n">
        <v>0.05410987054246141</v>
      </c>
      <c r="L178" s="14" t="n">
        <v>0.005876558363557383</v>
      </c>
      <c r="M178" s="14" t="n">
        <v>0.09961190417344179</v>
      </c>
      <c r="N178" s="14" t="n">
        <v>0.006512554421306049</v>
      </c>
      <c r="O178" s="14" t="n">
        <v>0.110999158620535</v>
      </c>
      <c r="P178" s="14" t="n">
        <v>0.006290652983435452</v>
      </c>
    </row>
    <row r="179">
      <c r="A179" s="7" t="inlineStr">
        <is>
          <t>2016-06</t>
        </is>
      </c>
      <c r="B179" s="9" t="n">
        <v>315458.133</v>
      </c>
      <c r="C179" s="9" t="n">
        <v>2328060.305</v>
      </c>
      <c r="D179" s="9" t="n">
        <v>5042395.159</v>
      </c>
      <c r="E179" s="10" t="n">
        <v>5492324.102</v>
      </c>
      <c r="F179" s="12" t="n">
        <v>2012602.172</v>
      </c>
      <c r="G179" s="12" t="n">
        <v>2714334.854</v>
      </c>
      <c r="H179" s="12" t="n">
        <v>449928.943</v>
      </c>
      <c r="I179" s="13" t="n">
        <v>-0.009921429993008712</v>
      </c>
      <c r="J179" s="14" t="n">
        <v>0.00347841280611183</v>
      </c>
      <c r="K179" s="14" t="n">
        <v>0.05786427106614989</v>
      </c>
      <c r="L179" s="14" t="n">
        <v>0.006801144400005121</v>
      </c>
      <c r="M179" s="14" t="n">
        <v>0.1049194648674345</v>
      </c>
      <c r="N179" s="14" t="n">
        <v>0.006864431247475489</v>
      </c>
      <c r="O179" s="14" t="n">
        <v>0.1093207421176603</v>
      </c>
      <c r="P179" s="14" t="n">
        <v>0.007082235548591775</v>
      </c>
    </row>
    <row r="180">
      <c r="A180" s="7" t="inlineStr">
        <is>
          <t>2016-07</t>
        </is>
      </c>
      <c r="B180" s="9" t="n">
        <v>313978.056</v>
      </c>
      <c r="C180" s="9" t="n">
        <v>2335393.825</v>
      </c>
      <c r="D180" s="9" t="n">
        <v>5093742.194</v>
      </c>
      <c r="E180" s="10" t="n">
        <v>5548744.457</v>
      </c>
      <c r="F180" s="12" t="n">
        <v>2021415.769</v>
      </c>
      <c r="G180" s="12" t="n">
        <v>2758348.369</v>
      </c>
      <c r="H180" s="12" t="n">
        <v>455002.263</v>
      </c>
      <c r="I180" s="14" t="n">
        <v>0.006200822263250361</v>
      </c>
      <c r="J180" s="13" t="n">
        <v>-0.004691833385066069</v>
      </c>
      <c r="K180" s="14" t="n">
        <v>0.05656036576455792</v>
      </c>
      <c r="L180" s="14" t="n">
        <v>0.003150055857337408</v>
      </c>
      <c r="M180" s="14" t="n">
        <v>0.1079729456864693</v>
      </c>
      <c r="N180" s="14" t="n">
        <v>0.01018306447251605</v>
      </c>
      <c r="O180" s="14" t="n">
        <v>0.112193769574457</v>
      </c>
      <c r="P180" s="14" t="n">
        <v>0.0102725829634589</v>
      </c>
    </row>
    <row r="181">
      <c r="A181" s="7" t="inlineStr">
        <is>
          <t>2016-08</t>
        </is>
      </c>
      <c r="B181" s="9" t="n">
        <v>313375.647</v>
      </c>
      <c r="C181" s="9" t="n">
        <v>2348937.566</v>
      </c>
      <c r="D181" s="9" t="n">
        <v>5158943.154</v>
      </c>
      <c r="E181" s="10" t="n">
        <v>5607068.135</v>
      </c>
      <c r="F181" s="12" t="n">
        <v>2035561.919</v>
      </c>
      <c r="G181" s="12" t="n">
        <v>2810005.588</v>
      </c>
      <c r="H181" s="12" t="n">
        <v>448124.981</v>
      </c>
      <c r="I181" s="14" t="n">
        <v>0.01057101699593943</v>
      </c>
      <c r="J181" s="13" t="n">
        <v>-0.001918634084415172</v>
      </c>
      <c r="K181" s="14" t="n">
        <v>0.06160863790048099</v>
      </c>
      <c r="L181" s="14" t="n">
        <v>0.005799339218514943</v>
      </c>
      <c r="M181" s="14" t="n">
        <v>0.1235960753277032</v>
      </c>
      <c r="N181" s="14" t="n">
        <v>0.01280020808214455</v>
      </c>
      <c r="O181" s="14" t="n">
        <v>0.1162912122112294</v>
      </c>
      <c r="P181" s="14" t="n">
        <v>0.01051114868453196</v>
      </c>
    </row>
    <row r="182">
      <c r="A182" s="7" t="inlineStr">
        <is>
          <t>2016-09</t>
        </is>
      </c>
      <c r="B182" s="9" t="n">
        <v>323287.076</v>
      </c>
      <c r="C182" s="9" t="n">
        <v>2351620.449</v>
      </c>
      <c r="D182" s="9" t="n">
        <v>5205671.446</v>
      </c>
      <c r="E182" s="10" t="n">
        <v>5652149.886</v>
      </c>
      <c r="F182" s="12" t="n">
        <v>2028333.373</v>
      </c>
      <c r="G182" s="12" t="n">
        <v>2854050.997</v>
      </c>
      <c r="H182" s="12" t="n">
        <v>446478.44</v>
      </c>
      <c r="I182" s="14" t="n">
        <v>0.04643444750548387</v>
      </c>
      <c r="J182" s="14" t="n">
        <v>0.03162794906012589</v>
      </c>
      <c r="K182" s="14" t="n">
        <v>0.05276843763060501</v>
      </c>
      <c r="L182" s="14" t="n">
        <v>0.001142168714415304</v>
      </c>
      <c r="M182" s="14" t="n">
        <v>0.1228185103303652</v>
      </c>
      <c r="N182" s="14" t="n">
        <v>0.009057725701778541</v>
      </c>
      <c r="O182" s="14" t="n">
        <v>0.1109571557250797</v>
      </c>
      <c r="P182" s="14" t="n">
        <v>0.008040164648364767</v>
      </c>
    </row>
    <row r="183">
      <c r="A183" s="7" t="inlineStr">
        <is>
          <t>2016-10</t>
        </is>
      </c>
      <c r="B183" s="9" t="n">
        <v>322983.773</v>
      </c>
      <c r="C183" s="9" t="n">
        <v>2356477.212</v>
      </c>
      <c r="D183" s="9" t="n">
        <v>5228485.955</v>
      </c>
      <c r="E183" s="10" t="n">
        <v>5681511.504</v>
      </c>
      <c r="F183" s="12" t="n">
        <v>2033493.439</v>
      </c>
      <c r="G183" s="12" t="n">
        <v>2872008.743</v>
      </c>
      <c r="H183" s="12" t="n">
        <v>453025.549</v>
      </c>
      <c r="I183" s="14" t="n">
        <v>0.03567093388270037</v>
      </c>
      <c r="J183" s="13" t="n">
        <v>-0.0009381847358476136</v>
      </c>
      <c r="K183" s="14" t="n">
        <v>0.04633693790147886</v>
      </c>
      <c r="L183" s="14" t="n">
        <v>0.002065283537598717</v>
      </c>
      <c r="M183" s="14" t="n">
        <v>0.1177894353315916</v>
      </c>
      <c r="N183" s="14" t="n">
        <v>0.00438262561067515</v>
      </c>
      <c r="O183" s="14" t="n">
        <v>0.1108568085679196</v>
      </c>
      <c r="P183" s="14" t="n">
        <v>0.00519476988264711</v>
      </c>
    </row>
    <row r="184">
      <c r="A184" s="7" t="inlineStr">
        <is>
          <t>2016-11</t>
        </is>
      </c>
      <c r="B184" s="9" t="n">
        <v>332706.192</v>
      </c>
      <c r="C184" s="9" t="n">
        <v>2387236.146</v>
      </c>
      <c r="D184" s="9" t="n">
        <v>5264955.221</v>
      </c>
      <c r="E184" s="10" t="n">
        <v>5743868.11</v>
      </c>
      <c r="F184" s="12" t="n">
        <v>2054529.954</v>
      </c>
      <c r="G184" s="12" t="n">
        <v>2877719.075</v>
      </c>
      <c r="H184" s="12" t="n">
        <v>478912.889</v>
      </c>
      <c r="I184" s="14" t="n">
        <v>0.02729271418198254</v>
      </c>
      <c r="J184" s="14" t="n">
        <v>0.03010188069107733</v>
      </c>
      <c r="K184" s="14" t="n">
        <v>0.05186039162572564</v>
      </c>
      <c r="L184" s="14" t="n">
        <v>0.01305293080848169</v>
      </c>
      <c r="M184" s="14" t="n">
        <v>0.1161676242732108</v>
      </c>
      <c r="N184" s="14" t="n">
        <v>0.006975110254455963</v>
      </c>
      <c r="O184" s="14" t="n">
        <v>0.112437894840224</v>
      </c>
      <c r="P184" s="14" t="n">
        <v>0.01097535505403768</v>
      </c>
    </row>
    <row r="185">
      <c r="A185" s="7" t="inlineStr">
        <is>
          <t>2016-12</t>
        </is>
      </c>
      <c r="B185" s="9" t="n">
        <v>363028.546</v>
      </c>
      <c r="C185" s="9" t="n">
        <v>2446065.748</v>
      </c>
      <c r="D185" s="9" t="n">
        <v>5370570.893</v>
      </c>
      <c r="E185" s="10" t="n">
        <v>5831877.727</v>
      </c>
      <c r="F185" s="12" t="n">
        <v>2083037.202</v>
      </c>
      <c r="G185" s="12" t="n">
        <v>2924505.145</v>
      </c>
      <c r="H185" s="12" t="n">
        <v>461306.834</v>
      </c>
      <c r="I185" s="14" t="n">
        <v>0.04552713030505218</v>
      </c>
      <c r="J185" s="14" t="n">
        <v>0.09113853222184698</v>
      </c>
      <c r="K185" s="14" t="n">
        <v>0.04795021105933972</v>
      </c>
      <c r="L185" s="14" t="n">
        <v>0.02464339445369634</v>
      </c>
      <c r="M185" s="14" t="n">
        <v>0.1061987947726</v>
      </c>
      <c r="N185" s="14" t="n">
        <v>0.0200601273072063</v>
      </c>
      <c r="O185" s="14" t="n">
        <v>0.09781003609359029</v>
      </c>
      <c r="P185" s="14" t="n">
        <v>0.0153223603527346</v>
      </c>
    </row>
    <row r="186">
      <c r="A186" s="7" t="inlineStr">
        <is>
          <t>2017-01</t>
        </is>
      </c>
      <c r="B186" s="9" t="n">
        <v>326435.805</v>
      </c>
      <c r="C186" s="9" t="n">
        <v>2390710.458</v>
      </c>
      <c r="D186" s="9" t="n">
        <v>5403067.549</v>
      </c>
      <c r="E186" s="10" t="n">
        <v>5842419.766</v>
      </c>
      <c r="F186" s="12" t="n">
        <v>2064274.653</v>
      </c>
      <c r="G186" s="12" t="n">
        <v>3012357.091</v>
      </c>
      <c r="H186" s="12" t="n">
        <v>439352.217</v>
      </c>
      <c r="I186" s="14" t="n">
        <v>0.01528047226886264</v>
      </c>
      <c r="J186" s="13" t="n">
        <v>-0.100798522328875</v>
      </c>
      <c r="K186" s="14" t="n">
        <v>0.03913838469762521</v>
      </c>
      <c r="L186" s="13" t="n">
        <v>-0.02263033610002541</v>
      </c>
      <c r="M186" s="14" t="n">
        <v>0.1188748546351133</v>
      </c>
      <c r="N186" s="14" t="n">
        <v>0.006050875530263733</v>
      </c>
      <c r="O186" s="14" t="n">
        <v>0.1040580479647386</v>
      </c>
      <c r="P186" s="14" t="n">
        <v>0.001807657755098946</v>
      </c>
    </row>
    <row r="187">
      <c r="A187" s="7" t="inlineStr">
        <is>
          <t>2017-02</t>
        </is>
      </c>
      <c r="B187" s="9" t="n">
        <v>333845.63</v>
      </c>
      <c r="C187" s="9" t="n">
        <v>2401311.628</v>
      </c>
      <c r="D187" s="9" t="n">
        <v>5428196.722</v>
      </c>
      <c r="E187" s="10" t="n">
        <v>5861693.498</v>
      </c>
      <c r="F187" s="12" t="n">
        <v>2067465.998</v>
      </c>
      <c r="G187" s="12" t="n">
        <v>3026885.094</v>
      </c>
      <c r="H187" s="12" t="n">
        <v>433496.776</v>
      </c>
      <c r="I187" s="14" t="n">
        <v>0.04567972853479429</v>
      </c>
      <c r="J187" s="14" t="n">
        <v>0.02269917970548607</v>
      </c>
      <c r="K187" s="14" t="n">
        <v>0.04352253503662196</v>
      </c>
      <c r="L187" s="14" t="n">
        <v>0.004434317825701362</v>
      </c>
      <c r="M187" s="14" t="n">
        <v>0.11137076934491</v>
      </c>
      <c r="N187" s="14" t="n">
        <v>0.00465090853891903</v>
      </c>
      <c r="O187" s="14" t="n">
        <v>0.09938463380577489</v>
      </c>
      <c r="P187" s="14" t="n">
        <v>0.003298929685292995</v>
      </c>
    </row>
    <row r="188">
      <c r="A188" s="7" t="inlineStr">
        <is>
          <t>2017-03</t>
        </is>
      </c>
      <c r="B188" s="9" t="n">
        <v>325270.676</v>
      </c>
      <c r="C188" s="9" t="n">
        <v>2413002.766</v>
      </c>
      <c r="D188" s="9" t="n">
        <v>5507791.836</v>
      </c>
      <c r="E188" s="10" t="n">
        <v>5936525.988</v>
      </c>
      <c r="F188" s="12" t="n">
        <v>2087732.09</v>
      </c>
      <c r="G188" s="12" t="n">
        <v>3094789.07</v>
      </c>
      <c r="H188" s="12" t="n">
        <v>428734.152</v>
      </c>
      <c r="I188" s="14" t="n">
        <v>0.0369584359377404</v>
      </c>
      <c r="J188" s="13" t="n">
        <v>-0.02568538638651641</v>
      </c>
      <c r="K188" s="14" t="n">
        <v>0.04849027270043615</v>
      </c>
      <c r="L188" s="14" t="n">
        <v>0.004868646727762327</v>
      </c>
      <c r="M188" s="14" t="n">
        <v>0.1117926778472782</v>
      </c>
      <c r="N188" s="14" t="n">
        <v>0.01466326997277156</v>
      </c>
      <c r="O188" s="14" t="n">
        <v>0.1014468707884442</v>
      </c>
      <c r="P188" s="14" t="n">
        <v>0.01276636010148469</v>
      </c>
    </row>
    <row r="189">
      <c r="A189" s="7" t="inlineStr">
        <is>
          <t>2017-04</t>
        </is>
      </c>
      <c r="B189" s="9" t="n">
        <v>327570.8</v>
      </c>
      <c r="C189" s="9" t="n">
        <v>2428356.121</v>
      </c>
      <c r="D189" s="9" t="n">
        <v>5474967.657</v>
      </c>
      <c r="E189" s="10" t="n">
        <v>5925396.119</v>
      </c>
      <c r="F189" s="12" t="n">
        <v>2100785.321</v>
      </c>
      <c r="G189" s="12" t="n">
        <v>3046611.536</v>
      </c>
      <c r="H189" s="12" t="n">
        <v>450428.462</v>
      </c>
      <c r="I189" s="14" t="n">
        <v>0.03451840000032336</v>
      </c>
      <c r="J189" s="14" t="n">
        <v>0.007071415192680952</v>
      </c>
      <c r="K189" s="14" t="n">
        <v>0.05634684278384605</v>
      </c>
      <c r="L189" s="14" t="n">
        <v>0.006362758972485949</v>
      </c>
      <c r="M189" s="14" t="n">
        <v>0.1003602066594149</v>
      </c>
      <c r="N189" s="13" t="n">
        <v>-0.005959589610023852</v>
      </c>
      <c r="O189" s="14" t="n">
        <v>0.09332582288694979</v>
      </c>
      <c r="P189" s="13" t="n">
        <v>-0.001874811804496002</v>
      </c>
    </row>
    <row r="190">
      <c r="A190" s="7" t="inlineStr">
        <is>
          <t>2017-05</t>
        </is>
      </c>
      <c r="B190" s="9" t="n">
        <v>326537</v>
      </c>
      <c r="C190" s="9" t="n">
        <v>2462036.268</v>
      </c>
      <c r="D190" s="9" t="n">
        <v>5495565.318</v>
      </c>
      <c r="E190" s="10" t="n">
        <v>5947255.664</v>
      </c>
      <c r="F190" s="12" t="n">
        <v>2135499.268</v>
      </c>
      <c r="G190" s="12" t="n">
        <v>3033529.05</v>
      </c>
      <c r="H190" s="12" t="n">
        <v>451690.346</v>
      </c>
      <c r="I190" s="14" t="n">
        <v>0.03872050267434179</v>
      </c>
      <c r="J190" s="13" t="n">
        <v>-0.003155958956048588</v>
      </c>
      <c r="K190" s="14" t="n">
        <v>0.06474086038622517</v>
      </c>
      <c r="L190" s="14" t="n">
        <v>0.01386952544099285</v>
      </c>
      <c r="M190" s="14" t="n">
        <v>0.09735335565980807</v>
      </c>
      <c r="N190" s="14" t="n">
        <v>0.003762152087540604</v>
      </c>
      <c r="O190" s="14" t="n">
        <v>0.09049928923516104</v>
      </c>
      <c r="P190" s="14" t="n">
        <v>0.003689128044943146</v>
      </c>
    </row>
    <row r="191">
      <c r="A191" s="7" t="inlineStr">
        <is>
          <t>2017-06</t>
        </is>
      </c>
      <c r="B191" s="9" t="n">
        <v>333582.469</v>
      </c>
      <c r="C191" s="9" t="n">
        <v>2497091.464</v>
      </c>
      <c r="D191" s="9" t="n">
        <v>5518949.598</v>
      </c>
      <c r="E191" s="10" t="n">
        <v>5978559.446</v>
      </c>
      <c r="F191" s="12" t="n">
        <v>2163508.995</v>
      </c>
      <c r="G191" s="12" t="n">
        <v>3021858.134</v>
      </c>
      <c r="H191" s="12" t="n">
        <v>459609.848</v>
      </c>
      <c r="I191" s="14" t="n">
        <v>0.05745401403234696</v>
      </c>
      <c r="J191" s="14" t="n">
        <v>0.02157632672560839</v>
      </c>
      <c r="K191" s="14" t="n">
        <v>0.07260600536720196</v>
      </c>
      <c r="L191" s="14" t="n">
        <v>0.01423829390964926</v>
      </c>
      <c r="M191" s="14" t="n">
        <v>0.09450953841834742</v>
      </c>
      <c r="N191" s="14" t="n">
        <v>0.004255118199288477</v>
      </c>
      <c r="O191" s="14" t="n">
        <v>0.08852998019962799</v>
      </c>
      <c r="P191" s="14" t="n">
        <v>0.005263567562680871</v>
      </c>
    </row>
    <row r="192">
      <c r="A192" s="7" t="inlineStr">
        <is>
          <t>2017-07</t>
        </is>
      </c>
      <c r="B192" s="9" t="n">
        <v>333533.428</v>
      </c>
      <c r="C192" s="9" t="n">
        <v>2492501.008</v>
      </c>
      <c r="D192" s="9" t="n">
        <v>5543482.574</v>
      </c>
      <c r="E192" s="10" t="n">
        <v>5978280.665</v>
      </c>
      <c r="F192" s="12" t="n">
        <v>2158967.58</v>
      </c>
      <c r="G192" s="12" t="n">
        <v>3050981.566</v>
      </c>
      <c r="H192" s="12" t="n">
        <v>434798.091</v>
      </c>
      <c r="I192" s="14" t="n">
        <v>0.06228260741890823</v>
      </c>
      <c r="J192" s="13" t="n">
        <v>-0.0001470131213640036</v>
      </c>
      <c r="K192" s="14" t="n">
        <v>0.06727224390087616</v>
      </c>
      <c r="L192" s="13" t="n">
        <v>-0.001838321129273623</v>
      </c>
      <c r="M192" s="14" t="n">
        <v>0.08829272524427245</v>
      </c>
      <c r="N192" s="14" t="n">
        <v>0.004445225593089353</v>
      </c>
      <c r="O192" s="14" t="n">
        <v>0.07741142367047016</v>
      </c>
      <c r="P192" s="13" t="n">
        <v>-4.663012930083976e-05</v>
      </c>
    </row>
    <row r="193">
      <c r="A193" s="7" t="inlineStr">
        <is>
          <t>2017-08</t>
        </is>
      </c>
      <c r="B193" s="9" t="n">
        <v>330016.863</v>
      </c>
      <c r="C193" s="9" t="n">
        <v>2513003.631</v>
      </c>
      <c r="D193" s="9" t="n">
        <v>5626754.248</v>
      </c>
      <c r="E193" s="10" t="n">
        <v>6054119.494</v>
      </c>
      <c r="F193" s="12" t="n">
        <v>2182986.768</v>
      </c>
      <c r="G193" s="12" t="n">
        <v>3113750.617</v>
      </c>
      <c r="H193" s="12" t="n">
        <v>427365.246</v>
      </c>
      <c r="I193" s="14" t="n">
        <v>0.05310309259608803</v>
      </c>
      <c r="J193" s="13" t="n">
        <v>-0.0105433659860924</v>
      </c>
      <c r="K193" s="14" t="n">
        <v>0.06984692457338815</v>
      </c>
      <c r="L193" s="14" t="n">
        <v>0.008225723052546208</v>
      </c>
      <c r="M193" s="14" t="n">
        <v>0.09067963728913764</v>
      </c>
      <c r="N193" s="14" t="n">
        <v>0.01502154519084442</v>
      </c>
      <c r="O193" s="14" t="n">
        <v>0.07972996729065063</v>
      </c>
      <c r="P193" s="14" t="n">
        <v>0.01268572575456361</v>
      </c>
    </row>
    <row r="194">
      <c r="A194" s="7" t="inlineStr">
        <is>
          <t>2017-09</t>
        </is>
      </c>
      <c r="B194" s="9" t="n">
        <v>335224.186</v>
      </c>
      <c r="C194" s="9" t="n">
        <v>2529390.34</v>
      </c>
      <c r="D194" s="9" t="n">
        <v>5677639.428</v>
      </c>
      <c r="E194" s="10" t="n">
        <v>6092331.523</v>
      </c>
      <c r="F194" s="12" t="n">
        <v>2194166.154</v>
      </c>
      <c r="G194" s="12" t="n">
        <v>3148249.088</v>
      </c>
      <c r="H194" s="12" t="n">
        <v>414692.095</v>
      </c>
      <c r="I194" s="14" t="n">
        <v>0.03692417942497639</v>
      </c>
      <c r="J194" s="14" t="n">
        <v>0.01577896036179216</v>
      </c>
      <c r="K194" s="14" t="n">
        <v>0.07559463563756408</v>
      </c>
      <c r="L194" s="14" t="n">
        <v>0.006520766145283741</v>
      </c>
      <c r="M194" s="14" t="n">
        <v>0.09066418941261789</v>
      </c>
      <c r="N194" s="14" t="n">
        <v>0.009043433879858398</v>
      </c>
      <c r="O194" s="14" t="n">
        <v>0.07787862068030083</v>
      </c>
      <c r="P194" s="14" t="n">
        <v>0.006311740136260902</v>
      </c>
    </row>
    <row r="195">
      <c r="A195" s="7" t="inlineStr">
        <is>
          <t>2017-10</t>
        </is>
      </c>
      <c r="B195" s="9" t="n">
        <v>334125.389</v>
      </c>
      <c r="C195" s="9" t="n">
        <v>2516956.654</v>
      </c>
      <c r="D195" s="9" t="n">
        <v>5711202.165</v>
      </c>
      <c r="E195" s="10" t="n">
        <v>6146692.564</v>
      </c>
      <c r="F195" s="12" t="n">
        <v>2182831.265</v>
      </c>
      <c r="G195" s="12" t="n">
        <v>3194245.511</v>
      </c>
      <c r="H195" s="12" t="n">
        <v>435490.399</v>
      </c>
      <c r="I195" s="14" t="n">
        <v>0.03449590020115334</v>
      </c>
      <c r="J195" s="13" t="n">
        <v>-0.00327779750354884</v>
      </c>
      <c r="K195" s="14" t="n">
        <v>0.06810141900918154</v>
      </c>
      <c r="L195" s="13" t="n">
        <v>-0.004915684939320153</v>
      </c>
      <c r="M195" s="14" t="n">
        <v>0.09232428166673734</v>
      </c>
      <c r="N195" s="14" t="n">
        <v>0.0059113893063516</v>
      </c>
      <c r="O195" s="14" t="n">
        <v>0.08187628585676454</v>
      </c>
      <c r="P195" s="14" t="n">
        <v>0.008922863241235923</v>
      </c>
    </row>
    <row r="196">
      <c r="A196" s="7" t="inlineStr">
        <is>
          <t>2017-11</t>
        </is>
      </c>
      <c r="B196" s="9" t="n">
        <v>348897.769</v>
      </c>
      <c r="C196" s="9" t="n">
        <v>2542372.506</v>
      </c>
      <c r="D196" s="9" t="n">
        <v>5713739.945</v>
      </c>
      <c r="E196" s="10" t="n">
        <v>6167287.138</v>
      </c>
      <c r="F196" s="12" t="n">
        <v>2193474.737</v>
      </c>
      <c r="G196" s="12" t="n">
        <v>3171367.439</v>
      </c>
      <c r="H196" s="12" t="n">
        <v>453547.193</v>
      </c>
      <c r="I196" s="14" t="n">
        <v>0.04866629293151248</v>
      </c>
      <c r="J196" s="14" t="n">
        <v>0.04421208470332672</v>
      </c>
      <c r="K196" s="14" t="n">
        <v>0.06498576199088779</v>
      </c>
      <c r="L196" s="14" t="n">
        <v>0.01009785049719025</v>
      </c>
      <c r="M196" s="14" t="n">
        <v>0.08523998878660177</v>
      </c>
      <c r="N196" s="14" t="n">
        <v>0.000444351281338351</v>
      </c>
      <c r="O196" s="14" t="n">
        <v>0.07371670447356427</v>
      </c>
      <c r="P196" s="14" t="n">
        <v>0.003350513106938013</v>
      </c>
    </row>
    <row r="197">
      <c r="A197" s="7" t="inlineStr">
        <is>
          <t>2017-12</t>
        </is>
      </c>
      <c r="B197" s="9" t="n">
        <v>383839.562</v>
      </c>
      <c r="C197" s="9" t="n">
        <v>2581696.299</v>
      </c>
      <c r="D197" s="9" t="n">
        <v>5770354.874</v>
      </c>
      <c r="E197" s="10" t="n">
        <v>6226509.348</v>
      </c>
      <c r="F197" s="12" t="n">
        <v>2197856.737</v>
      </c>
      <c r="G197" s="12" t="n">
        <v>3188658.575</v>
      </c>
      <c r="H197" s="12" t="n">
        <v>456154.474</v>
      </c>
      <c r="I197" s="14" t="n">
        <v>0.05732611451442171</v>
      </c>
      <c r="J197" s="14" t="n">
        <v>0.1001490869378416</v>
      </c>
      <c r="K197" s="14" t="n">
        <v>0.0554484486408009</v>
      </c>
      <c r="L197" s="14" t="n">
        <v>0.01546736086360112</v>
      </c>
      <c r="M197" s="14" t="n">
        <v>0.07443975490968358</v>
      </c>
      <c r="N197" s="14" t="n">
        <v>0.009908558937748335</v>
      </c>
      <c r="O197" s="14" t="n">
        <v>0.06766802039983855</v>
      </c>
      <c r="P197" s="14" t="n">
        <v>0.009602635433511697</v>
      </c>
    </row>
    <row r="198">
      <c r="A198" s="7" t="inlineStr">
        <is>
          <t>2018-01</t>
        </is>
      </c>
      <c r="B198" s="9" t="n">
        <v>347816.12</v>
      </c>
      <c r="C198" s="9" t="n">
        <v>2540195.151</v>
      </c>
      <c r="D198" s="9" t="n">
        <v>5774734.69</v>
      </c>
      <c r="E198" s="10" t="n">
        <v>6206921.935</v>
      </c>
      <c r="F198" s="12" t="n">
        <v>2192379.031</v>
      </c>
      <c r="G198" s="12" t="n">
        <v>3234539.539</v>
      </c>
      <c r="H198" s="12" t="n">
        <v>432187.245</v>
      </c>
      <c r="I198" s="14" t="n">
        <v>0.06549623133405968</v>
      </c>
      <c r="J198" s="13" t="n">
        <v>-0.09385025819719961</v>
      </c>
      <c r="K198" s="14" t="n">
        <v>0.06252730961199493</v>
      </c>
      <c r="L198" s="13" t="n">
        <v>-0.01607514718755854</v>
      </c>
      <c r="M198" s="14" t="n">
        <v>0.06878817220576638</v>
      </c>
      <c r="N198" s="14" t="n">
        <v>0.0007590202155043357</v>
      </c>
      <c r="O198" s="14" t="n">
        <v>0.06238890452911705</v>
      </c>
      <c r="P198" s="13" t="n">
        <v>-0.003145809619043094</v>
      </c>
    </row>
    <row r="199">
      <c r="A199" s="7" t="inlineStr">
        <is>
          <t>2018-02</t>
        </is>
      </c>
      <c r="B199" s="9" t="n">
        <v>349603.126</v>
      </c>
      <c r="C199" s="9" t="n">
        <v>2555764.99</v>
      </c>
      <c r="D199" s="9" t="n">
        <v>5800302.433</v>
      </c>
      <c r="E199" s="10" t="n">
        <v>6226461.11</v>
      </c>
      <c r="F199" s="12" t="n">
        <v>2206161.864</v>
      </c>
      <c r="G199" s="12" t="n">
        <v>3244537.443</v>
      </c>
      <c r="H199" s="12" t="n">
        <v>426158.677</v>
      </c>
      <c r="I199" s="14" t="n">
        <v>0.04719994687364926</v>
      </c>
      <c r="J199" s="14" t="n">
        <v>0.005137789473357302</v>
      </c>
      <c r="K199" s="14" t="n">
        <v>0.06432041564244662</v>
      </c>
      <c r="L199" s="14" t="n">
        <v>0.006129386946459814</v>
      </c>
      <c r="M199" s="14" t="n">
        <v>0.06855052056088695</v>
      </c>
      <c r="N199" s="14" t="n">
        <v>0.0044275182103648</v>
      </c>
      <c r="O199" s="14" t="n">
        <v>0.06222904901534987</v>
      </c>
      <c r="P199" s="14" t="n">
        <v>0.003147965320752899</v>
      </c>
    </row>
    <row r="200">
      <c r="A200" s="7" t="inlineStr">
        <is>
          <t>2018-03</t>
        </is>
      </c>
      <c r="B200" s="9" t="n">
        <v>355419.947</v>
      </c>
      <c r="C200" s="9" t="n">
        <v>2610244.305</v>
      </c>
      <c r="D200" s="9" t="n">
        <v>5858214.642</v>
      </c>
      <c r="E200" s="10" t="n">
        <v>6285845.76</v>
      </c>
      <c r="F200" s="12" t="n">
        <v>2254824.358</v>
      </c>
      <c r="G200" s="12" t="n">
        <v>3247970.337</v>
      </c>
      <c r="H200" s="12" t="n">
        <v>427631.118</v>
      </c>
      <c r="I200" s="14" t="n">
        <v>0.09268979107111397</v>
      </c>
      <c r="J200" s="14" t="n">
        <v>0.01663835523026758</v>
      </c>
      <c r="K200" s="14" t="n">
        <v>0.08174111599837253</v>
      </c>
      <c r="L200" s="14" t="n">
        <v>0.02131624590412762</v>
      </c>
      <c r="M200" s="14" t="n">
        <v>0.06362310276680549</v>
      </c>
      <c r="N200" s="14" t="n">
        <v>0.009984343000895457</v>
      </c>
      <c r="O200" s="14" t="n">
        <v>0.05884245646462416</v>
      </c>
      <c r="P200" s="14" t="n">
        <v>0.009537464211351931</v>
      </c>
    </row>
    <row r="201">
      <c r="A201" s="7" t="inlineStr">
        <is>
          <t>2018-04</t>
        </is>
      </c>
      <c r="B201" s="9" t="n">
        <v>359192.039</v>
      </c>
      <c r="C201" s="9" t="n">
        <v>2610320.393</v>
      </c>
      <c r="D201" s="9" t="n">
        <v>5862418.608</v>
      </c>
      <c r="E201" s="10" t="n">
        <v>6301712.173</v>
      </c>
      <c r="F201" s="12" t="n">
        <v>2251128.354</v>
      </c>
      <c r="G201" s="12" t="n">
        <v>3252098.215</v>
      </c>
      <c r="H201" s="12" t="n">
        <v>439293.565</v>
      </c>
      <c r="I201" s="14" t="n">
        <v>0.09653253281428009</v>
      </c>
      <c r="J201" s="14" t="n">
        <v>0.01061305655982214</v>
      </c>
      <c r="K201" s="14" t="n">
        <v>0.07493310821522625</v>
      </c>
      <c r="L201" s="14" t="n">
        <v>2.914976190315777e-05</v>
      </c>
      <c r="M201" s="14" t="n">
        <v>0.07076771503930734</v>
      </c>
      <c r="N201" s="14" t="n">
        <v>0.0007176189772666319</v>
      </c>
      <c r="O201" s="14" t="n">
        <v>0.06350901213056948</v>
      </c>
      <c r="P201" s="14" t="n">
        <v>0.002524149272157716</v>
      </c>
    </row>
    <row r="202">
      <c r="A202" s="7" t="inlineStr">
        <is>
          <t>2018-05</t>
        </is>
      </c>
      <c r="B202" s="9" t="n">
        <v>358130.097</v>
      </c>
      <c r="C202" s="9" t="n">
        <v>2639056.258</v>
      </c>
      <c r="D202" s="9" t="n">
        <v>5875957.544</v>
      </c>
      <c r="E202" s="10" t="n">
        <v>6393646.561</v>
      </c>
      <c r="F202" s="12" t="n">
        <v>2280926.161</v>
      </c>
      <c r="G202" s="12" t="n">
        <v>3236901.286</v>
      </c>
      <c r="H202" s="12" t="n">
        <v>517689.017</v>
      </c>
      <c r="I202" s="14" t="n">
        <v>0.09675196685214837</v>
      </c>
      <c r="J202" s="13" t="n">
        <v>-0.002956474210721538</v>
      </c>
      <c r="K202" s="14" t="n">
        <v>0.07189983035619529</v>
      </c>
      <c r="L202" s="14" t="n">
        <v>0.01100855859574179</v>
      </c>
      <c r="M202" s="14" t="n">
        <v>0.06921803381247704</v>
      </c>
      <c r="N202" s="14" t="n">
        <v>0.002309445453370529</v>
      </c>
      <c r="O202" s="14" t="n">
        <v>0.07505829952831844</v>
      </c>
      <c r="P202" s="14" t="n">
        <v>0.01458879515219658</v>
      </c>
    </row>
    <row r="203">
      <c r="A203" s="7" t="inlineStr">
        <is>
          <t>2018-06</t>
        </is>
      </c>
      <c r="B203" s="9" t="n">
        <v>359116.892</v>
      </c>
      <c r="C203" s="9" t="n">
        <v>2687682.367</v>
      </c>
      <c r="D203" s="9" t="n">
        <v>5937930.939</v>
      </c>
      <c r="E203" s="10" t="n">
        <v>6476692.981</v>
      </c>
      <c r="F203" s="12" t="n">
        <v>2328565.475</v>
      </c>
      <c r="G203" s="12" t="n">
        <v>3250248.572</v>
      </c>
      <c r="H203" s="12" t="n">
        <v>538762.042</v>
      </c>
      <c r="I203" s="14" t="n">
        <v>0.07654605794047287</v>
      </c>
      <c r="J203" s="14" t="n">
        <v>0.002755409300324807</v>
      </c>
      <c r="K203" s="14" t="n">
        <v>0.07632515898905012</v>
      </c>
      <c r="L203" s="14" t="n">
        <v>0.01842556741736567</v>
      </c>
      <c r="M203" s="14" t="n">
        <v>0.07591686308420598</v>
      </c>
      <c r="N203" s="14" t="n">
        <v>0.01054694397226918</v>
      </c>
      <c r="O203" s="14" t="n">
        <v>0.08331999363714271</v>
      </c>
      <c r="P203" s="14" t="n">
        <v>0.01298889752626731</v>
      </c>
    </row>
    <row r="204">
      <c r="A204" s="7" t="inlineStr">
        <is>
          <t>2018-07</t>
        </is>
      </c>
      <c r="B204" s="9" t="n">
        <v>356789.583</v>
      </c>
      <c r="C204" s="9" t="n">
        <v>2687705.607</v>
      </c>
      <c r="D204" s="9" t="n">
        <v>5952652.635</v>
      </c>
      <c r="E204" s="10" t="n">
        <v>6473910.303</v>
      </c>
      <c r="F204" s="12" t="n">
        <v>2330916.024</v>
      </c>
      <c r="G204" s="12" t="n">
        <v>3264947.028</v>
      </c>
      <c r="H204" s="12" t="n">
        <v>521257.668</v>
      </c>
      <c r="I204" s="14" t="n">
        <v>0.06972660923210361</v>
      </c>
      <c r="J204" s="13" t="n">
        <v>-0.006480644747838826</v>
      </c>
      <c r="K204" s="14" t="n">
        <v>0.07831675829757567</v>
      </c>
      <c r="L204" s="14" t="n">
        <v>8.646855106597684e-06</v>
      </c>
      <c r="M204" s="14" t="n">
        <v>0.07381101239843102</v>
      </c>
      <c r="N204" s="14" t="n">
        <v>0.002479263593873959</v>
      </c>
      <c r="O204" s="14" t="n">
        <v>0.08290504674724897</v>
      </c>
      <c r="P204" s="13" t="n">
        <v>-0.0004296448833013278</v>
      </c>
    </row>
    <row r="205">
      <c r="A205" s="7" t="inlineStr">
        <is>
          <t>2018-08</t>
        </is>
      </c>
      <c r="B205" s="9" t="n">
        <v>365719.88</v>
      </c>
      <c r="C205" s="9" t="n">
        <v>2722687.661</v>
      </c>
      <c r="D205" s="9" t="n">
        <v>6051069.562</v>
      </c>
      <c r="E205" s="10" t="n">
        <v>6588892.467</v>
      </c>
      <c r="F205" s="12" t="n">
        <v>2356967.781</v>
      </c>
      <c r="G205" s="12" t="n">
        <v>3328381.901</v>
      </c>
      <c r="H205" s="12" t="n">
        <v>537822.905</v>
      </c>
      <c r="I205" s="14" t="n">
        <v>0.1081854323304685</v>
      </c>
      <c r="J205" s="14" t="n">
        <v>0.0250295900595281</v>
      </c>
      <c r="K205" s="14" t="n">
        <v>0.08343960486700941</v>
      </c>
      <c r="L205" s="14" t="n">
        <v>0.01301558247632895</v>
      </c>
      <c r="M205" s="14" t="n">
        <v>0.07541031566303436</v>
      </c>
      <c r="N205" s="14" t="n">
        <v>0.01653328911237573</v>
      </c>
      <c r="O205" s="14" t="n">
        <v>0.08833208091283828</v>
      </c>
      <c r="P205" s="14" t="n">
        <v>0.01776085219264112</v>
      </c>
    </row>
    <row r="206">
      <c r="A206" s="7" t="inlineStr">
        <is>
          <t>2018-09</t>
        </is>
      </c>
      <c r="B206" s="9" t="n">
        <v>371430.695</v>
      </c>
      <c r="C206" s="9" t="n">
        <v>2768549.987</v>
      </c>
      <c r="D206" s="9" t="n">
        <v>6107351.558</v>
      </c>
      <c r="E206" s="10" t="n">
        <v>6642738.04</v>
      </c>
      <c r="F206" s="12" t="n">
        <v>2397119.292</v>
      </c>
      <c r="G206" s="12" t="n">
        <v>3338801.571</v>
      </c>
      <c r="H206" s="12" t="n">
        <v>535386.482</v>
      </c>
      <c r="I206" s="14" t="n">
        <v>0.1080068518683792</v>
      </c>
      <c r="J206" s="14" t="n">
        <v>0.01561527090077797</v>
      </c>
      <c r="K206" s="14" t="n">
        <v>0.09455228922871584</v>
      </c>
      <c r="L206" s="14" t="n">
        <v>0.01684450502969392</v>
      </c>
      <c r="M206" s="14" t="n">
        <v>0.07568499821965102</v>
      </c>
      <c r="N206" s="14" t="n">
        <v>0.009301164930154648</v>
      </c>
      <c r="O206" s="14" t="n">
        <v>0.0903441506625311</v>
      </c>
      <c r="P206" s="14" t="n">
        <v>0.00817217358906408</v>
      </c>
    </row>
    <row r="207">
      <c r="A207" s="7" t="inlineStr">
        <is>
          <t>2018-10</t>
        </is>
      </c>
      <c r="B207" s="9" t="n">
        <v>362857.188</v>
      </c>
      <c r="C207" s="9" t="n">
        <v>2758971.123</v>
      </c>
      <c r="D207" s="9" t="n">
        <v>6137916.038</v>
      </c>
      <c r="E207" s="10" t="n">
        <v>6629067.471</v>
      </c>
      <c r="F207" s="12" t="n">
        <v>2396113.935</v>
      </c>
      <c r="G207" s="12" t="n">
        <v>3378944.915</v>
      </c>
      <c r="H207" s="12" t="n">
        <v>491151.433</v>
      </c>
      <c r="I207" s="14" t="n">
        <v>0.08599106786225086</v>
      </c>
      <c r="J207" s="13" t="n">
        <v>-0.02308238687704578</v>
      </c>
      <c r="K207" s="14" t="n">
        <v>0.09615361020039237</v>
      </c>
      <c r="L207" s="13" t="n">
        <v>-0.003459884793476142</v>
      </c>
      <c r="M207" s="14" t="n">
        <v>0.07471524569993915</v>
      </c>
      <c r="N207" s="14" t="n">
        <v>0.005004539154122245</v>
      </c>
      <c r="O207" s="14" t="n">
        <v>0.07847714880441181</v>
      </c>
      <c r="P207" s="13" t="n">
        <v>-0.002057972016611398</v>
      </c>
    </row>
    <row r="208">
      <c r="A208" s="7" t="inlineStr">
        <is>
          <t>2018-11</t>
        </is>
      </c>
      <c r="B208" s="9" t="n">
        <v>376198.825</v>
      </c>
      <c r="C208" s="9" t="n">
        <v>2767462.368</v>
      </c>
      <c r="D208" s="9" t="n">
        <v>6150787.765</v>
      </c>
      <c r="E208" s="10" t="n">
        <v>6639977.745</v>
      </c>
      <c r="F208" s="12" t="n">
        <v>2391263.543</v>
      </c>
      <c r="G208" s="12" t="n">
        <v>3383325.397</v>
      </c>
      <c r="H208" s="12" t="n">
        <v>489189.98</v>
      </c>
      <c r="I208" s="14" t="n">
        <v>0.0782494427472249</v>
      </c>
      <c r="J208" s="14" t="n">
        <v>0.03676828637055962</v>
      </c>
      <c r="K208" s="14" t="n">
        <v>0.08853535879136043</v>
      </c>
      <c r="L208" s="14" t="n">
        <v>0.003077685347705694</v>
      </c>
      <c r="M208" s="14" t="n">
        <v>0.07649067409559884</v>
      </c>
      <c r="N208" s="14" t="n">
        <v>0.002097084241672764</v>
      </c>
      <c r="O208" s="14" t="n">
        <v>0.0766448190951734</v>
      </c>
      <c r="P208" s="14" t="n">
        <v>0.001645823345097774</v>
      </c>
    </row>
    <row r="209">
      <c r="A209" s="7" t="inlineStr">
        <is>
          <t>2018-12</t>
        </is>
      </c>
      <c r="B209" s="9" t="n">
        <v>410226.239</v>
      </c>
      <c r="C209" s="9" t="n">
        <v>2851295.642</v>
      </c>
      <c r="D209" s="9" t="n">
        <v>6327699.486</v>
      </c>
      <c r="E209" s="10" t="n">
        <v>6760860.118</v>
      </c>
      <c r="F209" s="12" t="n">
        <v>2441069.403</v>
      </c>
      <c r="G209" s="12" t="n">
        <v>3476403.844</v>
      </c>
      <c r="H209" s="12" t="n">
        <v>433160.632</v>
      </c>
      <c r="I209" s="14" t="n">
        <v>0.06874402644300637</v>
      </c>
      <c r="J209" s="14" t="n">
        <v>0.09045061211980121</v>
      </c>
      <c r="K209" s="14" t="n">
        <v>0.1044272105531652</v>
      </c>
      <c r="L209" s="14" t="n">
        <v>0.03029247117119249</v>
      </c>
      <c r="M209" s="14" t="n">
        <v>0.09658757982308463</v>
      </c>
      <c r="N209" s="14" t="n">
        <v>0.0287624492600258</v>
      </c>
      <c r="O209" s="14" t="n">
        <v>0.08581867305340785</v>
      </c>
      <c r="P209" s="14" t="n">
        <v>0.01820523767433202</v>
      </c>
    </row>
    <row r="210">
      <c r="A210" s="7" t="inlineStr">
        <is>
          <t>2019-01</t>
        </is>
      </c>
      <c r="B210" s="9" t="n">
        <v>372836.696</v>
      </c>
      <c r="C210" s="9" t="n">
        <v>2782890.822</v>
      </c>
      <c r="D210" s="9" t="n">
        <v>6247917.656</v>
      </c>
      <c r="E210" s="10" t="n">
        <v>6701921.956</v>
      </c>
      <c r="F210" s="12" t="n">
        <v>2410054.126</v>
      </c>
      <c r="G210" s="12" t="n">
        <v>3465026.834</v>
      </c>
      <c r="H210" s="12" t="n">
        <v>454004.3</v>
      </c>
      <c r="I210" s="14" t="n">
        <v>0.07193621733230771</v>
      </c>
      <c r="J210" s="13" t="n">
        <v>-0.09114371399338983</v>
      </c>
      <c r="K210" s="14" t="n">
        <v>0.09554213616401008</v>
      </c>
      <c r="L210" s="13" t="n">
        <v>-0.02399078474795358</v>
      </c>
      <c r="M210" s="14" t="n">
        <v>0.08194020875442165</v>
      </c>
      <c r="N210" s="13" t="n">
        <v>-0.01260834686863954</v>
      </c>
      <c r="O210" s="14" t="n">
        <v>0.07974967724481297</v>
      </c>
      <c r="P210" s="13" t="n">
        <v>-0.008717553827668145</v>
      </c>
    </row>
    <row r="211">
      <c r="A211" s="7" t="inlineStr">
        <is>
          <t>2019-02</t>
        </is>
      </c>
      <c r="B211" s="9" t="n">
        <v>376405.088</v>
      </c>
      <c r="C211" s="9" t="n">
        <v>2789368.553</v>
      </c>
      <c r="D211" s="9" t="n">
        <v>6261466.804</v>
      </c>
      <c r="E211" s="10" t="n">
        <v>6709137.534</v>
      </c>
      <c r="F211" s="12" t="n">
        <v>2412963.465</v>
      </c>
      <c r="G211" s="12" t="n">
        <v>3472098.251</v>
      </c>
      <c r="H211" s="12" t="n">
        <v>447670.73</v>
      </c>
      <c r="I211" s="14" t="n">
        <v>0.07666396552758514</v>
      </c>
      <c r="J211" s="14" t="n">
        <v>0.009570924853384177</v>
      </c>
      <c r="K211" s="14" t="n">
        <v>0.09140259918812021</v>
      </c>
      <c r="L211" s="14" t="n">
        <v>0.002327698574730475</v>
      </c>
      <c r="M211" s="14" t="n">
        <v>0.07950695266789376</v>
      </c>
      <c r="N211" s="14" t="n">
        <v>0.002168586198793454</v>
      </c>
      <c r="O211" s="14" t="n">
        <v>0.07752018610134703</v>
      </c>
      <c r="P211" s="14" t="n">
        <v>0.001076643095424323</v>
      </c>
    </row>
    <row r="212">
      <c r="A212" s="7" t="inlineStr">
        <is>
          <t>2019-03</t>
        </is>
      </c>
      <c r="B212" s="9" t="n">
        <v>377380.908</v>
      </c>
      <c r="C212" s="9" t="n">
        <v>2826921.482</v>
      </c>
      <c r="D212" s="9" t="n">
        <v>6316011.118</v>
      </c>
      <c r="E212" s="10" t="n">
        <v>6786532.799</v>
      </c>
      <c r="F212" s="12" t="n">
        <v>2449540.574</v>
      </c>
      <c r="G212" s="12" t="n">
        <v>3489089.636</v>
      </c>
      <c r="H212" s="12" t="n">
        <v>470521.681</v>
      </c>
      <c r="I212" s="14" t="n">
        <v>0.06178876899106611</v>
      </c>
      <c r="J212" s="14" t="n">
        <v>0.00259247292640219</v>
      </c>
      <c r="K212" s="14" t="n">
        <v>0.08301030542809662</v>
      </c>
      <c r="L212" s="14" t="n">
        <v>0.01346287816990377</v>
      </c>
      <c r="M212" s="14" t="n">
        <v>0.0781460741840807</v>
      </c>
      <c r="N212" s="14" t="n">
        <v>0.008711108068984119</v>
      </c>
      <c r="O212" s="14" t="n">
        <v>0.07965309015154709</v>
      </c>
      <c r="P212" s="14" t="n">
        <v>0.01153579943886718</v>
      </c>
    </row>
    <row r="213">
      <c r="A213" s="7" t="inlineStr">
        <is>
          <t>2019-04</t>
        </is>
      </c>
      <c r="B213" s="9" t="n">
        <v>375671.489</v>
      </c>
      <c r="C213" s="9" t="n">
        <v>2837567.785</v>
      </c>
      <c r="D213" s="9" t="n">
        <v>6329039.326</v>
      </c>
      <c r="E213" s="10" t="n">
        <v>6802015.276</v>
      </c>
      <c r="F213" s="12" t="n">
        <v>2461896.296</v>
      </c>
      <c r="G213" s="12" t="n">
        <v>3491471.541</v>
      </c>
      <c r="H213" s="12" t="n">
        <v>472975.95</v>
      </c>
      <c r="I213" s="14" t="n">
        <v>0.04587921838657461</v>
      </c>
      <c r="J213" s="13" t="n">
        <v>-0.004529691258255197</v>
      </c>
      <c r="K213" s="14" t="n">
        <v>0.08705727948546116</v>
      </c>
      <c r="L213" s="14" t="n">
        <v>0.003766041281227261</v>
      </c>
      <c r="M213" s="14" t="n">
        <v>0.07959525738459505</v>
      </c>
      <c r="N213" s="14" t="n">
        <v>0.002062727211304516</v>
      </c>
      <c r="O213" s="14" t="n">
        <v>0.07939161441609044</v>
      </c>
      <c r="P213" s="14" t="n">
        <v>0.002281353005806119</v>
      </c>
    </row>
    <row r="214">
      <c r="A214" s="7" t="inlineStr">
        <is>
          <t>2019-05</t>
        </is>
      </c>
      <c r="B214" s="9" t="n">
        <v>371571.21</v>
      </c>
      <c r="C214" s="9" t="n">
        <v>2858260.568</v>
      </c>
      <c r="D214" s="9" t="n">
        <v>6413435.285</v>
      </c>
      <c r="E214" s="10" t="n">
        <v>6851178.385</v>
      </c>
      <c r="F214" s="12" t="n">
        <v>2486689.358</v>
      </c>
      <c r="G214" s="12" t="n">
        <v>3555174.717</v>
      </c>
      <c r="H214" s="12" t="n">
        <v>437743.1</v>
      </c>
      <c r="I214" s="14" t="n">
        <v>0.03753136950117875</v>
      </c>
      <c r="J214" s="13" t="n">
        <v>-0.01091453336241865</v>
      </c>
      <c r="K214" s="14" t="n">
        <v>0.08306162831334385</v>
      </c>
      <c r="L214" s="14" t="n">
        <v>0.007292436539978464</v>
      </c>
      <c r="M214" s="14" t="n">
        <v>0.09147066447898755</v>
      </c>
      <c r="N214" s="14" t="n">
        <v>0.01333471869155511</v>
      </c>
      <c r="O214" s="14" t="n">
        <v>0.07156038727427561</v>
      </c>
      <c r="P214" s="14" t="n">
        <v>0.007227726931673617</v>
      </c>
    </row>
    <row r="215">
      <c r="A215" s="7" t="inlineStr">
        <is>
          <t>2019-06</t>
        </is>
      </c>
      <c r="B215" s="9" t="n">
        <v>376630.901</v>
      </c>
      <c r="C215" s="9" t="n">
        <v>2882284.876</v>
      </c>
      <c r="D215" s="9" t="n">
        <v>6462185.63</v>
      </c>
      <c r="E215" s="10" t="n">
        <v>6884678.511</v>
      </c>
      <c r="F215" s="12" t="n">
        <v>2505653.975</v>
      </c>
      <c r="G215" s="12" t="n">
        <v>3579900.754</v>
      </c>
      <c r="H215" s="12" t="n">
        <v>422492.881</v>
      </c>
      <c r="I215" s="14" t="n">
        <v>0.04876966077106726</v>
      </c>
      <c r="J215" s="14" t="n">
        <v>0.01361701569935958</v>
      </c>
      <c r="K215" s="14" t="n">
        <v>0.07240532266363608</v>
      </c>
      <c r="L215" s="14" t="n">
        <v>0.008405219688144339</v>
      </c>
      <c r="M215" s="14" t="n">
        <v>0.08828911895164104</v>
      </c>
      <c r="N215" s="14" t="n">
        <v>0.007601284309209255</v>
      </c>
      <c r="O215" s="14" t="n">
        <v>0.06299287787716112</v>
      </c>
      <c r="P215" s="14" t="n">
        <v>0.00488968818464075</v>
      </c>
    </row>
    <row r="216">
      <c r="A216" s="7" t="inlineStr">
        <is>
          <t>2019-07</t>
        </is>
      </c>
      <c r="B216" s="9" t="n">
        <v>372490.492</v>
      </c>
      <c r="C216" s="9" t="n">
        <v>2887363.074</v>
      </c>
      <c r="D216" s="9" t="n">
        <v>6514185.14</v>
      </c>
      <c r="E216" s="10" t="n">
        <v>6915668.862</v>
      </c>
      <c r="F216" s="12" t="n">
        <v>2514872.582</v>
      </c>
      <c r="G216" s="12" t="n">
        <v>3626822.066</v>
      </c>
      <c r="H216" s="12" t="n">
        <v>401483.722</v>
      </c>
      <c r="I216" s="14" t="n">
        <v>0.04400607458318095</v>
      </c>
      <c r="J216" s="13" t="n">
        <v>-0.0109932801291841</v>
      </c>
      <c r="K216" s="14" t="n">
        <v>0.07428546730713426</v>
      </c>
      <c r="L216" s="14" t="n">
        <v>0.001761865401398888</v>
      </c>
      <c r="M216" s="14" t="n">
        <v>0.09433315522198282</v>
      </c>
      <c r="N216" s="14" t="n">
        <v>0.008046737277028759</v>
      </c>
      <c r="O216" s="14" t="n">
        <v>0.0682367438417073</v>
      </c>
      <c r="P216" s="14" t="n">
        <v>0.004501350491600276</v>
      </c>
    </row>
    <row r="217">
      <c r="A217" s="7" t="inlineStr">
        <is>
          <t>2019-08</t>
        </is>
      </c>
      <c r="B217" s="9" t="n">
        <v>376799.693</v>
      </c>
      <c r="C217" s="9" t="n">
        <v>2910893.771</v>
      </c>
      <c r="D217" s="9" t="n">
        <v>6552984.089</v>
      </c>
      <c r="E217" s="10" t="n">
        <v>7022518.299</v>
      </c>
      <c r="F217" s="12" t="n">
        <v>2534094.078</v>
      </c>
      <c r="G217" s="12" t="n">
        <v>3642090.318</v>
      </c>
      <c r="H217" s="12" t="n">
        <v>469534.21</v>
      </c>
      <c r="I217" s="14" t="n">
        <v>0.03029590023927597</v>
      </c>
      <c r="J217" s="14" t="n">
        <v>0.01156862011930238</v>
      </c>
      <c r="K217" s="14" t="n">
        <v>0.06912511952651768</v>
      </c>
      <c r="L217" s="14" t="n">
        <v>0.008149545587767593</v>
      </c>
      <c r="M217" s="14" t="n">
        <v>0.08294641498619737</v>
      </c>
      <c r="N217" s="14" t="n">
        <v>0.005956070969146632</v>
      </c>
      <c r="O217" s="14" t="n">
        <v>0.06581164196741462</v>
      </c>
      <c r="P217" s="14" t="n">
        <v>0.01545034025372627</v>
      </c>
    </row>
    <row r="218">
      <c r="A218" s="7" t="inlineStr">
        <is>
          <t>2019-09</t>
        </is>
      </c>
      <c r="B218" s="9" t="n">
        <v>387561.723</v>
      </c>
      <c r="C218" s="9" t="n">
        <v>2954813.223</v>
      </c>
      <c r="D218" s="9" t="n">
        <v>6646055.953</v>
      </c>
      <c r="E218" s="10" t="n">
        <v>7092243.208</v>
      </c>
      <c r="F218" s="12" t="n">
        <v>2567251.5</v>
      </c>
      <c r="G218" s="12" t="n">
        <v>3691242.73</v>
      </c>
      <c r="H218" s="12" t="n">
        <v>446187.255</v>
      </c>
      <c r="I218" s="14" t="n">
        <v>0.04342944246974523</v>
      </c>
      <c r="J218" s="14" t="n">
        <v>0.02856167401389054</v>
      </c>
      <c r="K218" s="14" t="n">
        <v>0.06727826366676326</v>
      </c>
      <c r="L218" s="14" t="n">
        <v>0.01508796110581256</v>
      </c>
      <c r="M218" s="14" t="n">
        <v>0.08820589250251243</v>
      </c>
      <c r="N218" s="14" t="n">
        <v>0.01420297420777095</v>
      </c>
      <c r="O218" s="14" t="n">
        <v>0.06766865790781651</v>
      </c>
      <c r="P218" s="14" t="n">
        <v>0.009928761454409907</v>
      </c>
    </row>
    <row r="219">
      <c r="A219" s="7" t="inlineStr">
        <is>
          <t>2019-10</t>
        </is>
      </c>
      <c r="B219" s="9" t="n">
        <v>381928.994</v>
      </c>
      <c r="C219" s="9" t="n">
        <v>2966159.632</v>
      </c>
      <c r="D219" s="9" t="n">
        <v>6666132.06</v>
      </c>
      <c r="E219" s="10" t="n">
        <v>7090277.775</v>
      </c>
      <c r="F219" s="12" t="n">
        <v>2584230.638</v>
      </c>
      <c r="G219" s="12" t="n">
        <v>3699972.428</v>
      </c>
      <c r="H219" s="12" t="n">
        <v>424145.715</v>
      </c>
      <c r="I219" s="14" t="n">
        <v>0.05256008873661888</v>
      </c>
      <c r="J219" s="13" t="n">
        <v>-0.01453375982643157</v>
      </c>
      <c r="K219" s="14" t="n">
        <v>0.07509629487339864</v>
      </c>
      <c r="L219" s="14" t="n">
        <v>0.003839975031816101</v>
      </c>
      <c r="M219" s="14" t="n">
        <v>0.08605787676628363</v>
      </c>
      <c r="N219" s="14" t="n">
        <v>0.003020755037570488</v>
      </c>
      <c r="O219" s="14" t="n">
        <v>0.06957393419476321</v>
      </c>
      <c r="P219" s="13" t="n">
        <v>-0.000277124309242982</v>
      </c>
    </row>
    <row r="220">
      <c r="A220" s="7" t="inlineStr">
        <is>
          <t>2019-11</t>
        </is>
      </c>
      <c r="B220" s="9" t="n">
        <v>406241.336</v>
      </c>
      <c r="C220" s="9" t="n">
        <v>3006693.123</v>
      </c>
      <c r="D220" s="9" t="n">
        <v>6705196.896</v>
      </c>
      <c r="E220" s="10" t="n">
        <v>7159558.18</v>
      </c>
      <c r="F220" s="12" t="n">
        <v>2600451.787</v>
      </c>
      <c r="G220" s="12" t="n">
        <v>3698503.773</v>
      </c>
      <c r="H220" s="12" t="n">
        <v>454361.284</v>
      </c>
      <c r="I220" s="14" t="n">
        <v>0.07985806707397347</v>
      </c>
      <c r="J220" s="14" t="n">
        <v>0.06365670682755242</v>
      </c>
      <c r="K220" s="14" t="n">
        <v>0.08644408602126297</v>
      </c>
      <c r="L220" s="14" t="n">
        <v>0.01366531004019822</v>
      </c>
      <c r="M220" s="14" t="n">
        <v>0.09013628045415101</v>
      </c>
      <c r="N220" s="14" t="n">
        <v>0.005860195334924212</v>
      </c>
      <c r="O220" s="14" t="n">
        <v>0.07825032778027774</v>
      </c>
      <c r="P220" s="14" t="n">
        <v>0.00977118347101702</v>
      </c>
    </row>
    <row r="221">
      <c r="A221" s="7" t="inlineStr">
        <is>
          <t>2019-12</t>
        </is>
      </c>
      <c r="B221" s="9" t="n">
        <v>447721.783</v>
      </c>
      <c r="C221" s="9" t="n">
        <v>3099422.442</v>
      </c>
      <c r="D221" s="9" t="n">
        <v>6813474.032</v>
      </c>
      <c r="E221" s="10" t="n">
        <v>7256443.849</v>
      </c>
      <c r="F221" s="12" t="n">
        <v>2651700.659</v>
      </c>
      <c r="G221" s="12" t="n">
        <v>3714051.59</v>
      </c>
      <c r="H221" s="12" t="n">
        <v>442969.817</v>
      </c>
      <c r="I221" s="14" t="n">
        <v>0.09140211043399393</v>
      </c>
      <c r="J221" s="14" t="n">
        <v>0.1021078933237853</v>
      </c>
      <c r="K221" s="14" t="n">
        <v>0.08702247369408345</v>
      </c>
      <c r="L221" s="14" t="n">
        <v>0.03084096554139748</v>
      </c>
      <c r="M221" s="14" t="n">
        <v>0.07676953481668547</v>
      </c>
      <c r="N221" s="14" t="n">
        <v>0.01614824108514878</v>
      </c>
      <c r="O221" s="14" t="n">
        <v>0.073301876144511</v>
      </c>
      <c r="P221" s="14" t="n">
        <v>0.01353235305366285</v>
      </c>
    </row>
    <row r="222">
      <c r="A222" s="7" t="inlineStr">
        <is>
          <t>2020-01</t>
        </is>
      </c>
      <c r="B222" s="9" t="n">
        <v>404550.142</v>
      </c>
      <c r="C222" s="9" t="n">
        <v>3032056.11</v>
      </c>
      <c r="D222" s="9" t="n">
        <v>6750429.15</v>
      </c>
      <c r="E222" s="10" t="n">
        <v>7195871.247</v>
      </c>
      <c r="F222" s="12" t="n">
        <v>2627505.968</v>
      </c>
      <c r="G222" s="12" t="n">
        <v>3718373.04</v>
      </c>
      <c r="H222" s="12" t="n">
        <v>445442.097</v>
      </c>
      <c r="I222" s="14" t="n">
        <v>0.08505988369771411</v>
      </c>
      <c r="J222" s="13" t="n">
        <v>-0.09642515204581859</v>
      </c>
      <c r="K222" s="14" t="n">
        <v>0.0895346975275626</v>
      </c>
      <c r="L222" s="13" t="n">
        <v>-0.02173512428868196</v>
      </c>
      <c r="M222" s="14" t="n">
        <v>0.08042863585396787</v>
      </c>
      <c r="N222" s="13" t="n">
        <v>-0.009252971641765306</v>
      </c>
      <c r="O222" s="14" t="n">
        <v>0.07370263250496145</v>
      </c>
      <c r="P222" s="13" t="n">
        <v>-0.008347422409717642</v>
      </c>
    </row>
    <row r="223">
      <c r="A223" s="7" t="inlineStr">
        <is>
          <t>2020-02</t>
        </is>
      </c>
      <c r="B223" s="9" t="n">
        <v>409907.807</v>
      </c>
      <c r="C223" s="9" t="n">
        <v>3043035.747</v>
      </c>
      <c r="D223" s="9" t="n">
        <v>6787939.129</v>
      </c>
      <c r="E223" s="10" t="n">
        <v>7215768.079</v>
      </c>
      <c r="F223" s="12" t="n">
        <v>2633127.94</v>
      </c>
      <c r="G223" s="12" t="n">
        <v>3744903.382</v>
      </c>
      <c r="H223" s="12" t="n">
        <v>427828.95</v>
      </c>
      <c r="I223" s="14" t="n">
        <v>0.0890070832411276</v>
      </c>
      <c r="J223" s="14" t="n">
        <v>0.01324351283999792</v>
      </c>
      <c r="K223" s="14" t="n">
        <v>0.09094072338600712</v>
      </c>
      <c r="L223" s="14" t="n">
        <v>0.003621185295281437</v>
      </c>
      <c r="M223" s="14" t="n">
        <v>0.08408130897758248</v>
      </c>
      <c r="N223" s="14" t="n">
        <v>0.005556680644518641</v>
      </c>
      <c r="O223" s="14" t="n">
        <v>0.07551351309054866</v>
      </c>
      <c r="P223" s="14" t="n">
        <v>0.002765034464491611</v>
      </c>
    </row>
    <row r="224">
      <c r="A224" s="7" t="inlineStr">
        <is>
          <t>2020-03</t>
        </is>
      </c>
      <c r="B224" s="9" t="n">
        <v>435822.892</v>
      </c>
      <c r="C224" s="9" t="n">
        <v>3209501.552</v>
      </c>
      <c r="D224" s="9" t="n">
        <v>6874426.696</v>
      </c>
      <c r="E224" s="10" t="n">
        <v>7333256.201</v>
      </c>
      <c r="F224" s="12" t="n">
        <v>2773678.66</v>
      </c>
      <c r="G224" s="12" t="n">
        <v>3664925.144</v>
      </c>
      <c r="H224" s="12" t="n">
        <v>458829.505</v>
      </c>
      <c r="I224" s="14" t="n">
        <v>0.1548620578336199</v>
      </c>
      <c r="J224" s="14" t="n">
        <v>0.06322174049249085</v>
      </c>
      <c r="K224" s="14" t="n">
        <v>0.1353345228850611</v>
      </c>
      <c r="L224" s="14" t="n">
        <v>0.05470386115710646</v>
      </c>
      <c r="M224" s="14" t="n">
        <v>0.08841269712280453</v>
      </c>
      <c r="N224" s="14" t="n">
        <v>0.01274135865928749</v>
      </c>
      <c r="O224" s="14" t="n">
        <v>0.08056004710985265</v>
      </c>
      <c r="P224" s="14" t="n">
        <v>0.01628213666427625</v>
      </c>
    </row>
    <row r="225">
      <c r="A225" s="7" t="inlineStr">
        <is>
          <t>2020-04</t>
        </is>
      </c>
      <c r="B225" s="9" t="n">
        <v>471271.06</v>
      </c>
      <c r="C225" s="9" t="n">
        <v>3392853.533</v>
      </c>
      <c r="D225" s="9" t="n">
        <v>7041664.378</v>
      </c>
      <c r="E225" s="10" t="n">
        <v>7472941.427</v>
      </c>
      <c r="F225" s="12" t="n">
        <v>2921582.473</v>
      </c>
      <c r="G225" s="12" t="n">
        <v>3648810.845</v>
      </c>
      <c r="H225" s="12" t="n">
        <v>431277.049</v>
      </c>
      <c r="I225" s="14" t="n">
        <v>0.2544765141865744</v>
      </c>
      <c r="J225" s="14" t="n">
        <v>0.08133617726532827</v>
      </c>
      <c r="K225" s="14" t="n">
        <v>0.1956907429437849</v>
      </c>
      <c r="L225" s="14" t="n">
        <v>0.0571278679973668</v>
      </c>
      <c r="M225" s="14" t="n">
        <v>0.112596085328859</v>
      </c>
      <c r="N225" s="14" t="n">
        <v>0.0243275096812523</v>
      </c>
      <c r="O225" s="14" t="n">
        <v>0.09863637815799575</v>
      </c>
      <c r="P225" s="14" t="n">
        <v>0.01904818571331957</v>
      </c>
    </row>
    <row r="226">
      <c r="A226" s="7" t="inlineStr">
        <is>
          <t>2020-05</t>
        </is>
      </c>
      <c r="B226" s="9" t="n">
        <v>503444.375</v>
      </c>
      <c r="C226" s="9" t="n">
        <v>3538699.264</v>
      </c>
      <c r="D226" s="9" t="n">
        <v>7210605.349</v>
      </c>
      <c r="E226" s="10" t="n">
        <v>7627555.239</v>
      </c>
      <c r="F226" s="12" t="n">
        <v>3035254.889</v>
      </c>
      <c r="G226" s="12" t="n">
        <v>3671906.085</v>
      </c>
      <c r="H226" s="12" t="n">
        <v>416949.89</v>
      </c>
      <c r="I226" s="14" t="n">
        <v>0.3549068427556592</v>
      </c>
      <c r="J226" s="14" t="n">
        <v>0.06826923554355324</v>
      </c>
      <c r="K226" s="14" t="n">
        <v>0.2380604146514609</v>
      </c>
      <c r="L226" s="14" t="n">
        <v>0.0429861559249336</v>
      </c>
      <c r="M226" s="14" t="n">
        <v>0.1242968906015864</v>
      </c>
      <c r="N226" s="14" t="n">
        <v>0.02399162498113605</v>
      </c>
      <c r="O226" s="14" t="n">
        <v>0.113320192581732</v>
      </c>
      <c r="P226" s="14" t="n">
        <v>0.02068981986682972</v>
      </c>
    </row>
    <row r="227">
      <c r="A227" s="7" t="inlineStr">
        <is>
          <t>2020-06</t>
        </is>
      </c>
      <c r="B227" s="9" t="n">
        <v>534044.5060000001</v>
      </c>
      <c r="C227" s="9" t="n">
        <v>3633595.533</v>
      </c>
      <c r="D227" s="9" t="n">
        <v>7400929.374</v>
      </c>
      <c r="E227" s="10" t="n">
        <v>7832931.679</v>
      </c>
      <c r="F227" s="12" t="n">
        <v>3099551.027</v>
      </c>
      <c r="G227" s="12" t="n">
        <v>3767333.841</v>
      </c>
      <c r="H227" s="12" t="n">
        <v>432002.305</v>
      </c>
      <c r="I227" s="14" t="n">
        <v>0.4179519114922543</v>
      </c>
      <c r="J227" s="14" t="n">
        <v>0.06078155307624611</v>
      </c>
      <c r="K227" s="14" t="n">
        <v>0.2606649548266236</v>
      </c>
      <c r="L227" s="14" t="n">
        <v>0.02681670916921419</v>
      </c>
      <c r="M227" s="14" t="n">
        <v>0.1452672203723124</v>
      </c>
      <c r="N227" s="14" t="n">
        <v>0.02639501342649342</v>
      </c>
      <c r="O227" s="14" t="n">
        <v>0.1377338341194767</v>
      </c>
      <c r="P227" s="14" t="n">
        <v>0.02692559195768274</v>
      </c>
    </row>
    <row r="228">
      <c r="A228" s="7" t="inlineStr">
        <is>
          <t>2020-07</t>
        </is>
      </c>
      <c r="B228" s="9" t="n">
        <v>546432.508</v>
      </c>
      <c r="C228" s="9" t="n">
        <v>3718433.395</v>
      </c>
      <c r="D228" s="9" t="n">
        <v>7560493.317</v>
      </c>
      <c r="E228" s="10" t="n">
        <v>7957422.496</v>
      </c>
      <c r="F228" s="12" t="n">
        <v>3172000.887</v>
      </c>
      <c r="G228" s="12" t="n">
        <v>3842059.922</v>
      </c>
      <c r="H228" s="12" t="n">
        <v>396929.179</v>
      </c>
      <c r="I228" s="14" t="n">
        <v>0.4669703515546377</v>
      </c>
      <c r="J228" s="14" t="n">
        <v>0.02319657230964944</v>
      </c>
      <c r="K228" s="14" t="n">
        <v>0.2878302103686181</v>
      </c>
      <c r="L228" s="14" t="n">
        <v>0.02334818535236249</v>
      </c>
      <c r="M228" s="14" t="n">
        <v>0.16061996312865</v>
      </c>
      <c r="N228" s="14" t="n">
        <v>0.02155998725789221</v>
      </c>
      <c r="O228" s="14" t="n">
        <v>0.1506367142192413</v>
      </c>
      <c r="P228" s="14" t="n">
        <v>0.01589325965063093</v>
      </c>
    </row>
    <row r="229">
      <c r="A229" s="7" t="inlineStr">
        <is>
          <t>2020-08</t>
        </is>
      </c>
      <c r="B229" s="9" t="n">
        <v>565320.5699999999</v>
      </c>
      <c r="C229" s="9" t="n">
        <v>3757567.018</v>
      </c>
      <c r="D229" s="9" t="n">
        <v>7689525.475</v>
      </c>
      <c r="E229" s="10" t="n">
        <v>8097711.101</v>
      </c>
      <c r="F229" s="12" t="n">
        <v>3192246.448</v>
      </c>
      <c r="G229" s="12" t="n">
        <v>3931958.457</v>
      </c>
      <c r="H229" s="12" t="n">
        <v>408185.626</v>
      </c>
      <c r="I229" s="14" t="n">
        <v>0.500321206471896</v>
      </c>
      <c r="J229" s="14" t="n">
        <v>0.03456613895306537</v>
      </c>
      <c r="K229" s="14" t="n">
        <v>0.2908636706138323</v>
      </c>
      <c r="L229" s="14" t="n">
        <v>0.01052422319910873</v>
      </c>
      <c r="M229" s="14" t="n">
        <v>0.1734387525688985</v>
      </c>
      <c r="N229" s="14" t="n">
        <v>0.01706663210849846</v>
      </c>
      <c r="O229" s="14" t="n">
        <v>0.1531064436176843</v>
      </c>
      <c r="P229" s="14" t="n">
        <v>0.01762990529540431</v>
      </c>
    </row>
    <row r="230">
      <c r="A230" s="7" t="inlineStr">
        <is>
          <t>2020-09</t>
        </is>
      </c>
      <c r="B230" s="9" t="n">
        <v>586004.3909999999</v>
      </c>
      <c r="C230" s="9" t="n">
        <v>3842696.583</v>
      </c>
      <c r="D230" s="9" t="n">
        <v>7752745.912</v>
      </c>
      <c r="E230" s="10" t="n">
        <v>8229714.368</v>
      </c>
      <c r="F230" s="12" t="n">
        <v>3256692.192</v>
      </c>
      <c r="G230" s="12" t="n">
        <v>3910049.329</v>
      </c>
      <c r="H230" s="12" t="n">
        <v>476968.456</v>
      </c>
      <c r="I230" s="14" t="n">
        <v>0.5120285524171848</v>
      </c>
      <c r="J230" s="14" t="n">
        <v>0.03658777355297715</v>
      </c>
      <c r="K230" s="14" t="n">
        <v>0.3004871350543568</v>
      </c>
      <c r="L230" s="14" t="n">
        <v>0.02265550144340756</v>
      </c>
      <c r="M230" s="14" t="n">
        <v>0.1665183030095383</v>
      </c>
      <c r="N230" s="14" t="n">
        <v>0.008221630477139419</v>
      </c>
      <c r="O230" s="14" t="n">
        <v>0.1603824243811804</v>
      </c>
      <c r="P230" s="14" t="n">
        <v>0.01630130605470703</v>
      </c>
    </row>
    <row r="231">
      <c r="A231" s="7" t="inlineStr">
        <is>
          <t>2020-10</t>
        </is>
      </c>
      <c r="B231" s="9" t="n">
        <v>590278.1580000001</v>
      </c>
      <c r="C231" s="9" t="n">
        <v>3892841.631</v>
      </c>
      <c r="D231" s="9" t="n">
        <v>7792807.281</v>
      </c>
      <c r="E231" s="10" t="n">
        <v>8289635.769</v>
      </c>
      <c r="F231" s="12" t="n">
        <v>3302563.473</v>
      </c>
      <c r="G231" s="12" t="n">
        <v>3899965.65</v>
      </c>
      <c r="H231" s="12" t="n">
        <v>496828.488</v>
      </c>
      <c r="I231" s="14" t="n">
        <v>0.5455180603544334</v>
      </c>
      <c r="J231" s="14" t="n">
        <v>0.007293063099248931</v>
      </c>
      <c r="K231" s="14" t="n">
        <v>0.3124181143194791</v>
      </c>
      <c r="L231" s="14" t="n">
        <v>0.0130494424727261</v>
      </c>
      <c r="M231" s="14" t="n">
        <v>0.1690148366187634</v>
      </c>
      <c r="N231" s="14" t="n">
        <v>0.005167378043177129</v>
      </c>
      <c r="O231" s="14" t="n">
        <v>0.1691552901113242</v>
      </c>
      <c r="P231" s="14" t="n">
        <v>0.007281103367693387</v>
      </c>
    </row>
    <row r="232">
      <c r="A232" s="7" t="inlineStr">
        <is>
          <t>2020-11</t>
        </is>
      </c>
      <c r="B232" s="9" t="n">
        <v>607517.47</v>
      </c>
      <c r="C232" s="9" t="n">
        <v>3922090.546</v>
      </c>
      <c r="D232" s="9" t="n">
        <v>7835982.778</v>
      </c>
      <c r="E232" s="10" t="n">
        <v>8343589.906</v>
      </c>
      <c r="F232" s="12" t="n">
        <v>3314573.076</v>
      </c>
      <c r="G232" s="12" t="n">
        <v>3913892.232</v>
      </c>
      <c r="H232" s="12" t="n">
        <v>507607.128</v>
      </c>
      <c r="I232" s="14" t="n">
        <v>0.4954595117814402</v>
      </c>
      <c r="J232" s="14" t="n">
        <v>0.02920540386994963</v>
      </c>
      <c r="K232" s="14" t="n">
        <v>0.3044532267019788</v>
      </c>
      <c r="L232" s="14" t="n">
        <v>0.007513512691367019</v>
      </c>
      <c r="M232" s="14" t="n">
        <v>0.1686432031063207</v>
      </c>
      <c r="N232" s="14" t="n">
        <v>0.005540429198764851</v>
      </c>
      <c r="O232" s="14" t="n">
        <v>0.1653777644139487</v>
      </c>
      <c r="P232" s="14" t="n">
        <v>0.006508625771203036</v>
      </c>
    </row>
    <row r="233">
      <c r="A233" s="7" t="inlineStr">
        <is>
          <t>2020-12</t>
        </is>
      </c>
      <c r="B233" s="9" t="n">
        <v>641107.547</v>
      </c>
      <c r="C233" s="9" t="n">
        <v>3998221.163</v>
      </c>
      <c r="D233" s="9" t="n">
        <v>8035557.724</v>
      </c>
      <c r="E233" s="10" t="n">
        <v>8446332.255000001</v>
      </c>
      <c r="F233" s="12" t="n">
        <v>3357113.616</v>
      </c>
      <c r="G233" s="12" t="n">
        <v>4037336.561</v>
      </c>
      <c r="H233" s="12" t="n">
        <v>410774.531</v>
      </c>
      <c r="I233" s="14" t="n">
        <v>0.431932890788117</v>
      </c>
      <c r="J233" s="14" t="n">
        <v>0.05529071781260875</v>
      </c>
      <c r="K233" s="14" t="n">
        <v>0.2899890988787002</v>
      </c>
      <c r="L233" s="14" t="n">
        <v>0.0194107239766923</v>
      </c>
      <c r="M233" s="14" t="n">
        <v>0.1793627870687393</v>
      </c>
      <c r="N233" s="14" t="n">
        <v>0.02546903836495384</v>
      </c>
      <c r="O233" s="14" t="n">
        <v>0.1639767950749011</v>
      </c>
      <c r="P233" s="14" t="n">
        <v>0.0123139260387326</v>
      </c>
    </row>
    <row r="234">
      <c r="A234" s="7" t="inlineStr">
        <is>
          <t>2021-01</t>
        </is>
      </c>
      <c r="B234" s="9" t="n">
        <v>590903.6</v>
      </c>
      <c r="C234" s="9" t="n">
        <v>3886076.22</v>
      </c>
      <c r="D234" s="9" t="n">
        <v>7988869.455</v>
      </c>
      <c r="E234" s="10" t="n">
        <v>8454294.566</v>
      </c>
      <c r="F234" s="12" t="n">
        <v>3295172.62</v>
      </c>
      <c r="G234" s="12" t="n">
        <v>4102793.235</v>
      </c>
      <c r="H234" s="12" t="n">
        <v>465425.111</v>
      </c>
      <c r="I234" s="14" t="n">
        <v>0.4606436598408115</v>
      </c>
      <c r="J234" s="13" t="n">
        <v>-0.0783081516274835</v>
      </c>
      <c r="K234" s="14" t="n">
        <v>0.2816636892646422</v>
      </c>
      <c r="L234" s="13" t="n">
        <v>-0.0280487092704631</v>
      </c>
      <c r="M234" s="14" t="n">
        <v>0.1834609737367587</v>
      </c>
      <c r="N234" s="13" t="n">
        <v>-0.00581020889944639</v>
      </c>
      <c r="O234" s="14" t="n">
        <v>0.1748813000961689</v>
      </c>
      <c r="P234" s="14" t="n">
        <v>0.0009426945045036828</v>
      </c>
    </row>
    <row r="235">
      <c r="A235" s="7" t="inlineStr">
        <is>
          <t>2021-02</t>
        </is>
      </c>
      <c r="B235" s="9" t="n">
        <v>587846.6629999999</v>
      </c>
      <c r="C235" s="9" t="n">
        <v>3883410.796</v>
      </c>
      <c r="D235" s="9" t="n">
        <v>8004776.613</v>
      </c>
      <c r="E235" s="10" t="n">
        <v>8526838.221999999</v>
      </c>
      <c r="F235" s="12" t="n">
        <v>3295564.133</v>
      </c>
      <c r="G235" s="12" t="n">
        <v>4121365.817</v>
      </c>
      <c r="H235" s="12" t="n">
        <v>522061.609</v>
      </c>
      <c r="I235" s="14" t="n">
        <v>0.4340948207409965</v>
      </c>
      <c r="J235" s="13" t="n">
        <v>-0.005173326072137607</v>
      </c>
      <c r="K235" s="14" t="n">
        <v>0.2761633838276432</v>
      </c>
      <c r="L235" s="13" t="n">
        <v>-0.0006858908186828661</v>
      </c>
      <c r="M235" s="14" t="n">
        <v>0.1792646429018971</v>
      </c>
      <c r="N235" s="14" t="n">
        <v>0.001991165094085368</v>
      </c>
      <c r="O235" s="14" t="n">
        <v>0.1816951610204323</v>
      </c>
      <c r="P235" s="14" t="n">
        <v>0.008580687061903847</v>
      </c>
    </row>
    <row r="236">
      <c r="A236" s="7" t="inlineStr">
        <is>
          <t>2021-03</t>
        </is>
      </c>
      <c r="B236" s="9" t="n">
        <v>593105.306</v>
      </c>
      <c r="C236" s="9" t="n">
        <v>3935393.883</v>
      </c>
      <c r="D236" s="9" t="n">
        <v>8062170.326</v>
      </c>
      <c r="E236" s="10" t="n">
        <v>8657345.745999999</v>
      </c>
      <c r="F236" s="12" t="n">
        <v>3342288.577</v>
      </c>
      <c r="G236" s="12" t="n">
        <v>4126776.443</v>
      </c>
      <c r="H236" s="12" t="n">
        <v>595175.42</v>
      </c>
      <c r="I236" s="14" t="n">
        <v>0.3608860775491343</v>
      </c>
      <c r="J236" s="14" t="n">
        <v>0.008945603217620057</v>
      </c>
      <c r="K236" s="14" t="n">
        <v>0.2261698021450278</v>
      </c>
      <c r="L236" s="14" t="n">
        <v>0.01338593564542379</v>
      </c>
      <c r="M236" s="14" t="n">
        <v>0.1727771176454771</v>
      </c>
      <c r="N236" s="14" t="n">
        <v>0.007169933125527939</v>
      </c>
      <c r="O236" s="14" t="n">
        <v>0.1805595643609779</v>
      </c>
      <c r="P236" s="14" t="n">
        <v>0.01530550018684296</v>
      </c>
    </row>
    <row r="237">
      <c r="A237" s="7" t="inlineStr">
        <is>
          <t>2021-04</t>
        </is>
      </c>
      <c r="B237" s="9" t="n">
        <v>598687.912</v>
      </c>
      <c r="C237" s="9" t="n">
        <v>3941404.119</v>
      </c>
      <c r="D237" s="9" t="n">
        <v>8132092.713</v>
      </c>
      <c r="E237" s="10" t="n">
        <v>8686640.836999999</v>
      </c>
      <c r="F237" s="12" t="n">
        <v>3342716.207</v>
      </c>
      <c r="G237" s="12" t="n">
        <v>4190688.594</v>
      </c>
      <c r="H237" s="12" t="n">
        <v>554548.124</v>
      </c>
      <c r="I237" s="14" t="n">
        <v>0.270368505123145</v>
      </c>
      <c r="J237" s="14" t="n">
        <v>0.009412503890160684</v>
      </c>
      <c r="K237" s="14" t="n">
        <v>0.1616782394714709</v>
      </c>
      <c r="L237" s="14" t="n">
        <v>0.001527226035991758</v>
      </c>
      <c r="M237" s="14" t="n">
        <v>0.1548537783775641</v>
      </c>
      <c r="N237" s="14" t="n">
        <v>0.00867289875711319</v>
      </c>
      <c r="O237" s="14" t="n">
        <v>0.1624125415482129</v>
      </c>
      <c r="P237" s="14" t="n">
        <v>0.003383842098894529</v>
      </c>
    </row>
    <row r="238">
      <c r="A238" s="7" t="inlineStr">
        <is>
          <t>2021-05</t>
        </is>
      </c>
      <c r="B238" s="9" t="n">
        <v>602415.023</v>
      </c>
      <c r="C238" s="9" t="n">
        <v>3959086.827</v>
      </c>
      <c r="D238" s="9" t="n">
        <v>8217877.065</v>
      </c>
      <c r="E238" s="10" t="n">
        <v>8772215.183</v>
      </c>
      <c r="F238" s="12" t="n">
        <v>3356671.804</v>
      </c>
      <c r="G238" s="12" t="n">
        <v>4258790.238</v>
      </c>
      <c r="H238" s="12" t="n">
        <v>554338.118</v>
      </c>
      <c r="I238" s="14" t="n">
        <v>0.1965870569116994</v>
      </c>
      <c r="J238" s="14" t="n">
        <v>0.006225465597842206</v>
      </c>
      <c r="K238" s="14" t="n">
        <v>0.1187971996594057</v>
      </c>
      <c r="L238" s="14" t="n">
        <v>0.004486398112479417</v>
      </c>
      <c r="M238" s="14" t="n">
        <v>0.1396930863980363</v>
      </c>
      <c r="N238" s="14" t="n">
        <v>0.01054886546766309</v>
      </c>
      <c r="O238" s="14" t="n">
        <v>0.1500690467828154</v>
      </c>
      <c r="P238" s="14" t="n">
        <v>0.009851258686269571</v>
      </c>
    </row>
    <row r="239">
      <c r="A239" s="7" t="inlineStr">
        <is>
          <t>2021-06</t>
        </is>
      </c>
      <c r="B239" s="9" t="n">
        <v>636140.8909999999</v>
      </c>
      <c r="C239" s="9" t="n">
        <v>4061317.241</v>
      </c>
      <c r="D239" s="9" t="n">
        <v>8345682.829</v>
      </c>
      <c r="E239" s="10" t="n">
        <v>8905135.045</v>
      </c>
      <c r="F239" s="12" t="n">
        <v>3425176.35</v>
      </c>
      <c r="G239" s="12" t="n">
        <v>4284365.588</v>
      </c>
      <c r="H239" s="12" t="n">
        <v>559452.216</v>
      </c>
      <c r="I239" s="14" t="n">
        <v>0.191175798745133</v>
      </c>
      <c r="J239" s="14" t="n">
        <v>0.05598444048099371</v>
      </c>
      <c r="K239" s="14" t="n">
        <v>0.1177130762396279</v>
      </c>
      <c r="L239" s="14" t="n">
        <v>0.0258217155791618</v>
      </c>
      <c r="M239" s="14" t="n">
        <v>0.1276533536881175</v>
      </c>
      <c r="N239" s="14" t="n">
        <v>0.01555216304516471</v>
      </c>
      <c r="O239" s="14" t="n">
        <v>0.1368840441790862</v>
      </c>
      <c r="P239" s="14" t="n">
        <v>0.01515237134829861</v>
      </c>
    </row>
    <row r="240">
      <c r="A240" s="7" t="inlineStr">
        <is>
          <t>2021-07</t>
        </is>
      </c>
      <c r="B240" s="9" t="n">
        <v>645132.915</v>
      </c>
      <c r="C240" s="9" t="n">
        <v>4111578.695</v>
      </c>
      <c r="D240" s="9" t="n">
        <v>8447830.939999999</v>
      </c>
      <c r="E240" s="10" t="n">
        <v>9028343.889</v>
      </c>
      <c r="F240" s="12" t="n">
        <v>3466445.78</v>
      </c>
      <c r="G240" s="12" t="n">
        <v>4336252.245</v>
      </c>
      <c r="H240" s="12" t="n">
        <v>580512.949</v>
      </c>
      <c r="I240" s="14" t="n">
        <v>0.1806268945477891</v>
      </c>
      <c r="J240" s="14" t="n">
        <v>0.01413527117532842</v>
      </c>
      <c r="K240" s="14" t="n">
        <v>0.105728746016708</v>
      </c>
      <c r="L240" s="14" t="n">
        <v>0.0123756532714554</v>
      </c>
      <c r="M240" s="14" t="n">
        <v>0.117365042966812</v>
      </c>
      <c r="N240" s="14" t="n">
        <v>0.01223963492178859</v>
      </c>
      <c r="O240" s="14" t="n">
        <v>0.1345814418598894</v>
      </c>
      <c r="P240" s="14" t="n">
        <v>0.01383570753024999</v>
      </c>
    </row>
    <row r="241">
      <c r="A241" s="7" t="inlineStr">
        <is>
          <t>2021-08</t>
        </is>
      </c>
      <c r="B241" s="9" t="n">
        <v>636970.352</v>
      </c>
      <c r="C241" s="9" t="n">
        <v>4150515.916</v>
      </c>
      <c r="D241" s="9" t="n">
        <v>8531334.851</v>
      </c>
      <c r="E241" s="10" t="n">
        <v>9164711.642999999</v>
      </c>
      <c r="F241" s="12" t="n">
        <v>3513545.564</v>
      </c>
      <c r="G241" s="12" t="n">
        <v>4380818.935</v>
      </c>
      <c r="H241" s="12" t="n">
        <v>633376.792</v>
      </c>
      <c r="I241" s="14" t="n">
        <v>0.1267418625860368</v>
      </c>
      <c r="J241" s="13" t="n">
        <v>-0.01265252913037307</v>
      </c>
      <c r="K241" s="14" t="n">
        <v>0.1045753531787041</v>
      </c>
      <c r="L241" s="14" t="n">
        <v>0.009470138817323503</v>
      </c>
      <c r="M241" s="14" t="n">
        <v>0.109474814634124</v>
      </c>
      <c r="N241" s="14" t="n">
        <v>0.009884656972077188</v>
      </c>
      <c r="O241" s="14" t="n">
        <v>0.1317656963420484</v>
      </c>
      <c r="P241" s="14" t="n">
        <v>0.01510440404980007</v>
      </c>
    </row>
    <row r="242">
      <c r="A242" s="7" t="inlineStr">
        <is>
          <t>2021-09</t>
        </is>
      </c>
      <c r="B242" s="9" t="n">
        <v>629638.197</v>
      </c>
      <c r="C242" s="9" t="n">
        <v>4195671.424</v>
      </c>
      <c r="D242" s="9" t="n">
        <v>8583398.277000001</v>
      </c>
      <c r="E242" s="10" t="n">
        <v>9280648.380000001</v>
      </c>
      <c r="F242" s="12" t="n">
        <v>3566033.227</v>
      </c>
      <c r="G242" s="12" t="n">
        <v>4387726.853</v>
      </c>
      <c r="H242" s="12" t="n">
        <v>697250.103</v>
      </c>
      <c r="I242" s="14" t="n">
        <v>0.07445986185451647</v>
      </c>
      <c r="J242" s="13" t="n">
        <v>-0.01151098316739241</v>
      </c>
      <c r="K242" s="14" t="n">
        <v>0.09185602697895856</v>
      </c>
      <c r="L242" s="14" t="n">
        <v>0.01087949279411937</v>
      </c>
      <c r="M242" s="14" t="n">
        <v>0.1071429883590387</v>
      </c>
      <c r="N242" s="14" t="n">
        <v>0.006102611948691328</v>
      </c>
      <c r="O242" s="14" t="n">
        <v>0.1276999376899881</v>
      </c>
      <c r="P242" s="14" t="n">
        <v>0.0126503420419728</v>
      </c>
    </row>
    <row r="243">
      <c r="A243" s="7" t="inlineStr">
        <is>
          <t>2021-10</t>
        </is>
      </c>
      <c r="B243" s="9" t="n">
        <v>619047.6580000001</v>
      </c>
      <c r="C243" s="9" t="n">
        <v>4177585.149</v>
      </c>
      <c r="D243" s="9" t="n">
        <v>8561880.135</v>
      </c>
      <c r="E243" s="10" t="n">
        <v>9333664.153999999</v>
      </c>
      <c r="F243" s="12" t="n">
        <v>3558537.491</v>
      </c>
      <c r="G243" s="12" t="n">
        <v>4384294.986</v>
      </c>
      <c r="H243" s="12" t="n">
        <v>771784.019</v>
      </c>
      <c r="I243" s="14" t="n">
        <v>0.04873888625233525</v>
      </c>
      <c r="J243" s="13" t="n">
        <v>-0.01682003895325934</v>
      </c>
      <c r="K243" s="14" t="n">
        <v>0.0731454153522435</v>
      </c>
      <c r="L243" s="13" t="n">
        <v>-0.004310698615850428</v>
      </c>
      <c r="M243" s="14" t="n">
        <v>0.09869009026761266</v>
      </c>
      <c r="N243" s="13" t="n">
        <v>-0.002506949031790828</v>
      </c>
      <c r="O243" s="14" t="n">
        <v>0.1259438187747957</v>
      </c>
      <c r="P243" s="14" t="n">
        <v>0.00571250755650321</v>
      </c>
    </row>
    <row r="244">
      <c r="A244" s="7" t="inlineStr">
        <is>
          <t>2021-11</t>
        </is>
      </c>
      <c r="B244" s="9" t="n">
        <v>623268.166</v>
      </c>
      <c r="C244" s="9" t="n">
        <v>4187267.597</v>
      </c>
      <c r="D244" s="9" t="n">
        <v>8691065.342</v>
      </c>
      <c r="E244" s="10" t="n">
        <v>9428615.562000001</v>
      </c>
      <c r="F244" s="12" t="n">
        <v>3563999.431</v>
      </c>
      <c r="G244" s="12" t="n">
        <v>4503797.745</v>
      </c>
      <c r="H244" s="12" t="n">
        <v>737550.22</v>
      </c>
      <c r="I244" s="14" t="n">
        <v>0.02592632603635248</v>
      </c>
      <c r="J244" s="14" t="n">
        <v>0.006817743263314302</v>
      </c>
      <c r="K244" s="14" t="n">
        <v>0.0676111496891485</v>
      </c>
      <c r="L244" s="14" t="n">
        <v>0.002317714099093315</v>
      </c>
      <c r="M244" s="14" t="n">
        <v>0.1091225680588142</v>
      </c>
      <c r="N244" s="14" t="n">
        <v>0.01508841574082598</v>
      </c>
      <c r="O244" s="14" t="n">
        <v>0.1300430232338889</v>
      </c>
      <c r="P244" s="14" t="n">
        <v>0.01017300455998393</v>
      </c>
    </row>
    <row r="245">
      <c r="A245" s="7" t="inlineStr">
        <is>
          <t>2021-12</t>
        </is>
      </c>
      <c r="B245" s="9" t="n">
        <v>653420.2120000001</v>
      </c>
      <c r="C245" s="9" t="n">
        <v>4320167.468</v>
      </c>
      <c r="D245" s="9" t="n">
        <v>8814965.194</v>
      </c>
      <c r="E245" s="10" t="n">
        <v>9555234.492000001</v>
      </c>
      <c r="F245" s="12" t="n">
        <v>3666747.256</v>
      </c>
      <c r="G245" s="12" t="n">
        <v>4494797.726</v>
      </c>
      <c r="H245" s="12" t="n">
        <v>740269.298</v>
      </c>
      <c r="I245" s="14" t="n">
        <v>0.01920530347461336</v>
      </c>
      <c r="J245" s="14" t="n">
        <v>0.04837732399122729</v>
      </c>
      <c r="K245" s="14" t="n">
        <v>0.08052238529957489</v>
      </c>
      <c r="L245" s="14" t="n">
        <v>0.03173904411918094</v>
      </c>
      <c r="M245" s="14" t="n">
        <v>0.09699481937291354</v>
      </c>
      <c r="N245" s="14" t="n">
        <v>0.01425600281719763</v>
      </c>
      <c r="O245" s="14" t="n">
        <v>0.1312880198791091</v>
      </c>
      <c r="P245" s="14" t="n">
        <v>0.01342921759481963</v>
      </c>
    </row>
    <row r="246">
      <c r="A246" s="7" t="inlineStr">
        <is>
          <t>2022-01</t>
        </is>
      </c>
      <c r="B246" s="9" t="n">
        <v>599753.042</v>
      </c>
      <c r="C246" s="9" t="n">
        <v>4206294.859</v>
      </c>
      <c r="D246" s="9" t="n">
        <v>8711765.800000001</v>
      </c>
      <c r="E246" s="10" t="n">
        <v>9488551.950999999</v>
      </c>
      <c r="F246" s="12" t="n">
        <v>3606541.817</v>
      </c>
      <c r="G246" s="12" t="n">
        <v>4505470.941</v>
      </c>
      <c r="H246" s="12" t="n">
        <v>776786.151</v>
      </c>
      <c r="I246" s="14" t="n">
        <v>0.01497611793192655</v>
      </c>
      <c r="J246" s="13" t="n">
        <v>-0.08213270574495179</v>
      </c>
      <c r="K246" s="14" t="n">
        <v>0.08240153328747635</v>
      </c>
      <c r="L246" s="13" t="n">
        <v>-0.02635837842941691</v>
      </c>
      <c r="M246" s="14" t="n">
        <v>0.09048794063690213</v>
      </c>
      <c r="N246" s="13" t="n">
        <v>-0.01170729455293185</v>
      </c>
      <c r="O246" s="14" t="n">
        <v>0.1223351489501436</v>
      </c>
      <c r="P246" s="13" t="n">
        <v>-0.006978639933517994</v>
      </c>
    </row>
    <row r="247">
      <c r="A247" s="7" t="inlineStr">
        <is>
          <t>2022-02</t>
        </is>
      </c>
      <c r="B247" s="9" t="n">
        <v>604776.9300000001</v>
      </c>
      <c r="C247" s="9" t="n">
        <v>4270965.32</v>
      </c>
      <c r="D247" s="9" t="n">
        <v>8734415.003</v>
      </c>
      <c r="E247" s="10" t="n">
        <v>9603103.276000001</v>
      </c>
      <c r="F247" s="12" t="n">
        <v>3666188.39</v>
      </c>
      <c r="G247" s="12" t="n">
        <v>4463449.683</v>
      </c>
      <c r="H247" s="12" t="n">
        <v>868688.273</v>
      </c>
      <c r="I247" s="14" t="n">
        <v>0.02880048159769855</v>
      </c>
      <c r="J247" s="14" t="n">
        <v>0.008376594445018259</v>
      </c>
      <c r="K247" s="14" t="n">
        <v>0.09979745753377145</v>
      </c>
      <c r="L247" s="14" t="n">
        <v>0.01537468560047039</v>
      </c>
      <c r="M247" s="14" t="n">
        <v>0.0911503749917324</v>
      </c>
      <c r="N247" s="14" t="n">
        <v>0.002599840666056563</v>
      </c>
      <c r="O247" s="14" t="n">
        <v>0.1262208835184817</v>
      </c>
      <c r="P247" s="14" t="n">
        <v>0.01207258236995035</v>
      </c>
    </row>
    <row r="248">
      <c r="A248" s="7" t="inlineStr">
        <is>
          <t>2022-03</t>
        </is>
      </c>
      <c r="B248" s="9" t="n">
        <v>602964.529</v>
      </c>
      <c r="C248" s="9" t="n">
        <v>4370943.102</v>
      </c>
      <c r="D248" s="9" t="n">
        <v>9031763.011</v>
      </c>
      <c r="E248" s="10" t="n">
        <v>9864187.068</v>
      </c>
      <c r="F248" s="12" t="n">
        <v>3767978.573</v>
      </c>
      <c r="G248" s="12" t="n">
        <v>4660819.909</v>
      </c>
      <c r="H248" s="12" t="n">
        <v>832424.057</v>
      </c>
      <c r="I248" s="14" t="n">
        <v>0.01662305647961948</v>
      </c>
      <c r="J248" s="13" t="n">
        <v>-0.002996809087939201</v>
      </c>
      <c r="K248" s="14" t="n">
        <v>0.1106748732017582</v>
      </c>
      <c r="L248" s="14" t="n">
        <v>0.02340870845563314</v>
      </c>
      <c r="M248" s="14" t="n">
        <v>0.1202644754196178</v>
      </c>
      <c r="N248" s="14" t="n">
        <v>0.03404326539303093</v>
      </c>
      <c r="O248" s="14" t="n">
        <v>0.1394008461031608</v>
      </c>
      <c r="P248" s="14" t="n">
        <v>0.02718743977819105</v>
      </c>
    </row>
    <row r="249">
      <c r="A249" s="7" t="inlineStr">
        <is>
          <t>2022-04</t>
        </is>
      </c>
      <c r="B249" s="9" t="n">
        <v>610803.461</v>
      </c>
      <c r="C249" s="9" t="n">
        <v>4437056.51</v>
      </c>
      <c r="D249" s="9" t="n">
        <v>9092619.604</v>
      </c>
      <c r="E249" s="10" t="n">
        <v>9937518.162</v>
      </c>
      <c r="F249" s="12" t="n">
        <v>3826253.049</v>
      </c>
      <c r="G249" s="12" t="n">
        <v>4655563.094</v>
      </c>
      <c r="H249" s="12" t="n">
        <v>844898.558</v>
      </c>
      <c r="I249" s="14" t="n">
        <v>0.02023683584912606</v>
      </c>
      <c r="J249" s="14" t="n">
        <v>0.0130006519836261</v>
      </c>
      <c r="K249" s="14" t="n">
        <v>0.1257552831516691</v>
      </c>
      <c r="L249" s="14" t="n">
        <v>0.01512566200409893</v>
      </c>
      <c r="M249" s="14" t="n">
        <v>0.1181155853602722</v>
      </c>
      <c r="N249" s="14" t="n">
        <v>0.006738063534869276</v>
      </c>
      <c r="O249" s="14" t="n">
        <v>0.1440001202388841</v>
      </c>
      <c r="P249" s="14" t="n">
        <v>0.007434073735066438</v>
      </c>
    </row>
    <row r="250">
      <c r="A250" s="7" t="inlineStr">
        <is>
          <t>2022-05</t>
        </is>
      </c>
      <c r="B250" s="9" t="n">
        <v>602960.596</v>
      </c>
      <c r="C250" s="9" t="n">
        <v>4528401.923</v>
      </c>
      <c r="D250" s="9" t="n">
        <v>9186556.753</v>
      </c>
      <c r="E250" s="10" t="n">
        <v>10060371.988</v>
      </c>
      <c r="F250" s="12" t="n">
        <v>3925441.327</v>
      </c>
      <c r="G250" s="12" t="n">
        <v>4658154.83</v>
      </c>
      <c r="H250" s="12" t="n">
        <v>873815.235</v>
      </c>
      <c r="I250" s="14" t="n">
        <v>0.000905643085199026</v>
      </c>
      <c r="J250" s="13" t="n">
        <v>-0.01284024322187005</v>
      </c>
      <c r="K250" s="14" t="n">
        <v>0.1437995984623046</v>
      </c>
      <c r="L250" s="14" t="n">
        <v>0.02058693929052535</v>
      </c>
      <c r="M250" s="14" t="n">
        <v>0.117874687140991</v>
      </c>
      <c r="N250" s="14" t="n">
        <v>0.01033114251900247</v>
      </c>
      <c r="O250" s="14" t="n">
        <v>0.1468450987723564</v>
      </c>
      <c r="P250" s="14" t="n">
        <v>0.01236262656301657</v>
      </c>
    </row>
    <row r="251">
      <c r="A251" s="7" t="inlineStr">
        <is>
          <t>2022-06</t>
        </is>
      </c>
      <c r="B251" s="9" t="n">
        <v>609435.478</v>
      </c>
      <c r="C251" s="9" t="n">
        <v>4627983.191</v>
      </c>
      <c r="D251" s="9" t="n">
        <v>9257217.628</v>
      </c>
      <c r="E251" s="10" t="n">
        <v>10144119.722</v>
      </c>
      <c r="F251" s="12" t="n">
        <v>4018547.713</v>
      </c>
      <c r="G251" s="12" t="n">
        <v>4629234.437</v>
      </c>
      <c r="H251" s="12" t="n">
        <v>886902.094</v>
      </c>
      <c r="I251" s="13" t="n">
        <v>-0.0419803433136009</v>
      </c>
      <c r="J251" s="14" t="n">
        <v>0.01073848281787226</v>
      </c>
      <c r="K251" s="14" t="n">
        <v>0.1395276252441862</v>
      </c>
      <c r="L251" s="14" t="n">
        <v>0.021990377553331</v>
      </c>
      <c r="M251" s="14" t="n">
        <v>0.1092223150192759</v>
      </c>
      <c r="N251" s="14" t="n">
        <v>0.007691769277637706</v>
      </c>
      <c r="O251" s="14" t="n">
        <v>0.1391314865792694</v>
      </c>
      <c r="P251" s="14" t="n">
        <v>0.008324516638141599</v>
      </c>
    </row>
    <row r="252">
      <c r="A252" s="7" t="inlineStr">
        <is>
          <t>2022-07</t>
        </is>
      </c>
      <c r="B252" s="9" t="n">
        <v>603734.003</v>
      </c>
      <c r="C252" s="9" t="n">
        <v>4689343.288</v>
      </c>
      <c r="D252" s="9" t="n">
        <v>9236804.119999999</v>
      </c>
      <c r="E252" s="10" t="n">
        <v>10177549.496</v>
      </c>
      <c r="F252" s="12" t="n">
        <v>4085609.285</v>
      </c>
      <c r="G252" s="12" t="n">
        <v>4547460.832</v>
      </c>
      <c r="H252" s="12" t="n">
        <v>940745.376</v>
      </c>
      <c r="I252" s="13" t="n">
        <v>-0.06417113595885893</v>
      </c>
      <c r="J252" s="13" t="n">
        <v>-0.009355338187252649</v>
      </c>
      <c r="K252" s="14" t="n">
        <v>0.1405213510087029</v>
      </c>
      <c r="L252" s="14" t="n">
        <v>0.01325849608082552</v>
      </c>
      <c r="M252" s="14" t="n">
        <v>0.09339358062485092</v>
      </c>
      <c r="N252" s="13" t="n">
        <v>-0.002205145090059868</v>
      </c>
      <c r="O252" s="14" t="n">
        <v>0.127288639104695</v>
      </c>
      <c r="P252" s="14" t="n">
        <v>0.003295482990751664</v>
      </c>
    </row>
    <row r="253">
      <c r="A253" s="7" t="inlineStr">
        <is>
          <t>2022-08</t>
        </is>
      </c>
      <c r="B253" s="9" t="n">
        <v>603313.056</v>
      </c>
      <c r="C253" s="9" t="n">
        <v>4778941.12</v>
      </c>
      <c r="D253" s="9" t="n">
        <v>9502994.255000001</v>
      </c>
      <c r="E253" s="10" t="n">
        <v>10381807.86</v>
      </c>
      <c r="F253" s="12" t="n">
        <v>4175628.064</v>
      </c>
      <c r="G253" s="12" t="n">
        <v>4724053.135</v>
      </c>
      <c r="H253" s="12" t="n">
        <v>878813.605</v>
      </c>
      <c r="I253" s="13" t="n">
        <v>-0.05283965869733287</v>
      </c>
      <c r="J253" s="13" t="n">
        <v>-0.0006972391780292186</v>
      </c>
      <c r="K253" s="14" t="n">
        <v>0.1514089372787264</v>
      </c>
      <c r="L253" s="14" t="n">
        <v>0.01910669074479587</v>
      </c>
      <c r="M253" s="14" t="n">
        <v>0.1138930098243778</v>
      </c>
      <c r="N253" s="14" t="n">
        <v>0.02881842372554289</v>
      </c>
      <c r="O253" s="14" t="n">
        <v>0.1328024562485408</v>
      </c>
      <c r="P253" s="14" t="n">
        <v>0.02006950337900859</v>
      </c>
    </row>
    <row r="254">
      <c r="A254" s="7" t="inlineStr">
        <is>
          <t>2022-09</t>
        </is>
      </c>
      <c r="B254" s="9" t="n">
        <v>606755.327</v>
      </c>
      <c r="C254" s="9" t="n">
        <v>4860082.436</v>
      </c>
      <c r="D254" s="9" t="n">
        <v>9595062.884</v>
      </c>
      <c r="E254" s="10" t="n">
        <v>10475858.204</v>
      </c>
      <c r="F254" s="12" t="n">
        <v>4253327.109</v>
      </c>
      <c r="G254" s="12" t="n">
        <v>4734980.448</v>
      </c>
      <c r="H254" s="12" t="n">
        <v>880795.3199999999</v>
      </c>
      <c r="I254" s="13" t="n">
        <v>-0.03634288724703916</v>
      </c>
      <c r="J254" s="14" t="n">
        <v>0.00570561330600472</v>
      </c>
      <c r="K254" s="14" t="n">
        <v>0.1583563022117149</v>
      </c>
      <c r="L254" s="14" t="n">
        <v>0.01697893193544942</v>
      </c>
      <c r="M254" s="14" t="n">
        <v>0.1178629459279372</v>
      </c>
      <c r="N254" s="14" t="n">
        <v>0.009688381001762503</v>
      </c>
      <c r="O254" s="14" t="n">
        <v>0.1287851640382911</v>
      </c>
      <c r="P254" s="14" t="n">
        <v>0.009059148971766851</v>
      </c>
    </row>
    <row r="255">
      <c r="A255" s="7" t="inlineStr">
        <is>
          <t>2022-10</t>
        </is>
      </c>
      <c r="B255" s="9" t="n">
        <v>594572.665</v>
      </c>
      <c r="C255" s="9" t="n">
        <v>4865558.637</v>
      </c>
      <c r="D255" s="9" t="n">
        <v>9513988.857999999</v>
      </c>
      <c r="E255" s="10" t="n">
        <v>10469645.139</v>
      </c>
      <c r="F255" s="12" t="n">
        <v>4270985.972</v>
      </c>
      <c r="G255" s="12" t="n">
        <v>4648430.221</v>
      </c>
      <c r="H255" s="12" t="n">
        <v>955656.281</v>
      </c>
      <c r="I255" s="13" t="n">
        <v>-0.03953652466608637</v>
      </c>
      <c r="J255" s="13" t="n">
        <v>-0.02007837666664603</v>
      </c>
      <c r="K255" s="14" t="n">
        <v>0.1646820982606858</v>
      </c>
      <c r="L255" s="14" t="n">
        <v>0.001126771216767075</v>
      </c>
      <c r="M255" s="14" t="n">
        <v>0.1112032296630605</v>
      </c>
      <c r="N255" s="13" t="n">
        <v>-0.008449556504230182</v>
      </c>
      <c r="O255" s="14" t="n">
        <v>0.1217079344464274</v>
      </c>
      <c r="P255" s="13" t="n">
        <v>-0.000593084106238484</v>
      </c>
    </row>
    <row r="256">
      <c r="A256" s="7" t="inlineStr">
        <is>
          <t>2022-11</t>
        </is>
      </c>
      <c r="B256" s="9" t="n">
        <v>606868.801</v>
      </c>
      <c r="C256" s="9" t="n">
        <v>4960885.5</v>
      </c>
      <c r="D256" s="9" t="n">
        <v>9618776.99</v>
      </c>
      <c r="E256" s="10" t="n">
        <v>10618431.343</v>
      </c>
      <c r="F256" s="12" t="n">
        <v>4354016.699</v>
      </c>
      <c r="G256" s="12" t="n">
        <v>4657891.49</v>
      </c>
      <c r="H256" s="12" t="n">
        <v>999654.353</v>
      </c>
      <c r="I256" s="13" t="n">
        <v>-0.02631189252813526</v>
      </c>
      <c r="J256" s="14" t="n">
        <v>0.02068062782536439</v>
      </c>
      <c r="K256" s="14" t="n">
        <v>0.1847548276002864</v>
      </c>
      <c r="L256" s="14" t="n">
        <v>0.01959217226878929</v>
      </c>
      <c r="M256" s="14" t="n">
        <v>0.1067431449993579</v>
      </c>
      <c r="N256" s="14" t="n">
        <v>0.01101411128013741</v>
      </c>
      <c r="O256" s="14" t="n">
        <v>0.126191992151562</v>
      </c>
      <c r="P256" s="14" t="n">
        <v>0.01421119837631957</v>
      </c>
    </row>
    <row r="257">
      <c r="A257" s="7" t="inlineStr">
        <is>
          <t>2022-12</t>
        </is>
      </c>
      <c r="B257" s="9" t="n">
        <v>645798.347</v>
      </c>
      <c r="C257" s="9" t="n">
        <v>5105452.217</v>
      </c>
      <c r="D257" s="9" t="n">
        <v>9687094.657</v>
      </c>
      <c r="E257" s="10" t="n">
        <v>10709515.205</v>
      </c>
      <c r="F257" s="12" t="n">
        <v>4459653.87</v>
      </c>
      <c r="G257" s="12" t="n">
        <v>4581642.44</v>
      </c>
      <c r="H257" s="12" t="n">
        <v>1022420.548</v>
      </c>
      <c r="I257" s="13" t="n">
        <v>-0.01166456877217015</v>
      </c>
      <c r="J257" s="14" t="n">
        <v>0.06414820787598874</v>
      </c>
      <c r="K257" s="14" t="n">
        <v>0.1817718305636757</v>
      </c>
      <c r="L257" s="14" t="n">
        <v>0.02914131297728995</v>
      </c>
      <c r="M257" s="14" t="n">
        <v>0.09893736887283722</v>
      </c>
      <c r="N257" s="14" t="n">
        <v>0.007102531545437163</v>
      </c>
      <c r="O257" s="14" t="n">
        <v>0.1208008776724849</v>
      </c>
      <c r="P257" s="14" t="n">
        <v>0.008577901863069837</v>
      </c>
    </row>
    <row r="258">
      <c r="A258" s="7" t="inlineStr">
        <is>
          <t>2023-01</t>
        </is>
      </c>
      <c r="B258" s="9" t="n">
        <v>595517.983</v>
      </c>
      <c r="C258" s="9" t="n">
        <v>5034001.567</v>
      </c>
      <c r="D258" s="9" t="n">
        <v>9649836.120999999</v>
      </c>
      <c r="E258" s="10" t="n">
        <v>10729241.619</v>
      </c>
      <c r="F258" s="12" t="n">
        <v>4438483.584</v>
      </c>
      <c r="G258" s="12" t="n">
        <v>4615834.554</v>
      </c>
      <c r="H258" s="12" t="n">
        <v>1079405.498</v>
      </c>
      <c r="I258" s="13" t="n">
        <v>-0.007061338089886626</v>
      </c>
      <c r="J258" s="13" t="n">
        <v>-0.07785768457533693</v>
      </c>
      <c r="K258" s="14" t="n">
        <v>0.1967780994309034</v>
      </c>
      <c r="L258" s="13" t="n">
        <v>-0.01399496987986404</v>
      </c>
      <c r="M258" s="14" t="n">
        <v>0.107678551344895</v>
      </c>
      <c r="N258" s="13" t="n">
        <v>-0.003846203358101485</v>
      </c>
      <c r="O258" s="14" t="n">
        <v>0.1307564815376538</v>
      </c>
      <c r="P258" s="14" t="n">
        <v>0.001841952097961563</v>
      </c>
    </row>
    <row r="259">
      <c r="A259" s="7" t="inlineStr">
        <is>
          <t>2023-02</t>
        </is>
      </c>
      <c r="B259" s="9" t="n">
        <v>599821.499</v>
      </c>
      <c r="C259" s="9" t="n">
        <v>5094021.24</v>
      </c>
      <c r="D259" s="9" t="n">
        <v>9732516.869999999</v>
      </c>
      <c r="E259" s="10" t="n">
        <v>10819964.725</v>
      </c>
      <c r="F259" s="12" t="n">
        <v>4494199.741</v>
      </c>
      <c r="G259" s="12" t="n">
        <v>4638495.63</v>
      </c>
      <c r="H259" s="12" t="n">
        <v>1087447.855</v>
      </c>
      <c r="I259" s="13" t="n">
        <v>-0.008193816189384084</v>
      </c>
      <c r="J259" s="14" t="n">
        <v>0.007226508892847372</v>
      </c>
      <c r="K259" s="14" t="n">
        <v>0.1927095769534368</v>
      </c>
      <c r="L259" s="14" t="n">
        <v>0.01192285544634197</v>
      </c>
      <c r="M259" s="14" t="n">
        <v>0.114272320087514</v>
      </c>
      <c r="N259" s="14" t="n">
        <v>0.008568098770099342</v>
      </c>
      <c r="O259" s="14" t="n">
        <v>0.1267154391686249</v>
      </c>
      <c r="P259" s="14" t="n">
        <v>0.008455686731794865</v>
      </c>
    </row>
    <row r="260">
      <c r="A260" s="7" t="inlineStr">
        <is>
          <t>2023-03</t>
        </is>
      </c>
      <c r="B260" s="9" t="n">
        <v>600411.789</v>
      </c>
      <c r="C260" s="9" t="n">
        <v>5227111.932</v>
      </c>
      <c r="D260" s="9" t="n">
        <v>9926239.857000001</v>
      </c>
      <c r="E260" s="10" t="n">
        <v>11004070.457</v>
      </c>
      <c r="F260" s="12" t="n">
        <v>4626700.143</v>
      </c>
      <c r="G260" s="12" t="n">
        <v>4699127.925</v>
      </c>
      <c r="H260" s="12" t="n">
        <v>1077830.6</v>
      </c>
      <c r="I260" s="13" t="n">
        <v>-0.004233648709375371</v>
      </c>
      <c r="J260" s="14" t="n">
        <v>0.0009841094408655771</v>
      </c>
      <c r="K260" s="14" t="n">
        <v>0.1958773678861767</v>
      </c>
      <c r="L260" s="14" t="n">
        <v>0.02612684276911259</v>
      </c>
      <c r="M260" s="14" t="n">
        <v>0.099036793249623</v>
      </c>
      <c r="N260" s="14" t="n">
        <v>0.01990471628126755</v>
      </c>
      <c r="O260" s="14" t="n">
        <v>0.1155577627575464</v>
      </c>
      <c r="P260" s="14" t="n">
        <v>0.01701537266333375</v>
      </c>
    </row>
    <row r="261">
      <c r="A261" s="7" t="inlineStr">
        <is>
          <t>2023-04</t>
        </is>
      </c>
      <c r="B261" s="9" t="n">
        <v>601348.363</v>
      </c>
      <c r="C261" s="9" t="n">
        <v>5256116.447</v>
      </c>
      <c r="D261" s="9" t="n">
        <v>10004442.349</v>
      </c>
      <c r="E261" s="10" t="n">
        <v>11083646.404</v>
      </c>
      <c r="F261" s="12" t="n">
        <v>4654768.084</v>
      </c>
      <c r="G261" s="12" t="n">
        <v>4748325.902</v>
      </c>
      <c r="H261" s="12" t="n">
        <v>1079204.055</v>
      </c>
      <c r="I261" s="13" t="n">
        <v>-0.01547977148741142</v>
      </c>
      <c r="J261" s="14" t="n">
        <v>0.001559886093442486</v>
      </c>
      <c r="K261" s="14" t="n">
        <v>0.1845953359291337</v>
      </c>
      <c r="L261" s="14" t="n">
        <v>0.00554886051366843</v>
      </c>
      <c r="M261" s="14" t="n">
        <v>0.1002816333148782</v>
      </c>
      <c r="N261" s="14" t="n">
        <v>0.007878360096734038</v>
      </c>
      <c r="O261" s="14" t="n">
        <v>0.1153334487863047</v>
      </c>
      <c r="P261" s="14" t="n">
        <v>0.007231501044177691</v>
      </c>
    </row>
    <row r="262">
      <c r="A262" s="7" t="inlineStr">
        <is>
          <t>2023-05</t>
        </is>
      </c>
      <c r="B262" s="9" t="n">
        <v>588530.231</v>
      </c>
      <c r="C262" s="9" t="n">
        <v>5332968.713</v>
      </c>
      <c r="D262" s="9" t="n">
        <v>10033043.466</v>
      </c>
      <c r="E262" s="10" t="n">
        <v>11120818.837</v>
      </c>
      <c r="F262" s="12" t="n">
        <v>4744438.482</v>
      </c>
      <c r="G262" s="12" t="n">
        <v>4700074.753</v>
      </c>
      <c r="H262" s="12" t="n">
        <v>1087775.371</v>
      </c>
      <c r="I262" s="13" t="n">
        <v>-0.02393251747416014</v>
      </c>
      <c r="J262" s="13" t="n">
        <v>-0.02131565127416835</v>
      </c>
      <c r="K262" s="14" t="n">
        <v>0.1776712411311288</v>
      </c>
      <c r="L262" s="14" t="n">
        <v>0.01462149226999432</v>
      </c>
      <c r="M262" s="14" t="n">
        <v>0.09214406831194588</v>
      </c>
      <c r="N262" s="14" t="n">
        <v>0.002858841702741977</v>
      </c>
      <c r="O262" s="14" t="n">
        <v>0.10540831395349</v>
      </c>
      <c r="P262" s="14" t="n">
        <v>0.003353808994356333</v>
      </c>
    </row>
    <row r="263">
      <c r="A263" s="7" t="inlineStr">
        <is>
          <t>2023-06</t>
        </is>
      </c>
      <c r="B263" s="9" t="n">
        <v>597802.8199999999</v>
      </c>
      <c r="C263" s="9" t="n">
        <v>5433487.431</v>
      </c>
      <c r="D263" s="9" t="n">
        <v>10228434.344</v>
      </c>
      <c r="E263" s="10" t="n">
        <v>11248260.033</v>
      </c>
      <c r="F263" s="12" t="n">
        <v>4835684.611</v>
      </c>
      <c r="G263" s="12" t="n">
        <v>4794946.913</v>
      </c>
      <c r="H263" s="12" t="n">
        <v>1019825.689</v>
      </c>
      <c r="I263" s="13" t="n">
        <v>-0.01908759568473961</v>
      </c>
      <c r="J263" s="14" t="n">
        <v>0.01575550160650963</v>
      </c>
      <c r="K263" s="14" t="n">
        <v>0.1740508136603558</v>
      </c>
      <c r="L263" s="14" t="n">
        <v>0.01884854823073856</v>
      </c>
      <c r="M263" s="14" t="n">
        <v>0.1049145385825643</v>
      </c>
      <c r="N263" s="14" t="n">
        <v>0.01947473652059228</v>
      </c>
      <c r="O263" s="14" t="n">
        <v>0.1088453548714929</v>
      </c>
      <c r="P263" s="14" t="n">
        <v>0.01145969535768288</v>
      </c>
    </row>
    <row r="264">
      <c r="A264" s="7" t="inlineStr">
        <is>
          <t>2023-07</t>
        </is>
      </c>
      <c r="B264" s="9" t="n">
        <v>595150.194</v>
      </c>
      <c r="C264" s="9" t="n">
        <v>5480967.355</v>
      </c>
      <c r="D264" s="9" t="n">
        <v>10337936.158</v>
      </c>
      <c r="E264" s="10" t="n">
        <v>11310427.028</v>
      </c>
      <c r="F264" s="12" t="n">
        <v>4885817.161</v>
      </c>
      <c r="G264" s="12" t="n">
        <v>4856968.803</v>
      </c>
      <c r="H264" s="12" t="n">
        <v>972490.87</v>
      </c>
      <c r="I264" s="13" t="n">
        <v>-0.01421786574442785</v>
      </c>
      <c r="J264" s="13" t="n">
        <v>-0.004437292550744432</v>
      </c>
      <c r="K264" s="14" t="n">
        <v>0.1688134176539733</v>
      </c>
      <c r="L264" s="14" t="n">
        <v>0.008738388484918591</v>
      </c>
      <c r="M264" s="14" t="n">
        <v>0.1192113661494425</v>
      </c>
      <c r="N264" s="14" t="n">
        <v>0.01070562808708186</v>
      </c>
      <c r="O264" s="14" t="n">
        <v>0.1113114244686548</v>
      </c>
      <c r="P264" s="14" t="n">
        <v>0.005526809908164898</v>
      </c>
    </row>
    <row r="265">
      <c r="A265" s="7" t="inlineStr">
        <is>
          <t>2023-08</t>
        </is>
      </c>
      <c r="B265" s="9" t="n">
        <v>597125.9129999999</v>
      </c>
      <c r="C265" s="9" t="n">
        <v>5581019.74</v>
      </c>
      <c r="D265" s="9" t="n">
        <v>10480749.668</v>
      </c>
      <c r="E265" s="10" t="n">
        <v>11434014.798</v>
      </c>
      <c r="F265" s="12" t="n">
        <v>4983893.827</v>
      </c>
      <c r="G265" s="12" t="n">
        <v>4899729.928</v>
      </c>
      <c r="H265" s="12" t="n">
        <v>953265.13</v>
      </c>
      <c r="I265" s="13" t="n">
        <v>-0.01025527781716029</v>
      </c>
      <c r="J265" s="14" t="n">
        <v>0.003319698153370743</v>
      </c>
      <c r="K265" s="14" t="n">
        <v>0.1678360540252901</v>
      </c>
      <c r="L265" s="14" t="n">
        <v>0.01825451211796181</v>
      </c>
      <c r="M265" s="14" t="n">
        <v>0.1028891933177329</v>
      </c>
      <c r="N265" s="14" t="n">
        <v>0.01381450879724033</v>
      </c>
      <c r="O265" s="14" t="n">
        <v>0.1013510317460258</v>
      </c>
      <c r="P265" s="14" t="n">
        <v>0.01092688805595476</v>
      </c>
    </row>
    <row r="266">
      <c r="A266" s="7" t="inlineStr">
        <is>
          <t>2023-09</t>
        </is>
      </c>
      <c r="B266" s="9" t="n">
        <v>593557.2389999999</v>
      </c>
      <c r="C266" s="9" t="n">
        <v>5643662.354</v>
      </c>
      <c r="D266" s="9" t="n">
        <v>10561766.859</v>
      </c>
      <c r="E266" s="10" t="n">
        <v>11609907.471</v>
      </c>
      <c r="F266" s="12" t="n">
        <v>5050105.115</v>
      </c>
      <c r="G266" s="12" t="n">
        <v>4918104.505</v>
      </c>
      <c r="H266" s="12" t="n">
        <v>1048140.612</v>
      </c>
      <c r="I266" s="13" t="n">
        <v>-0.02175191121148579</v>
      </c>
      <c r="J266" s="13" t="n">
        <v>-0.005976417908361675</v>
      </c>
      <c r="K266" s="14" t="n">
        <v>0.1612277010356455</v>
      </c>
      <c r="L266" s="14" t="n">
        <v>0.01122422369357179</v>
      </c>
      <c r="M266" s="14" t="n">
        <v>0.1007501448074928</v>
      </c>
      <c r="N266" s="14" t="n">
        <v>0.007730095037701723</v>
      </c>
      <c r="O266" s="14" t="n">
        <v>0.1082535907718745</v>
      </c>
      <c r="P266" s="14" t="n">
        <v>0.01538328190993488</v>
      </c>
    </row>
    <row r="267">
      <c r="A267" s="7" t="inlineStr">
        <is>
          <t>2023-10</t>
        </is>
      </c>
      <c r="B267" s="9" t="n">
        <v>586994.901</v>
      </c>
      <c r="C267" s="9" t="n">
        <v>5689464.31</v>
      </c>
      <c r="D267" s="9" t="n">
        <v>10592400.218</v>
      </c>
      <c r="E267" s="10" t="n">
        <v>11683681.543</v>
      </c>
      <c r="F267" s="12" t="n">
        <v>5102469.409</v>
      </c>
      <c r="G267" s="12" t="n">
        <v>4902935.908</v>
      </c>
      <c r="H267" s="12" t="n">
        <v>1091281.325</v>
      </c>
      <c r="I267" s="13" t="n">
        <v>-0.01274489132459533</v>
      </c>
      <c r="J267" s="13" t="n">
        <v>-0.01105594805154086</v>
      </c>
      <c r="K267" s="14" t="n">
        <v>0.1693342398002633</v>
      </c>
      <c r="L267" s="14" t="n">
        <v>0.008115644262016719</v>
      </c>
      <c r="M267" s="14" t="n">
        <v>0.1133500759876547</v>
      </c>
      <c r="N267" s="14" t="n">
        <v>0.002900400984887863</v>
      </c>
      <c r="O267" s="14" t="n">
        <v>0.1159577414403137</v>
      </c>
      <c r="P267" s="14" t="n">
        <v>0.006354406543228608</v>
      </c>
    </row>
    <row r="268">
      <c r="A268" s="7" t="inlineStr">
        <is>
          <t>2023-11</t>
        </is>
      </c>
      <c r="B268" s="9" t="n">
        <v>605934.378</v>
      </c>
      <c r="C268" s="9" t="n">
        <v>5758583.696</v>
      </c>
      <c r="D268" s="9" t="n">
        <v>10715736.212</v>
      </c>
      <c r="E268" s="10" t="n">
        <v>11799648.265</v>
      </c>
      <c r="F268" s="12" t="n">
        <v>5152649.318</v>
      </c>
      <c r="G268" s="12" t="n">
        <v>4957152.516</v>
      </c>
      <c r="H268" s="12" t="n">
        <v>1083912.053</v>
      </c>
      <c r="I268" s="13" t="n">
        <v>-0.0015397446671509</v>
      </c>
      <c r="J268" s="14" t="n">
        <v>0.03226514739350361</v>
      </c>
      <c r="K268" s="14" t="n">
        <v>0.1607975422936088</v>
      </c>
      <c r="L268" s="14" t="n">
        <v>0.01214866325437947</v>
      </c>
      <c r="M268" s="14" t="n">
        <v>0.114043523739082</v>
      </c>
      <c r="N268" s="14" t="n">
        <v>0.0116438192913455</v>
      </c>
      <c r="O268" s="14" t="n">
        <v>0.1112421302020938</v>
      </c>
      <c r="P268" s="14" t="n">
        <v>0.009925529172735592</v>
      </c>
    </row>
    <row r="269">
      <c r="A269" s="7" t="inlineStr">
        <is>
          <t>2023-12</t>
        </is>
      </c>
      <c r="B269" s="9" t="n">
        <v>644359.232</v>
      </c>
      <c r="C269" s="9" t="n">
        <v>5904635.775</v>
      </c>
      <c r="D269" s="9" t="n">
        <v>10848434.217</v>
      </c>
      <c r="E269" s="10" t="n">
        <v>11939585.295</v>
      </c>
      <c r="F269" s="12" t="n">
        <v>5260276.543</v>
      </c>
      <c r="G269" s="12" t="n">
        <v>4943798.442</v>
      </c>
      <c r="H269" s="12" t="n">
        <v>1091151.078</v>
      </c>
      <c r="I269" s="13" t="n">
        <v>-0.0022284278160285</v>
      </c>
      <c r="J269" s="14" t="n">
        <v>0.06341421677843795</v>
      </c>
      <c r="K269" s="14" t="n">
        <v>0.1565353124526168</v>
      </c>
      <c r="L269" s="14" t="n">
        <v>0.0253625000017712</v>
      </c>
      <c r="M269" s="14" t="n">
        <v>0.1198852288658916</v>
      </c>
      <c r="N269" s="14" t="n">
        <v>0.01238347066171697</v>
      </c>
      <c r="O269" s="14" t="n">
        <v>0.1148576818328537</v>
      </c>
      <c r="P269" s="14" t="n">
        <v>0.01185942384529204</v>
      </c>
    </row>
    <row r="270">
      <c r="A270" s="7" t="inlineStr">
        <is>
          <t>2024-01</t>
        </is>
      </c>
      <c r="B270" s="9" t="n">
        <v>597775.972</v>
      </c>
      <c r="C270" s="9" t="n">
        <v>5841201.208</v>
      </c>
      <c r="D270" s="9" t="n">
        <v>10883952.756</v>
      </c>
      <c r="E270" s="10" t="n">
        <v>11974398.343</v>
      </c>
      <c r="F270" s="12" t="n">
        <v>5243425.236</v>
      </c>
      <c r="G270" s="12" t="n">
        <v>5042751.548</v>
      </c>
      <c r="H270" s="12" t="n">
        <v>1090445.587</v>
      </c>
      <c r="I270" s="14" t="n">
        <v>0.003791638648131368</v>
      </c>
      <c r="J270" s="13" t="n">
        <v>-0.07229392811741386</v>
      </c>
      <c r="K270" s="14" t="n">
        <v>0.1603495013373721</v>
      </c>
      <c r="L270" s="13" t="n">
        <v>-0.01074318034459965</v>
      </c>
      <c r="M270" s="14" t="n">
        <v>0.1278899060590586</v>
      </c>
      <c r="N270" s="14" t="n">
        <v>0.003274070551521735</v>
      </c>
      <c r="O270" s="14" t="n">
        <v>0.1160526315107864</v>
      </c>
      <c r="P270" s="14" t="n">
        <v>0.002915766933260233</v>
      </c>
    </row>
    <row r="271">
      <c r="A271" s="7" t="inlineStr">
        <is>
          <t>2024-02</t>
        </is>
      </c>
      <c r="B271" s="9" t="n">
        <v>599128.473</v>
      </c>
      <c r="C271" s="9" t="n">
        <v>5867783.144</v>
      </c>
      <c r="D271" s="9" t="n">
        <v>11010182.479</v>
      </c>
      <c r="E271" s="10" t="n">
        <v>12139510.34</v>
      </c>
      <c r="F271" s="12" t="n">
        <v>5268654.671</v>
      </c>
      <c r="G271" s="12" t="n">
        <v>5142399.335</v>
      </c>
      <c r="H271" s="12" t="n">
        <v>1129327.861</v>
      </c>
      <c r="I271" s="13" t="n">
        <v>-0.001155387062910185</v>
      </c>
      <c r="J271" s="14" t="n">
        <v>0.002262554976030451</v>
      </c>
      <c r="K271" s="14" t="n">
        <v>0.1518960890708811</v>
      </c>
      <c r="L271" s="14" t="n">
        <v>0.004550765339771834</v>
      </c>
      <c r="M271" s="14" t="n">
        <v>0.1312780266467701</v>
      </c>
      <c r="N271" s="14" t="n">
        <v>0.01159778306924508</v>
      </c>
      <c r="O271" s="14" t="n">
        <v>0.1219547058181374</v>
      </c>
      <c r="P271" s="14" t="n">
        <v>0.01378875098944077</v>
      </c>
    </row>
    <row r="272">
      <c r="A272" s="7" t="inlineStr">
        <is>
          <t>2024-03</t>
        </is>
      </c>
      <c r="B272" s="9" t="n">
        <v>605349.1629999999</v>
      </c>
      <c r="C272" s="9" t="n">
        <v>5969478.261</v>
      </c>
      <c r="D272" s="9" t="n">
        <v>11200866.302</v>
      </c>
      <c r="E272" s="10" t="n">
        <v>12309364.664</v>
      </c>
      <c r="F272" s="12" t="n">
        <v>5364129.098</v>
      </c>
      <c r="G272" s="12" t="n">
        <v>5231388.041</v>
      </c>
      <c r="H272" s="12" t="n">
        <v>1108498.362</v>
      </c>
      <c r="I272" s="14" t="n">
        <v>0.00822331288368483</v>
      </c>
      <c r="J272" s="14" t="n">
        <v>0.01038289829366867</v>
      </c>
      <c r="K272" s="14" t="n">
        <v>0.1420222751411324</v>
      </c>
      <c r="L272" s="14" t="n">
        <v>0.0173310966858049</v>
      </c>
      <c r="M272" s="14" t="n">
        <v>0.1284097969989242</v>
      </c>
      <c r="N272" s="14" t="n">
        <v>0.01731886127806659</v>
      </c>
      <c r="O272" s="14" t="n">
        <v>0.1186192156893784</v>
      </c>
      <c r="P272" s="14" t="n">
        <v>0.01399185957610882</v>
      </c>
    </row>
    <row r="273">
      <c r="A273" s="7" t="inlineStr">
        <is>
          <t>2024-04</t>
        </is>
      </c>
      <c r="B273" s="9" t="n">
        <v>619328.956</v>
      </c>
      <c r="C273" s="9" t="n">
        <v>6010176.412</v>
      </c>
      <c r="D273" s="9" t="n">
        <v>11212545.058</v>
      </c>
      <c r="E273" s="10" t="n">
        <v>12367703.039</v>
      </c>
      <c r="F273" s="12" t="n">
        <v>5390847.456</v>
      </c>
      <c r="G273" s="12" t="n">
        <v>5202368.646</v>
      </c>
      <c r="H273" s="12" t="n">
        <v>1155157.981</v>
      </c>
      <c r="I273" s="14" t="n">
        <v>0.0299004605422033</v>
      </c>
      <c r="J273" s="14" t="n">
        <v>0.02309376778637762</v>
      </c>
      <c r="K273" s="14" t="n">
        <v>0.1434633293618124</v>
      </c>
      <c r="L273" s="14" t="n">
        <v>0.006817706543282176</v>
      </c>
      <c r="M273" s="14" t="n">
        <v>0.1207566265920614</v>
      </c>
      <c r="N273" s="14" t="n">
        <v>0.001042665422933853</v>
      </c>
      <c r="O273" s="14" t="n">
        <v>0.1158514615313417</v>
      </c>
      <c r="P273" s="14" t="n">
        <v>0.004739348990985492</v>
      </c>
    </row>
    <row r="274">
      <c r="A274" s="7" t="inlineStr">
        <is>
          <t>2024-05</t>
        </is>
      </c>
      <c r="B274" s="9" t="n">
        <v>635075.427</v>
      </c>
      <c r="C274" s="9" t="n">
        <v>6101542.281</v>
      </c>
      <c r="D274" s="9" t="n">
        <v>11429814.608</v>
      </c>
      <c r="E274" s="10" t="n">
        <v>12597523.745</v>
      </c>
      <c r="F274" s="12" t="n">
        <v>5466466.854</v>
      </c>
      <c r="G274" s="12" t="n">
        <v>5328272.327</v>
      </c>
      <c r="H274" s="12" t="n">
        <v>1167709.137</v>
      </c>
      <c r="I274" s="14" t="n">
        <v>0.07908717946555233</v>
      </c>
      <c r="J274" s="14" t="n">
        <v>0.0254250521430488</v>
      </c>
      <c r="K274" s="14" t="n">
        <v>0.1441173967749847</v>
      </c>
      <c r="L274" s="14" t="n">
        <v>0.0152018614324827</v>
      </c>
      <c r="M274" s="14" t="n">
        <v>0.1392170926731635</v>
      </c>
      <c r="N274" s="14" t="n">
        <v>0.01937736248783062</v>
      </c>
      <c r="O274" s="14" t="n">
        <v>0.1327874259660506</v>
      </c>
      <c r="P274" s="14" t="n">
        <v>0.018582327314562</v>
      </c>
    </row>
    <row r="275">
      <c r="A275" s="7" t="inlineStr">
        <is>
          <t>2024-06</t>
        </is>
      </c>
      <c r="B275" s="9" t="n">
        <v>647133.709</v>
      </c>
      <c r="C275" s="9" t="n">
        <v>6241081.631</v>
      </c>
      <c r="D275" s="9" t="n">
        <v>11597594.837</v>
      </c>
      <c r="E275" s="10" t="n">
        <v>12815386.032</v>
      </c>
      <c r="F275" s="12" t="n">
        <v>5593947.922</v>
      </c>
      <c r="G275" s="12" t="n">
        <v>5356513.206</v>
      </c>
      <c r="H275" s="12" t="n">
        <v>1217791.195</v>
      </c>
      <c r="I275" s="14" t="n">
        <v>0.0825203350496071</v>
      </c>
      <c r="J275" s="14" t="n">
        <v>0.01898716512613552</v>
      </c>
      <c r="K275" s="14" t="n">
        <v>0.1486327538722891</v>
      </c>
      <c r="L275" s="14" t="n">
        <v>0.02286952111018237</v>
      </c>
      <c r="M275" s="14" t="n">
        <v>0.1338582667642727</v>
      </c>
      <c r="N275" s="14" t="n">
        <v>0.0146791732634548</v>
      </c>
      <c r="O275" s="14" t="n">
        <v>0.1393216368044823</v>
      </c>
      <c r="P275" s="14" t="n">
        <v>0.01729405646776172</v>
      </c>
    </row>
    <row r="276">
      <c r="A276" s="7" t="inlineStr">
        <is>
          <t>2024-07</t>
        </is>
      </c>
      <c r="B276" s="9" t="n">
        <v>640321.8419999999</v>
      </c>
      <c r="C276" s="9" t="n">
        <v>6298320.378</v>
      </c>
      <c r="D276" s="9" t="n">
        <v>11727411.919</v>
      </c>
      <c r="E276" s="10" t="n">
        <v>12950320.592</v>
      </c>
      <c r="F276" s="12" t="n">
        <v>5657998.536</v>
      </c>
      <c r="G276" s="12" t="n">
        <v>5429091.541</v>
      </c>
      <c r="H276" s="12" t="n">
        <v>1222908.673</v>
      </c>
      <c r="I276" s="14" t="n">
        <v>0.07589957704021177</v>
      </c>
      <c r="J276" s="13" t="n">
        <v>-0.01052621259758857</v>
      </c>
      <c r="K276" s="14" t="n">
        <v>0.1491256871388535</v>
      </c>
      <c r="L276" s="14" t="n">
        <v>0.009171286386592037</v>
      </c>
      <c r="M276" s="14" t="n">
        <v>0.1344055273474247</v>
      </c>
      <c r="N276" s="14" t="n">
        <v>0.01119344862659299</v>
      </c>
      <c r="O276" s="14" t="n">
        <v>0.1449895357567219</v>
      </c>
      <c r="P276" s="14" t="n">
        <v>0.01052910615903957</v>
      </c>
    </row>
    <row r="277">
      <c r="A277" s="7" t="inlineStr">
        <is>
          <t>2024-08</t>
        </is>
      </c>
      <c r="B277" s="9" t="n">
        <v>649442.236</v>
      </c>
      <c r="C277" s="9" t="n">
        <v>6361258.911</v>
      </c>
      <c r="D277" s="9" t="n">
        <v>11906609.138</v>
      </c>
      <c r="E277" s="10" t="n">
        <v>13102858.01</v>
      </c>
      <c r="F277" s="12" t="n">
        <v>5711816.675</v>
      </c>
      <c r="G277" s="12" t="n">
        <v>5545350.227</v>
      </c>
      <c r="H277" s="12" t="n">
        <v>1196248.872</v>
      </c>
      <c r="I277" s="14" t="n">
        <v>0.08761355329089526</v>
      </c>
      <c r="J277" s="14" t="n">
        <v>0.01424345290411</v>
      </c>
      <c r="K277" s="14" t="n">
        <v>0.1398022596852524</v>
      </c>
      <c r="L277" s="14" t="n">
        <v>0.00999290750909454</v>
      </c>
      <c r="M277" s="14" t="n">
        <v>0.1360455611637645</v>
      </c>
      <c r="N277" s="14" t="n">
        <v>0.01528020165384292</v>
      </c>
      <c r="O277" s="14" t="n">
        <v>0.1459542637894704</v>
      </c>
      <c r="P277" s="14" t="n">
        <v>0.01177865960277691</v>
      </c>
    </row>
    <row r="278">
      <c r="A278" s="7" t="inlineStr">
        <is>
          <t>2024-09</t>
        </is>
      </c>
      <c r="B278" s="9" t="n">
        <v>646946.561</v>
      </c>
      <c r="C278" s="9" t="n">
        <v>6372576.455</v>
      </c>
      <c r="D278" s="9" t="n">
        <v>11905756.113</v>
      </c>
      <c r="E278" s="10" t="n">
        <v>13150675.22</v>
      </c>
      <c r="F278" s="12" t="n">
        <v>5725629.894</v>
      </c>
      <c r="G278" s="12" t="n">
        <v>5533179.658</v>
      </c>
      <c r="H278" s="12" t="n">
        <v>1244919.107</v>
      </c>
      <c r="I278" s="14" t="n">
        <v>0.08994805975232989</v>
      </c>
      <c r="J278" s="13" t="n">
        <v>-0.003842797498621597</v>
      </c>
      <c r="K278" s="14" t="n">
        <v>0.1291562207798231</v>
      </c>
      <c r="L278" s="14" t="n">
        <v>0.001779135884632854</v>
      </c>
      <c r="M278" s="14" t="n">
        <v>0.1272504186034693</v>
      </c>
      <c r="N278" s="13" t="n">
        <v>-7.164298333084407e-05</v>
      </c>
      <c r="O278" s="14" t="n">
        <v>0.1327114581101212</v>
      </c>
      <c r="P278" s="14" t="n">
        <v>0.003649372523422567</v>
      </c>
    </row>
    <row r="279">
      <c r="A279" s="7" t="inlineStr">
        <is>
          <t>2024-10</t>
        </is>
      </c>
      <c r="B279" s="9" t="n">
        <v>624046.032</v>
      </c>
      <c r="C279" s="9" t="n">
        <v>6418306.026</v>
      </c>
      <c r="D279" s="9" t="n">
        <v>11967773.663</v>
      </c>
      <c r="E279" s="10" t="n">
        <v>13265375.595</v>
      </c>
      <c r="F279" s="12" t="n">
        <v>5794259.994</v>
      </c>
      <c r="G279" s="12" t="n">
        <v>5549467.637</v>
      </c>
      <c r="H279" s="12" t="n">
        <v>1297601.932</v>
      </c>
      <c r="I279" s="14" t="n">
        <v>0.06312002188925314</v>
      </c>
      <c r="J279" s="13" t="n">
        <v>-0.0353978680474043</v>
      </c>
      <c r="K279" s="14" t="n">
        <v>0.1281037504214522</v>
      </c>
      <c r="L279" s="14" t="n">
        <v>0.007175994093271409</v>
      </c>
      <c r="M279" s="14" t="n">
        <v>0.1298453057563653</v>
      </c>
      <c r="N279" s="14" t="n">
        <v>0.005209039174948638</v>
      </c>
      <c r="O279" s="14" t="n">
        <v>0.1353763405976804</v>
      </c>
      <c r="P279" s="14" t="n">
        <v>0.008722014123317301</v>
      </c>
    </row>
    <row r="280">
      <c r="A280" s="7" t="inlineStr">
        <is>
          <t>2024-11</t>
        </is>
      </c>
      <c r="B280" s="9" t="n">
        <v>637926.183</v>
      </c>
      <c r="C280" s="9" t="n">
        <v>6498143.465</v>
      </c>
      <c r="D280" s="9" t="n">
        <v>11896214.727</v>
      </c>
      <c r="E280" s="10" t="n">
        <v>13350581.346</v>
      </c>
      <c r="F280" s="12" t="n">
        <v>5860217.282</v>
      </c>
      <c r="G280" s="12" t="n">
        <v>5398071.262</v>
      </c>
      <c r="H280" s="12" t="n">
        <v>1454366.619</v>
      </c>
      <c r="I280" s="14" t="n">
        <v>0.05279747471268248</v>
      </c>
      <c r="J280" s="14" t="n">
        <v>0.02224219094145297</v>
      </c>
      <c r="K280" s="14" t="n">
        <v>0.128427371736163</v>
      </c>
      <c r="L280" s="14" t="n">
        <v>0.01243902030794186</v>
      </c>
      <c r="M280" s="14" t="n">
        <v>0.1101630808789453</v>
      </c>
      <c r="N280" s="13" t="n">
        <v>-0.005979302250779917</v>
      </c>
      <c r="O280" s="14" t="n">
        <v>0.1314389248025607</v>
      </c>
      <c r="P280" s="14" t="n">
        <v>0.006423169128517925</v>
      </c>
    </row>
    <row r="281">
      <c r="A281" s="7" t="inlineStr">
        <is>
          <t>2024-12</t>
        </is>
      </c>
      <c r="B281" s="9" t="n">
        <v>677275.508</v>
      </c>
      <c r="C281" s="9" t="n">
        <v>6658392.904</v>
      </c>
      <c r="D281" s="9" t="n">
        <v>12100598.007</v>
      </c>
      <c r="E281" s="10" t="n">
        <v>13484592.024</v>
      </c>
      <c r="F281" s="12" t="n">
        <v>5981117.396</v>
      </c>
      <c r="G281" s="12" t="n">
        <v>5442205.103</v>
      </c>
      <c r="H281" s="12" t="n">
        <v>1383994.017</v>
      </c>
      <c r="I281" s="14" t="n">
        <v>0.05108373460846138</v>
      </c>
      <c r="J281" s="14" t="n">
        <v>0.06168319477803919</v>
      </c>
      <c r="K281" s="14" t="n">
        <v>0.1276551438094418</v>
      </c>
      <c r="L281" s="14" t="n">
        <v>0.02466080348381472</v>
      </c>
      <c r="M281" s="14" t="n">
        <v>0.11542345788831</v>
      </c>
      <c r="N281" s="14" t="n">
        <v>0.01718053050405399</v>
      </c>
      <c r="O281" s="14" t="n">
        <v>0.1294020429375391</v>
      </c>
      <c r="P281" s="14" t="n">
        <v>0.01003781592178754</v>
      </c>
    </row>
    <row r="282">
      <c r="A282" s="7" t="inlineStr">
        <is>
          <t>2025-01</t>
        </is>
      </c>
      <c r="B282" s="9" t="n">
        <v>618269.518</v>
      </c>
      <c r="C282" s="9" t="n">
        <v>6544049.603</v>
      </c>
      <c r="D282" s="9" t="n">
        <v>12083533.103</v>
      </c>
      <c r="E282" s="10" t="n">
        <v>13437937.969</v>
      </c>
      <c r="F282" s="12" t="n">
        <v>5925780.085</v>
      </c>
      <c r="G282" s="12" t="n">
        <v>5539483.5</v>
      </c>
      <c r="H282" s="12" t="n">
        <v>1354404.866</v>
      </c>
      <c r="I282" s="14" t="n">
        <v>0.03428298720578216</v>
      </c>
      <c r="J282" s="13" t="n">
        <v>-0.08712258054959809</v>
      </c>
      <c r="K282" s="14" t="n">
        <v>0.1203260031579449</v>
      </c>
      <c r="L282" s="13" t="n">
        <v>-0.01717280771029728</v>
      </c>
      <c r="M282" s="14" t="n">
        <v>0.1102155047796129</v>
      </c>
      <c r="N282" s="13" t="n">
        <v>-0.00141025294701369</v>
      </c>
      <c r="O282" s="14" t="n">
        <v>0.1222223934829725</v>
      </c>
      <c r="P282" s="13" t="n">
        <v>-0.003459804710217784</v>
      </c>
    </row>
    <row r="283">
      <c r="A283" s="7" t="inlineStr">
        <is>
          <t>2025-02</t>
        </is>
      </c>
      <c r="B283" s="9" t="n">
        <v>627623.053</v>
      </c>
      <c r="C283" s="9" t="n">
        <v>6651268.598</v>
      </c>
      <c r="D283" s="9" t="n">
        <v>12185905.65</v>
      </c>
      <c r="E283" s="10" t="n">
        <v>13511317.468</v>
      </c>
      <c r="F283" s="12" t="n">
        <v>6023645.545</v>
      </c>
      <c r="G283" s="12" t="n">
        <v>5534637.052</v>
      </c>
      <c r="H283" s="12" t="n">
        <v>1325411.818</v>
      </c>
      <c r="I283" s="14" t="n">
        <v>0.04756004977917305</v>
      </c>
      <c r="J283" s="14" t="n">
        <v>0.0151285721318708</v>
      </c>
      <c r="K283" s="14" t="n">
        <v>0.133523246304891</v>
      </c>
      <c r="L283" s="14" t="n">
        <v>0.01638419656092571</v>
      </c>
      <c r="M283" s="14" t="n">
        <v>0.1067850758370705</v>
      </c>
      <c r="N283" s="14" t="n">
        <v>0.008472070720324743</v>
      </c>
      <c r="O283" s="14" t="n">
        <v>0.1130034976353091</v>
      </c>
      <c r="P283" s="14" t="n">
        <v>0.00546062194730168</v>
      </c>
    </row>
    <row r="284">
      <c r="A284" s="7" t="inlineStr">
        <is>
          <t>2025-03</t>
        </is>
      </c>
      <c r="B284" s="9" t="n">
        <v>624610.121</v>
      </c>
      <c r="C284" s="9" t="n">
        <v>6708973.112</v>
      </c>
      <c r="D284" s="9" t="n">
        <v>12350837.828</v>
      </c>
      <c r="E284" s="10" t="n">
        <v>13649399.497</v>
      </c>
      <c r="F284" s="12" t="n">
        <v>6084362.991</v>
      </c>
      <c r="G284" s="12" t="n">
        <v>5641864.716</v>
      </c>
      <c r="H284" s="12" t="n">
        <v>1298561.669</v>
      </c>
      <c r="I284" s="14" t="n">
        <v>0.0318179311664466</v>
      </c>
      <c r="J284" s="13" t="n">
        <v>-0.004800543870398633</v>
      </c>
      <c r="K284" s="14" t="n">
        <v>0.1238793104970819</v>
      </c>
      <c r="L284" s="14" t="n">
        <v>0.008675715489425695</v>
      </c>
      <c r="M284" s="14" t="n">
        <v>0.1026680878955464</v>
      </c>
      <c r="N284" s="14" t="n">
        <v>0.01353466724075614</v>
      </c>
      <c r="O284" s="14" t="n">
        <v>0.1088630379859548</v>
      </c>
      <c r="P284" s="14" t="n">
        <v>0.01021973092757467</v>
      </c>
    </row>
    <row r="285">
      <c r="A285" s="7" t="inlineStr">
        <is>
          <t>2025-04</t>
        </is>
      </c>
      <c r="B285" s="9" t="n">
        <v>635550.312</v>
      </c>
      <c r="C285" s="9" t="n">
        <v>6777976.755</v>
      </c>
      <c r="D285" s="9" t="n">
        <v>12466443.642</v>
      </c>
      <c r="E285" s="10" t="n">
        <v>13712167.879</v>
      </c>
      <c r="F285" s="12" t="n">
        <v>6142426.443</v>
      </c>
      <c r="G285" s="12" t="n">
        <v>5688466.887</v>
      </c>
      <c r="H285" s="12" t="n">
        <v>1245724.237</v>
      </c>
      <c r="I285" s="14" t="n">
        <v>0.02619182559260147</v>
      </c>
      <c r="J285" s="14" t="n">
        <v>0.01751523171364044</v>
      </c>
      <c r="K285" s="14" t="n">
        <v>0.12775005097471</v>
      </c>
      <c r="L285" s="14" t="n">
        <v>0.01028527642726385</v>
      </c>
      <c r="M285" s="14" t="n">
        <v>0.1118299705832941</v>
      </c>
      <c r="N285" s="14" t="n">
        <v>0.00936015965960757</v>
      </c>
      <c r="O285" s="14" t="n">
        <v>0.1087077233145395</v>
      </c>
      <c r="P285" s="14" t="n">
        <v>0.004598618570274438</v>
      </c>
    </row>
    <row r="286">
      <c r="A286" s="7" t="inlineStr">
        <is>
          <t>2025-05</t>
        </is>
      </c>
      <c r="B286" s="9" t="n">
        <v>633033.849</v>
      </c>
      <c r="C286" s="9" t="n">
        <v>6872179.019</v>
      </c>
      <c r="D286" s="9" t="n">
        <v>12684313.515</v>
      </c>
      <c r="E286" s="10" t="n">
        <v>13888288.209</v>
      </c>
      <c r="F286" s="12" t="n">
        <v>6239145.17</v>
      </c>
      <c r="G286" s="12" t="n">
        <v>5812134.496</v>
      </c>
      <c r="H286" s="12" t="n">
        <v>1203974.694</v>
      </c>
      <c r="I286" s="13" t="n">
        <v>-0.003214701613702964</v>
      </c>
      <c r="J286" s="13" t="n">
        <v>-0.003959502422524186</v>
      </c>
      <c r="K286" s="14" t="n">
        <v>0.1263019581786293</v>
      </c>
      <c r="L286" s="14" t="n">
        <v>0.01389828667242154</v>
      </c>
      <c r="M286" s="14" t="n">
        <v>0.10975671522458</v>
      </c>
      <c r="N286" s="14" t="n">
        <v>0.01747650567046932</v>
      </c>
      <c r="O286" s="14" t="n">
        <v>0.1024617607497909</v>
      </c>
      <c r="P286" s="14" t="n">
        <v>0.01284409085085114</v>
      </c>
    </row>
    <row r="287">
      <c r="A287" s="7" t="inlineStr">
        <is>
          <t>2025-06</t>
        </is>
      </c>
      <c r="B287" s="9" t="n">
        <v>638208.964</v>
      </c>
      <c r="C287" s="9" t="n">
        <v>6946523.624</v>
      </c>
      <c r="D287" s="9" t="n">
        <v>12774804.501</v>
      </c>
      <c r="E287" s="10" t="n">
        <v>14039432.998</v>
      </c>
      <c r="F287" s="12" t="n">
        <v>6308314.66</v>
      </c>
      <c r="G287" s="12" t="n">
        <v>5828280.877</v>
      </c>
      <c r="H287" s="12" t="n">
        <v>1264628.497</v>
      </c>
      <c r="I287" s="13" t="n">
        <v>-0.01379119164382769</v>
      </c>
      <c r="J287" s="14" t="n">
        <v>0.008175099970049171</v>
      </c>
      <c r="K287" s="14" t="n">
        <v>0.1130320086659351</v>
      </c>
      <c r="L287" s="14" t="n">
        <v>0.01081819969975384</v>
      </c>
      <c r="M287" s="14" t="n">
        <v>0.1015046378620099</v>
      </c>
      <c r="N287" s="14" t="n">
        <v>0.007134086199697576</v>
      </c>
      <c r="O287" s="14" t="n">
        <v>0.09551385833743575</v>
      </c>
      <c r="P287" s="14" t="n">
        <v>0.01088289548182431</v>
      </c>
    </row>
    <row r="288">
      <c r="A288" s="7" t="inlineStr">
        <is>
          <t>2025-07</t>
        </is>
      </c>
      <c r="B288" s="9" t="n">
        <v>624936.009</v>
      </c>
      <c r="C288" s="9" t="n">
        <v>7016391.958</v>
      </c>
      <c r="D288" s="9" t="n">
        <v>12774448.045</v>
      </c>
      <c r="E288" s="10" t="n">
        <v>14120841.627</v>
      </c>
      <c r="F288" s="12" t="n">
        <v>6391455.949</v>
      </c>
      <c r="G288" s="12" t="n">
        <v>5758056.087</v>
      </c>
      <c r="H288" s="12" t="n">
        <v>1346393.582</v>
      </c>
      <c r="I288" s="13" t="n">
        <v>-0.02402828076572161</v>
      </c>
      <c r="J288" s="13" t="n">
        <v>-0.02079719300213401</v>
      </c>
      <c r="K288" s="14" t="n">
        <v>0.1140100117022025</v>
      </c>
      <c r="L288" s="14" t="n">
        <v>0.01005802870353856</v>
      </c>
      <c r="M288" s="14" t="n">
        <v>0.08928109059626865</v>
      </c>
      <c r="N288" s="13" t="n">
        <v>-2.790304931654664e-05</v>
      </c>
      <c r="O288" s="14" t="n">
        <v>0.09038548711474248</v>
      </c>
      <c r="P288" s="14" t="n">
        <v>0.005798569572688317</v>
      </c>
    </row>
    <row r="289">
      <c r="A289" s="7" t="inlineStr">
        <is>
          <t>2025-08</t>
        </is>
      </c>
      <c r="B289" s="9" t="n">
        <v>629644.973</v>
      </c>
      <c r="C289" s="9" t="n">
        <v>7081984.306</v>
      </c>
      <c r="D289" s="9" t="n">
        <v>12815296.537</v>
      </c>
      <c r="E289" s="10" t="n">
        <v>14234319.346</v>
      </c>
      <c r="F289" s="12" t="n">
        <v>6452339.333</v>
      </c>
      <c r="G289" s="12" t="n">
        <v>5733312.231</v>
      </c>
      <c r="H289" s="12" t="n">
        <v>1419022.809</v>
      </c>
      <c r="I289" s="13" t="n">
        <v>-0.03048348552433844</v>
      </c>
      <c r="J289" s="14" t="n">
        <v>0.007535113887156442</v>
      </c>
      <c r="K289" s="14" t="n">
        <v>0.1132991763239992</v>
      </c>
      <c r="L289" s="14" t="n">
        <v>0.009348444099565034</v>
      </c>
      <c r="M289" s="14" t="n">
        <v>0.07631789945131562</v>
      </c>
      <c r="N289" s="14" t="n">
        <v>0.003197671778546018</v>
      </c>
      <c r="O289" s="14" t="n">
        <v>0.08635225499173371</v>
      </c>
      <c r="P289" s="14" t="n">
        <v>0.008036186652148558</v>
      </c>
    </row>
    <row r="290">
      <c r="A290" s="7" t="inlineStr">
        <is>
          <t>2025-09</t>
        </is>
      </c>
      <c r="B290" s="9" t="n">
        <v>633850.899</v>
      </c>
      <c r="C290" s="9" t="n">
        <v>7160699.25</v>
      </c>
      <c r="D290" s="9" t="n">
        <v>12989359.326</v>
      </c>
      <c r="E290" s="10" t="n">
        <v>14459548.295</v>
      </c>
      <c r="F290" s="12" t="n">
        <v>6526848.351</v>
      </c>
      <c r="G290" s="12" t="n">
        <v>5828660.076</v>
      </c>
      <c r="H290" s="12" t="n">
        <v>1470188.969</v>
      </c>
      <c r="I290" s="13" t="n">
        <v>-0.0202422623280627</v>
      </c>
      <c r="J290" s="14" t="n">
        <v>0.006679837337476791</v>
      </c>
      <c r="K290" s="14" t="n">
        <v>0.1236741215370794</v>
      </c>
      <c r="L290" s="14" t="n">
        <v>0.01111481480314924</v>
      </c>
      <c r="M290" s="14" t="n">
        <v>0.09101506890577116</v>
      </c>
      <c r="N290" s="14" t="n">
        <v>0.01358242382432984</v>
      </c>
      <c r="O290" s="14" t="n">
        <v>0.09952896357819108</v>
      </c>
      <c r="P290" s="14" t="n">
        <v>0.0158229518057913</v>
      </c>
    </row>
    <row r="291">
      <c r="A291" s="7" t="inlineStr">
        <is>
          <t>2025-10</t>
        </is>
      </c>
      <c r="B291" s="9" t="n">
        <v>611823.7290000001</v>
      </c>
      <c r="C291" s="9" t="n">
        <v>7193941.067</v>
      </c>
      <c r="D291" s="9" t="n">
        <v>13125879.604</v>
      </c>
      <c r="E291" s="10" t="n">
        <v>14602895.807</v>
      </c>
      <c r="F291" s="12" t="n">
        <v>6582117.338</v>
      </c>
      <c r="G291" s="12" t="n">
        <v>5931938.537</v>
      </c>
      <c r="H291" s="12" t="n">
        <v>1477016.203</v>
      </c>
      <c r="I291" s="13" t="n">
        <v>-0.01958557922534787</v>
      </c>
      <c r="J291" s="13" t="n">
        <v>-0.03475134299683302</v>
      </c>
      <c r="K291" s="14" t="n">
        <v>0.120847313583673</v>
      </c>
      <c r="L291" s="14" t="n">
        <v>0.00464225850569</v>
      </c>
      <c r="M291" s="14" t="n">
        <v>0.09676870348747002</v>
      </c>
      <c r="N291" s="14" t="n">
        <v>0.01051016255487958</v>
      </c>
      <c r="O291" s="14" t="n">
        <v>0.1008279186986714</v>
      </c>
      <c r="P291" s="14" t="n">
        <v>0.009913692258946227</v>
      </c>
    </row>
    <row r="292">
      <c r="A292" s="7" t="inlineStr">
        <is>
          <t>2025-11</t>
        </is>
      </c>
      <c r="B292" s="9" t="n">
        <v>626881.2560000001</v>
      </c>
      <c r="C292" s="9" t="n">
        <v>7240093.589</v>
      </c>
      <c r="D292" s="9" t="n">
        <v>13160583.57</v>
      </c>
      <c r="E292" s="10" t="n">
        <v>14606730.3</v>
      </c>
      <c r="F292" s="12" t="n">
        <v>6613212.333</v>
      </c>
      <c r="G292" s="12" t="n">
        <v>5920489.981</v>
      </c>
      <c r="H292" s="12" t="n">
        <v>1446146.73</v>
      </c>
      <c r="I292" s="13" t="n">
        <v>-0.01731380102327607</v>
      </c>
      <c r="J292" s="14" t="n">
        <v>0.02461089082734813</v>
      </c>
      <c r="K292" s="14" t="n">
        <v>0.1141787847554085</v>
      </c>
      <c r="L292" s="14" t="n">
        <v>0.006415471237554371</v>
      </c>
      <c r="M292" s="14" t="n">
        <v>0.1062832902747082</v>
      </c>
      <c r="N292" s="14" t="n">
        <v>0.002643934505495826</v>
      </c>
      <c r="O292" s="14" t="n">
        <v>0.09408945733860175</v>
      </c>
      <c r="P292" s="14" t="n">
        <v>0.0002625844250809806</v>
      </c>
    </row>
    <row r="293">
      <c r="A293" s="7" t="inlineStr">
        <is>
          <t>2025-12</t>
        </is>
      </c>
      <c r="B293" s="9" t="n">
        <v>665600.322</v>
      </c>
      <c r="C293" s="9" t="n">
        <v>7393639.227</v>
      </c>
      <c r="D293" s="9" t="n">
        <v>13310534.265</v>
      </c>
      <c r="E293" s="10" t="n">
        <v>14815152.613</v>
      </c>
      <c r="F293" s="12" t="n">
        <v>6728038.905</v>
      </c>
      <c r="G293" s="12" t="n">
        <v>5916895.038</v>
      </c>
      <c r="H293" s="12" t="n">
        <v>1504618.348</v>
      </c>
      <c r="I293" s="13" t="n">
        <v>-0.01723845888725095</v>
      </c>
      <c r="J293" s="14" t="n">
        <v>0.061764593580383</v>
      </c>
      <c r="K293" s="14" t="n">
        <v>0.1104239917350482</v>
      </c>
      <c r="L293" s="14" t="n">
        <v>0.02120768690521957</v>
      </c>
      <c r="M293" s="14" t="n">
        <v>0.0999897903640854</v>
      </c>
      <c r="N293" s="14" t="n">
        <v>0.01139392445649734</v>
      </c>
      <c r="O293" s="14" t="n">
        <v>0.09867266185227219</v>
      </c>
      <c r="P293" s="14" t="n">
        <v>0.01426892321000817</v>
      </c>
    </row>
    <row r="294">
      <c r="A294" s="7" t="inlineStr">
        <is>
          <t>2026-01</t>
        </is>
      </c>
      <c r="B294" s="9" t="n">
        <v>622015.503</v>
      </c>
      <c r="C294" s="9" t="n">
        <v>7290499.329</v>
      </c>
      <c r="D294" s="9" t="n">
        <v>13285082.231</v>
      </c>
      <c r="E294" s="10" t="n">
        <v>14735346.998</v>
      </c>
      <c r="F294" s="12" t="n">
        <v>6668483.826</v>
      </c>
      <c r="G294" s="12" t="n">
        <v>5994582.902</v>
      </c>
      <c r="H294" s="12" t="n">
        <v>1450264.767</v>
      </c>
      <c r="I294" s="14" t="n">
        <v>0.006058822068598202</v>
      </c>
      <c r="J294" s="13" t="n">
        <v>-0.06548196802104311</v>
      </c>
      <c r="K294" s="14" t="n">
        <v>0.11406541381621</v>
      </c>
      <c r="L294" s="13" t="n">
        <v>-0.01394981481154167</v>
      </c>
      <c r="M294" s="14" t="n">
        <v>0.09943690456739751</v>
      </c>
      <c r="N294" s="13" t="n">
        <v>-0.001912172230901787</v>
      </c>
      <c r="O294" s="14" t="n">
        <v>0.09654822279973274</v>
      </c>
      <c r="P294" s="13" t="n">
        <v>-0.005386756187038655</v>
      </c>
    </row>
    <row r="295">
      <c r="A295" s="7" t="inlineStr">
        <is>
          <t>2026-02</t>
        </is>
      </c>
      <c r="B295" s="9" t="n">
        <v>627834.4350000001</v>
      </c>
      <c r="C295" s="9" t="n">
        <v>7335073.399</v>
      </c>
      <c r="D295" s="9" t="n">
        <v>13372216.493</v>
      </c>
      <c r="E295" s="10" t="n">
        <v>14872491.852</v>
      </c>
      <c r="F295" s="12" t="n">
        <v>6707238.964</v>
      </c>
      <c r="G295" s="12" t="n">
        <v>6037143.094</v>
      </c>
      <c r="H295" s="12" t="n">
        <v>1500275.359</v>
      </c>
      <c r="I295" s="14" t="n">
        <v>0.0003367976988570831</v>
      </c>
      <c r="J295" s="14" t="n">
        <v>0.009354962974291059</v>
      </c>
      <c r="K295" s="14" t="n">
        <v>0.1028081772559322</v>
      </c>
      <c r="L295" s="14" t="n">
        <v>0.006113994115971577</v>
      </c>
      <c r="M295" s="14" t="n">
        <v>0.09735106089550261</v>
      </c>
      <c r="N295" s="14" t="n">
        <v>0.006558804867363044</v>
      </c>
      <c r="O295" s="14" t="n">
        <v>0.1007432759406168</v>
      </c>
      <c r="P295" s="14" t="n">
        <v>0.009307202200166342</v>
      </c>
    </row>
    <row r="296">
      <c r="A296" s="7" t="inlineStr">
        <is>
          <t>2026-03</t>
        </is>
      </c>
      <c r="B296" s="9" t="n">
        <v>631507.323</v>
      </c>
      <c r="C296" s="9" t="n">
        <v>7424619.167</v>
      </c>
      <c r="D296" s="9" t="n">
        <v>13520325.157</v>
      </c>
      <c r="E296" s="10" t="n">
        <v>15141185.324</v>
      </c>
      <c r="F296" s="12" t="n">
        <v>6793111.844</v>
      </c>
      <c r="G296" s="12" t="n">
        <v>6095705.99</v>
      </c>
      <c r="H296" s="12" t="n">
        <v>1620860.167</v>
      </c>
      <c r="I296" s="14" t="n">
        <v>0.01104241152698204</v>
      </c>
      <c r="J296" s="14" t="n">
        <v>0.005850090079879022</v>
      </c>
      <c r="K296" s="14" t="n">
        <v>0.1066699840725194</v>
      </c>
      <c r="L296" s="14" t="n">
        <v>0.01220788983682253</v>
      </c>
      <c r="M296" s="14" t="n">
        <v>0.09468890655731155</v>
      </c>
      <c r="N296" s="14" t="n">
        <v>0.01107584999671007</v>
      </c>
      <c r="O296" s="14" t="n">
        <v>0.1092931470961693</v>
      </c>
      <c r="P296" s="14" t="n">
        <v>0.01806647296726327</v>
      </c>
    </row>
    <row r="297">
      <c r="A297" s="7" t="inlineStr">
        <is>
          <t>2026-04</t>
        </is>
      </c>
      <c r="B297" s="9" t="n">
        <v>636037.578</v>
      </c>
      <c r="C297" s="9" t="n">
        <v>7484971</v>
      </c>
      <c r="D297" s="9" t="n">
        <v>13644722.306</v>
      </c>
      <c r="E297" s="10" t="n">
        <v>15290059.775</v>
      </c>
      <c r="F297" s="12" t="n">
        <v>6848933.422</v>
      </c>
      <c r="G297" s="12" t="n">
        <v>6159751.306</v>
      </c>
      <c r="H297" s="12" t="n">
        <v>1645337.469</v>
      </c>
      <c r="I297" s="14" t="n">
        <v>0.0007666835981350317</v>
      </c>
      <c r="J297" s="14" t="n">
        <v>0.007173717287202397</v>
      </c>
      <c r="K297" s="14" t="n">
        <v>0.1043075641235363</v>
      </c>
      <c r="L297" s="14" t="n">
        <v>0.00812860991823583</v>
      </c>
      <c r="M297" s="14" t="n">
        <v>0.09451602219820954</v>
      </c>
      <c r="N297" s="14" t="n">
        <v>0.009200751280422859</v>
      </c>
      <c r="O297" s="14" t="n">
        <v>0.1150723875264479</v>
      </c>
      <c r="P297" s="14" t="n">
        <v>0.009832417199465926</v>
      </c>
    </row>
    <row r="298">
      <c r="A298" s="7" t="inlineStr">
        <is>
          <t>2026-05</t>
        </is>
      </c>
      <c r="B298" s="9" t="n">
        <v>651112.9939999999</v>
      </c>
      <c r="C298" s="9" t="n">
        <v>7606412.428</v>
      </c>
      <c r="D298" s="9" t="n">
        <v>13862066.001</v>
      </c>
      <c r="E298" s="10" t="n">
        <v>15575151.57</v>
      </c>
      <c r="F298" s="12" t="n">
        <v>6955299.434</v>
      </c>
      <c r="G298" s="12" t="n">
        <v>6255653.573</v>
      </c>
      <c r="H298" s="12" t="n">
        <v>1713085.569</v>
      </c>
      <c r="I298" s="14" t="n">
        <v>0.02855952336286527</v>
      </c>
      <c r="J298" s="14" t="n">
        <v>0.02370208384134176</v>
      </c>
      <c r="K298" s="14" t="n">
        <v>0.1068414264194826</v>
      </c>
      <c r="L298" s="14" t="n">
        <v>0.01622470254059771</v>
      </c>
      <c r="M298" s="14" t="n">
        <v>0.09285110184380363</v>
      </c>
      <c r="N298" s="14" t="n">
        <v>0.01592877378709479</v>
      </c>
      <c r="O298" s="14" t="n">
        <v>0.1214594149844086</v>
      </c>
      <c r="P298" s="14" t="n">
        <v>0.01864556445136589</v>
      </c>
    </row>
    <row r="299">
      <c r="A299" s="7" t="inlineStr">
        <is>
          <t>2026-06</t>
        </is>
      </c>
      <c r="B299" s="9" t="n">
        <v>663268.581</v>
      </c>
      <c r="C299" s="9" t="n">
        <v>7719888.214</v>
      </c>
      <c r="D299" s="9" t="n">
        <v>13995901.472</v>
      </c>
      <c r="E299" s="10" t="n">
        <v>15766507.001</v>
      </c>
      <c r="F299" s="12" t="n">
        <v>7056619.633</v>
      </c>
      <c r="G299" s="12" t="n">
        <v>6276013.258</v>
      </c>
      <c r="H299" s="12" t="n">
        <v>1770605.529</v>
      </c>
      <c r="I299" s="14" t="n">
        <v>0.03926553591936077</v>
      </c>
      <c r="J299" s="14" t="n">
        <v>0.01866893628604194</v>
      </c>
      <c r="K299" s="14" t="n">
        <v>0.1113311682016098</v>
      </c>
      <c r="L299" s="14" t="n">
        <v>0.01491843718364305</v>
      </c>
      <c r="M299" s="14" t="n">
        <v>0.09558635287956174</v>
      </c>
      <c r="N299" s="14" t="n">
        <v>0.009654799723962215</v>
      </c>
      <c r="O299" s="14" t="n">
        <v>0.1230159368434631</v>
      </c>
      <c r="P299" s="14" t="n">
        <v>0.01228594342340639</v>
      </c>
    </row>
    <row r="300">
      <c r="A300" s="7" t="inlineStr">
        <is>
          <t>2026-07</t>
        </is>
      </c>
      <c r="B300" s="9" t="n">
        <v>645341.2169999999</v>
      </c>
      <c r="C300" s="9" t="n">
        <v>7737698.35</v>
      </c>
      <c r="D300" s="9" t="n">
        <v>14059773.015</v>
      </c>
      <c r="E300" s="10" t="n">
        <v>15820750.556</v>
      </c>
      <c r="F300" s="12" t="n">
        <v>7092357.133</v>
      </c>
      <c r="G300" s="12" t="n">
        <v>6322074.665</v>
      </c>
      <c r="H300" s="12" t="n">
        <v>1760977.541</v>
      </c>
      <c r="I300" s="14" t="n">
        <v>0.03265167586142415</v>
      </c>
      <c r="J300" s="13" t="n">
        <v>-0.02702881534501633</v>
      </c>
      <c r="K300" s="14" t="n">
        <v>0.1028030355655338</v>
      </c>
      <c r="L300" s="14" t="n">
        <v>0.002307045841376532</v>
      </c>
      <c r="M300" s="14" t="n">
        <v>0.1006168693529648</v>
      </c>
      <c r="N300" s="14" t="n">
        <v>0.004563589071256313</v>
      </c>
      <c r="O300" s="14" t="n">
        <v>0.1203829753142802</v>
      </c>
      <c r="P300" s="14" t="n">
        <v>0.00344042944937395</v>
      </c>
    </row>
  </sheetData>
  <autoFilter ref="A4:P300"/>
  <mergeCells count="2">
    <mergeCell ref="A1:P1"/>
    <mergeCell ref="A2:P2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3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>
      <c r="A1" s="5" t="inlineStr">
        <is>
          <t>Agregados em final de cada ano (dezembro; 2026 = último mês)</t>
        </is>
      </c>
    </row>
    <row r="2" ht="32" customHeight="1">
      <c r="A2" s="6" t="inlineStr">
        <is>
          <t>Mesmo conteúdo do discriminativo, uma linha por ano. R$ milhões.</t>
        </is>
      </c>
    </row>
    <row r="4" ht="30" customHeight="1">
      <c r="A4" s="2" t="inlineStr">
        <is>
          <t>Mês</t>
        </is>
      </c>
      <c r="B4" s="2" t="inlineStr">
        <is>
          <t>M1</t>
        </is>
      </c>
      <c r="C4" s="2" t="inlineStr">
        <is>
          <t>M2</t>
        </is>
      </c>
      <c r="D4" s="2" t="inlineStr">
        <is>
          <t>M3</t>
        </is>
      </c>
      <c r="E4" s="2" t="inlineStr">
        <is>
          <t>M4</t>
        </is>
      </c>
      <c r="F4" s="2" t="inlineStr">
        <is>
          <t>M2 − M1</t>
        </is>
      </c>
      <c r="G4" s="2" t="inlineStr">
        <is>
          <t>M3 − M2</t>
        </is>
      </c>
      <c r="H4" s="2" t="inlineStr">
        <is>
          <t>M4 − M3</t>
        </is>
      </c>
      <c r="I4" s="2" t="inlineStr">
        <is>
          <t>M1 Δ% 12m</t>
        </is>
      </c>
      <c r="J4" s="2" t="inlineStr">
        <is>
          <t>M1 Δ% mês</t>
        </is>
      </c>
      <c r="K4" s="2" t="inlineStr">
        <is>
          <t>M2 Δ% 12m</t>
        </is>
      </c>
      <c r="L4" s="2" t="inlineStr">
        <is>
          <t>M2 Δ% mês</t>
        </is>
      </c>
      <c r="M4" s="2" t="inlineStr">
        <is>
          <t>M3 Δ% 12m</t>
        </is>
      </c>
      <c r="N4" s="2" t="inlineStr">
        <is>
          <t>M3 Δ% mês</t>
        </is>
      </c>
      <c r="O4" s="2" t="inlineStr">
        <is>
          <t>M4 Δ% 12m</t>
        </is>
      </c>
      <c r="P4" s="2" t="inlineStr">
        <is>
          <t>M4 Δ% mês</t>
        </is>
      </c>
    </row>
    <row r="5">
      <c r="A5" s="7" t="inlineStr">
        <is>
          <t>2001-12</t>
        </is>
      </c>
      <c r="B5" s="8" t="n"/>
      <c r="C5" s="9" t="n">
        <v>324300.744</v>
      </c>
      <c r="D5" s="9" t="n">
        <v>627745.633</v>
      </c>
      <c r="E5" s="10" t="n">
        <v>752263.393</v>
      </c>
      <c r="F5" s="11" t="n"/>
      <c r="G5" s="12" t="n">
        <v>303444.889</v>
      </c>
      <c r="H5" s="12" t="n">
        <v>124517.76</v>
      </c>
      <c r="I5" s="11" t="n"/>
      <c r="J5" s="11" t="n"/>
      <c r="K5" s="11" t="n"/>
      <c r="L5" s="11" t="n"/>
      <c r="M5" s="11" t="n"/>
      <c r="N5" s="11" t="n"/>
      <c r="O5" s="11" t="n"/>
      <c r="P5" s="11" t="n"/>
    </row>
    <row r="6">
      <c r="A6" s="7" t="inlineStr">
        <is>
          <t>2002-12</t>
        </is>
      </c>
      <c r="B6" s="9" t="n">
        <v>110334.243</v>
      </c>
      <c r="C6" s="9" t="n">
        <v>400341.786</v>
      </c>
      <c r="D6" s="9" t="n">
        <v>691107.613</v>
      </c>
      <c r="E6" s="10" t="n">
        <v>800035.851</v>
      </c>
      <c r="F6" s="12" t="n">
        <v>290007.543</v>
      </c>
      <c r="G6" s="12" t="n">
        <v>290765.827</v>
      </c>
      <c r="H6" s="12" t="n">
        <v>108928.238</v>
      </c>
      <c r="I6" s="11" t="n"/>
      <c r="J6" s="14" t="n">
        <v>0.16634904883046</v>
      </c>
      <c r="K6" s="14" t="n">
        <v>0.234476927379482</v>
      </c>
      <c r="L6" s="14" t="n">
        <v>0.0285896098149796</v>
      </c>
      <c r="M6" s="14" t="n">
        <v>0.1009357559322122</v>
      </c>
      <c r="N6" s="14" t="n">
        <v>0.01784860116123066</v>
      </c>
      <c r="O6" s="14" t="n">
        <v>0.06350496175213993</v>
      </c>
      <c r="P6" s="14" t="n">
        <v>0.01028392770030062</v>
      </c>
    </row>
    <row r="7">
      <c r="A7" s="7" t="inlineStr">
        <is>
          <t>2003-12</t>
        </is>
      </c>
      <c r="B7" s="9" t="n">
        <v>112765.87</v>
      </c>
      <c r="C7" s="9" t="n">
        <v>416247.543</v>
      </c>
      <c r="D7" s="9" t="n">
        <v>841738.4129999999</v>
      </c>
      <c r="E7" s="10" t="n">
        <v>953804.5379999999</v>
      </c>
      <c r="F7" s="12" t="n">
        <v>303481.673</v>
      </c>
      <c r="G7" s="12" t="n">
        <v>425490.87</v>
      </c>
      <c r="H7" s="12" t="n">
        <v>112066.125</v>
      </c>
      <c r="I7" s="14" t="n">
        <v>0.0220387337048209</v>
      </c>
      <c r="J7" s="14" t="n">
        <v>0.1841407452120927</v>
      </c>
      <c r="K7" s="14" t="n">
        <v>0.03973044422597449</v>
      </c>
      <c r="L7" s="14" t="n">
        <v>0.03591042706778724</v>
      </c>
      <c r="M7" s="14" t="n">
        <v>0.2179556369609836</v>
      </c>
      <c r="N7" s="14" t="n">
        <v>0.03285369319839559</v>
      </c>
      <c r="O7" s="14" t="n">
        <v>0.192202245446623</v>
      </c>
      <c r="P7" s="14" t="n">
        <v>0.03458652393640493</v>
      </c>
    </row>
    <row r="8">
      <c r="A8" s="7" t="inlineStr">
        <is>
          <t>2004-12</t>
        </is>
      </c>
      <c r="B8" s="9" t="n">
        <v>129659.697</v>
      </c>
      <c r="C8" s="9" t="n">
        <v>495042.691</v>
      </c>
      <c r="D8" s="9" t="n">
        <v>990547.645</v>
      </c>
      <c r="E8" s="10" t="n">
        <v>1104058.299</v>
      </c>
      <c r="F8" s="12" t="n">
        <v>365382.994</v>
      </c>
      <c r="G8" s="12" t="n">
        <v>495504.954</v>
      </c>
      <c r="H8" s="12" t="n">
        <v>113510.654</v>
      </c>
      <c r="I8" s="14" t="n">
        <v>0.149813299006162</v>
      </c>
      <c r="J8" s="14" t="n">
        <v>0.1261006082833465</v>
      </c>
      <c r="K8" s="14" t="n">
        <v>0.1892987702272155</v>
      </c>
      <c r="L8" s="14" t="n">
        <v>0.04799708023977867</v>
      </c>
      <c r="M8" s="14" t="n">
        <v>0.1767879779534309</v>
      </c>
      <c r="N8" s="14" t="n">
        <v>0.0162239339005632</v>
      </c>
      <c r="O8" s="14" t="n">
        <v>0.1575309772745073</v>
      </c>
      <c r="P8" s="14" t="n">
        <v>0.01501812302362038</v>
      </c>
    </row>
    <row r="9">
      <c r="A9" s="7" t="inlineStr">
        <is>
          <t>2005-12</t>
        </is>
      </c>
      <c r="B9" s="9" t="n">
        <v>146745.131</v>
      </c>
      <c r="C9" s="9" t="n">
        <v>580696.41</v>
      </c>
      <c r="D9" s="9" t="n">
        <v>1166453.388</v>
      </c>
      <c r="E9" s="10" t="n">
        <v>1298800.583</v>
      </c>
      <c r="F9" s="12" t="n">
        <v>433951.279</v>
      </c>
      <c r="G9" s="12" t="n">
        <v>585756.978</v>
      </c>
      <c r="H9" s="12" t="n">
        <v>132347.195</v>
      </c>
      <c r="I9" s="14" t="n">
        <v>0.131771355288606</v>
      </c>
      <c r="J9" s="14" t="n">
        <v>0.1427216258704624</v>
      </c>
      <c r="K9" s="14" t="n">
        <v>0.1730228938982556</v>
      </c>
      <c r="L9" s="14" t="n">
        <v>0.05947721648213955</v>
      </c>
      <c r="M9" s="14" t="n">
        <v>0.1775843331594615</v>
      </c>
      <c r="N9" s="14" t="n">
        <v>0.02464003218599808</v>
      </c>
      <c r="O9" s="14" t="n">
        <v>0.176387681860992</v>
      </c>
      <c r="P9" s="14" t="n">
        <v>0.02482824827614349</v>
      </c>
    </row>
    <row r="10">
      <c r="A10" s="7" t="inlineStr">
        <is>
          <t>2006-12</t>
        </is>
      </c>
      <c r="B10" s="9" t="n">
        <v>176889.613</v>
      </c>
      <c r="C10" s="9" t="n">
        <v>657427.2929999999</v>
      </c>
      <c r="D10" s="9" t="n">
        <v>1365957.852</v>
      </c>
      <c r="E10" s="10" t="n">
        <v>1506072.045</v>
      </c>
      <c r="F10" s="12" t="n">
        <v>480537.68</v>
      </c>
      <c r="G10" s="12" t="n">
        <v>708530.559</v>
      </c>
      <c r="H10" s="12" t="n">
        <v>140114.193</v>
      </c>
      <c r="I10" s="14" t="n">
        <v>0.2054206623046322</v>
      </c>
      <c r="J10" s="14" t="n">
        <v>0.1453551154465964</v>
      </c>
      <c r="K10" s="14" t="n">
        <v>0.1321359692924569</v>
      </c>
      <c r="L10" s="14" t="n">
        <v>0.03572571624813259</v>
      </c>
      <c r="M10" s="14" t="n">
        <v>0.1710350932599802</v>
      </c>
      <c r="N10" s="14" t="n">
        <v>0.01929642441018409</v>
      </c>
      <c r="O10" s="14" t="n">
        <v>0.1595868255011401</v>
      </c>
      <c r="P10" s="14" t="n">
        <v>0.01450896606067098</v>
      </c>
    </row>
    <row r="11">
      <c r="A11" s="7" t="inlineStr">
        <is>
          <t>2007-12</t>
        </is>
      </c>
      <c r="B11" s="9" t="n">
        <v>235075.119</v>
      </c>
      <c r="C11" s="9" t="n">
        <v>779565.807</v>
      </c>
      <c r="D11" s="9" t="n">
        <v>1600005.607</v>
      </c>
      <c r="E11" s="10" t="n">
        <v>1827747.528</v>
      </c>
      <c r="F11" s="12" t="n">
        <v>544490.688</v>
      </c>
      <c r="G11" s="12" t="n">
        <v>820439.8</v>
      </c>
      <c r="H11" s="12" t="n">
        <v>227741.921</v>
      </c>
      <c r="I11" s="14" t="n">
        <v>0.3289368155268675</v>
      </c>
      <c r="J11" s="14" t="n">
        <v>0.2287690122734451</v>
      </c>
      <c r="K11" s="14" t="n">
        <v>0.1857825424963</v>
      </c>
      <c r="L11" s="14" t="n">
        <v>0.0636430025676058</v>
      </c>
      <c r="M11" s="14" t="n">
        <v>0.1713433212139843</v>
      </c>
      <c r="N11" s="14" t="n">
        <v>0.01930355792056004</v>
      </c>
      <c r="O11" s="14" t="n">
        <v>0.2135857205954579</v>
      </c>
      <c r="P11" s="14" t="n">
        <v>0.01366058210406296</v>
      </c>
    </row>
    <row r="12">
      <c r="A12" s="7" t="inlineStr">
        <is>
          <t>2008-12</t>
        </is>
      </c>
      <c r="B12" s="9" t="n">
        <v>227166.817</v>
      </c>
      <c r="C12" s="9" t="n">
        <v>1086785.083</v>
      </c>
      <c r="D12" s="9" t="n">
        <v>1894808.837</v>
      </c>
      <c r="E12" s="10" t="n">
        <v>2165026.979</v>
      </c>
      <c r="F12" s="12" t="n">
        <v>859618.2659999999</v>
      </c>
      <c r="G12" s="12" t="n">
        <v>808023.754</v>
      </c>
      <c r="H12" s="12" t="n">
        <v>270218.142</v>
      </c>
      <c r="I12" s="13" t="n">
        <v>-0.03364159522131305</v>
      </c>
      <c r="J12" s="14" t="n">
        <v>0.1253760274723807</v>
      </c>
      <c r="K12" s="14" t="n">
        <v>0.3940902400302428</v>
      </c>
      <c r="L12" s="14" t="n">
        <v>0.03665533765268303</v>
      </c>
      <c r="M12" s="14" t="n">
        <v>0.1842513730640944</v>
      </c>
      <c r="N12" s="14" t="n">
        <v>0.014200551183849</v>
      </c>
      <c r="O12" s="14" t="n">
        <v>0.1845328448448598</v>
      </c>
      <c r="P12" s="14" t="n">
        <v>0.01787207590552753</v>
      </c>
    </row>
    <row r="13">
      <c r="A13" s="7" t="inlineStr">
        <is>
          <t>2009-12</t>
        </is>
      </c>
      <c r="B13" s="9" t="n">
        <v>254714.119</v>
      </c>
      <c r="C13" s="9" t="n">
        <v>1185866.143</v>
      </c>
      <c r="D13" s="9" t="n">
        <v>2196530.424</v>
      </c>
      <c r="E13" s="10" t="n">
        <v>2497479.45</v>
      </c>
      <c r="F13" s="12" t="n">
        <v>931152.024</v>
      </c>
      <c r="G13" s="12" t="n">
        <v>1010664.281</v>
      </c>
      <c r="H13" s="12" t="n">
        <v>300949.026</v>
      </c>
      <c r="I13" s="14" t="n">
        <v>0.1212646387522347</v>
      </c>
      <c r="J13" s="14" t="n">
        <v>0.130689034288435</v>
      </c>
      <c r="K13" s="14" t="n">
        <v>0.09116895469939013</v>
      </c>
      <c r="L13" s="14" t="n">
        <v>0.03068613176344726</v>
      </c>
      <c r="M13" s="14" t="n">
        <v>0.1592358981593667</v>
      </c>
      <c r="N13" s="14" t="n">
        <v>0.01744683899888022</v>
      </c>
      <c r="O13" s="14" t="n">
        <v>0.1535558098003729</v>
      </c>
      <c r="P13" s="14" t="n">
        <v>0.01592138657118158</v>
      </c>
    </row>
    <row r="14">
      <c r="A14" s="7" t="inlineStr">
        <is>
          <t>2010-12</t>
        </is>
      </c>
      <c r="B14" s="9" t="n">
        <v>287739.157</v>
      </c>
      <c r="C14" s="9" t="n">
        <v>1387911.551</v>
      </c>
      <c r="D14" s="9" t="n">
        <v>2681421.355</v>
      </c>
      <c r="E14" s="10" t="n">
        <v>2976783.487</v>
      </c>
      <c r="F14" s="12" t="n">
        <v>1100172.394</v>
      </c>
      <c r="G14" s="12" t="n">
        <v>1293509.804</v>
      </c>
      <c r="H14" s="12" t="n">
        <v>295362.132</v>
      </c>
      <c r="I14" s="14" t="n">
        <v>0.1296553097631781</v>
      </c>
      <c r="J14" s="14" t="n">
        <v>0.08558760966871204</v>
      </c>
      <c r="K14" s="14" t="n">
        <v>0.1703779209758585</v>
      </c>
      <c r="L14" s="14" t="n">
        <v>0.04755636803408625</v>
      </c>
      <c r="M14" s="14" t="n">
        <v>0.2207531139573236</v>
      </c>
      <c r="N14" s="14" t="n">
        <v>0.01432997195062158</v>
      </c>
      <c r="O14" s="14" t="n">
        <v>0.1919151074496328</v>
      </c>
      <c r="P14" s="14" t="n">
        <v>0.001139541768255592</v>
      </c>
    </row>
    <row r="15">
      <c r="A15" s="7" t="inlineStr">
        <is>
          <t>2011-12</t>
        </is>
      </c>
      <c r="B15" s="9" t="n">
        <v>292168.445</v>
      </c>
      <c r="C15" s="9" t="n">
        <v>1649901.271</v>
      </c>
      <c r="D15" s="9" t="n">
        <v>3126468.029</v>
      </c>
      <c r="E15" s="10" t="n">
        <v>3420779.729</v>
      </c>
      <c r="F15" s="12" t="n">
        <v>1357732.826</v>
      </c>
      <c r="G15" s="12" t="n">
        <v>1476566.758</v>
      </c>
      <c r="H15" s="12" t="n">
        <v>294311.7</v>
      </c>
      <c r="I15" s="14" t="n">
        <v>0.01539341411221273</v>
      </c>
      <c r="J15" s="14" t="n">
        <v>0.08737832319928951</v>
      </c>
      <c r="K15" s="14" t="n">
        <v>0.1887654294765646</v>
      </c>
      <c r="L15" s="14" t="n">
        <v>0.02955799122631442</v>
      </c>
      <c r="M15" s="14" t="n">
        <v>0.1659741663391057</v>
      </c>
      <c r="N15" s="14" t="n">
        <v>0.02221121961716355</v>
      </c>
      <c r="O15" s="14" t="n">
        <v>0.1491530183296801</v>
      </c>
      <c r="P15" s="14" t="n">
        <v>0.02267997804356936</v>
      </c>
    </row>
    <row r="16">
      <c r="A16" s="7" t="inlineStr">
        <is>
          <t>2012-12</t>
        </is>
      </c>
      <c r="B16" s="9" t="n">
        <v>333485.628</v>
      </c>
      <c r="C16" s="9" t="n">
        <v>1792891.488</v>
      </c>
      <c r="D16" s="9" t="n">
        <v>3609680.508</v>
      </c>
      <c r="E16" s="10" t="n">
        <v>3860098.79</v>
      </c>
      <c r="F16" s="12" t="n">
        <v>1459405.86</v>
      </c>
      <c r="G16" s="12" t="n">
        <v>1816789.02</v>
      </c>
      <c r="H16" s="12" t="n">
        <v>250418.282</v>
      </c>
      <c r="I16" s="14" t="n">
        <v>0.1414156241273763</v>
      </c>
      <c r="J16" s="14" t="n">
        <v>0.1233024761813066</v>
      </c>
      <c r="K16" s="14" t="n">
        <v>0.08666592329693401</v>
      </c>
      <c r="L16" s="14" t="n">
        <v>0.01908314057930394</v>
      </c>
      <c r="M16" s="14" t="n">
        <v>0.154555387906703</v>
      </c>
      <c r="N16" s="14" t="n">
        <v>0.004033222985377893</v>
      </c>
      <c r="O16" s="14" t="n">
        <v>0.1284265856920366</v>
      </c>
      <c r="P16" s="14" t="n">
        <v>0.00698962646732415</v>
      </c>
    </row>
    <row r="17">
      <c r="A17" s="7" t="inlineStr">
        <is>
          <t>2013-12</t>
        </is>
      </c>
      <c r="B17" s="9" t="n">
        <v>354650.948</v>
      </c>
      <c r="C17" s="9" t="n">
        <v>1985467.611</v>
      </c>
      <c r="D17" s="9" t="n">
        <v>3947967.099</v>
      </c>
      <c r="E17" s="10" t="n">
        <v>4267350.449</v>
      </c>
      <c r="F17" s="12" t="n">
        <v>1630816.663</v>
      </c>
      <c r="G17" s="12" t="n">
        <v>1962499.488</v>
      </c>
      <c r="H17" s="12" t="n">
        <v>319383.35</v>
      </c>
      <c r="I17" s="14" t="n">
        <v>0.06346696296009502</v>
      </c>
      <c r="J17" s="14" t="n">
        <v>0.08989584403558104</v>
      </c>
      <c r="K17" s="14" t="n">
        <v>0.1074109193383599</v>
      </c>
      <c r="L17" s="14" t="n">
        <v>0.02320772701398677</v>
      </c>
      <c r="M17" s="14" t="n">
        <v>0.09371649104408775</v>
      </c>
      <c r="N17" s="14" t="n">
        <v>0.01288465751651002</v>
      </c>
      <c r="O17" s="14" t="n">
        <v>0.1055029109760168</v>
      </c>
      <c r="P17" s="14" t="n">
        <v>0.007698355567491655</v>
      </c>
    </row>
    <row r="18">
      <c r="A18" s="7" t="inlineStr">
        <is>
          <t>2014-12</t>
        </is>
      </c>
      <c r="B18" s="9" t="n">
        <v>363361.535</v>
      </c>
      <c r="C18" s="9" t="n">
        <v>2186471.965</v>
      </c>
      <c r="D18" s="9" t="n">
        <v>4438289.475</v>
      </c>
      <c r="E18" s="10" t="n">
        <v>4774925.265</v>
      </c>
      <c r="F18" s="12" t="n">
        <v>1823110.43</v>
      </c>
      <c r="G18" s="12" t="n">
        <v>2251817.51</v>
      </c>
      <c r="H18" s="12" t="n">
        <v>336635.79</v>
      </c>
      <c r="I18" s="14" t="n">
        <v>0.02456101428495261</v>
      </c>
      <c r="J18" s="14" t="n">
        <v>0.07405095114678484</v>
      </c>
      <c r="K18" s="14" t="n">
        <v>0.1012377904763515</v>
      </c>
      <c r="L18" s="14" t="n">
        <v>0.01845483906573664</v>
      </c>
      <c r="M18" s="14" t="n">
        <v>0.1241961656985937</v>
      </c>
      <c r="N18" s="14" t="n">
        <v>0.01098279503107902</v>
      </c>
      <c r="O18" s="14" t="n">
        <v>0.1189437853923958</v>
      </c>
      <c r="P18" s="14" t="n">
        <v>0.01205812411442553</v>
      </c>
    </row>
    <row r="19">
      <c r="A19" s="7" t="inlineStr">
        <is>
          <t>2015-12</t>
        </is>
      </c>
      <c r="B19" s="9" t="n">
        <v>347220.589</v>
      </c>
      <c r="C19" s="9" t="n">
        <v>2334143.094</v>
      </c>
      <c r="D19" s="9" t="n">
        <v>4854978.073</v>
      </c>
      <c r="E19" s="10" t="n">
        <v>5312283.123</v>
      </c>
      <c r="F19" s="12" t="n">
        <v>1986922.505</v>
      </c>
      <c r="G19" s="12" t="n">
        <v>2520834.979</v>
      </c>
      <c r="H19" s="12" t="n">
        <v>457305.05</v>
      </c>
      <c r="I19" s="13" t="n">
        <v>-0.04442117407941926</v>
      </c>
      <c r="J19" s="14" t="n">
        <v>0.07210863479714447</v>
      </c>
      <c r="K19" s="14" t="n">
        <v>0.06753854216466015</v>
      </c>
      <c r="L19" s="14" t="n">
        <v>0.02846661109718429</v>
      </c>
      <c r="M19" s="14" t="n">
        <v>0.09388495282858944</v>
      </c>
      <c r="N19" s="14" t="n">
        <v>0.02925269336093028</v>
      </c>
      <c r="O19" s="14" t="n">
        <v>0.1125374384262745</v>
      </c>
      <c r="P19" s="14" t="n">
        <v>0.02885110538260105</v>
      </c>
    </row>
    <row r="20">
      <c r="A20" s="7" t="inlineStr">
        <is>
          <t>2016-12</t>
        </is>
      </c>
      <c r="B20" s="9" t="n">
        <v>363028.546</v>
      </c>
      <c r="C20" s="9" t="n">
        <v>2446065.748</v>
      </c>
      <c r="D20" s="9" t="n">
        <v>5370570.893</v>
      </c>
      <c r="E20" s="10" t="n">
        <v>5831877.727</v>
      </c>
      <c r="F20" s="12" t="n">
        <v>2083037.202</v>
      </c>
      <c r="G20" s="12" t="n">
        <v>2924505.145</v>
      </c>
      <c r="H20" s="12" t="n">
        <v>461306.834</v>
      </c>
      <c r="I20" s="14" t="n">
        <v>0.04552713030505218</v>
      </c>
      <c r="J20" s="14" t="n">
        <v>0.09113853222184698</v>
      </c>
      <c r="K20" s="14" t="n">
        <v>0.04795021105933972</v>
      </c>
      <c r="L20" s="14" t="n">
        <v>0.02464339445369634</v>
      </c>
      <c r="M20" s="14" t="n">
        <v>0.1061987947726</v>
      </c>
      <c r="N20" s="14" t="n">
        <v>0.0200601273072063</v>
      </c>
      <c r="O20" s="14" t="n">
        <v>0.09781003609359029</v>
      </c>
      <c r="P20" s="14" t="n">
        <v>0.0153223603527346</v>
      </c>
    </row>
    <row r="21">
      <c r="A21" s="7" t="inlineStr">
        <is>
          <t>2017-12</t>
        </is>
      </c>
      <c r="B21" s="9" t="n">
        <v>383839.562</v>
      </c>
      <c r="C21" s="9" t="n">
        <v>2581696.299</v>
      </c>
      <c r="D21" s="9" t="n">
        <v>5770354.874</v>
      </c>
      <c r="E21" s="10" t="n">
        <v>6226509.348</v>
      </c>
      <c r="F21" s="12" t="n">
        <v>2197856.737</v>
      </c>
      <c r="G21" s="12" t="n">
        <v>3188658.575</v>
      </c>
      <c r="H21" s="12" t="n">
        <v>456154.474</v>
      </c>
      <c r="I21" s="14" t="n">
        <v>0.05732611451442171</v>
      </c>
      <c r="J21" s="14" t="n">
        <v>0.1001490869378416</v>
      </c>
      <c r="K21" s="14" t="n">
        <v>0.0554484486408009</v>
      </c>
      <c r="L21" s="14" t="n">
        <v>0.01546736086360112</v>
      </c>
      <c r="M21" s="14" t="n">
        <v>0.07443975490968358</v>
      </c>
      <c r="N21" s="14" t="n">
        <v>0.009908558937748335</v>
      </c>
      <c r="O21" s="14" t="n">
        <v>0.06766802039983855</v>
      </c>
      <c r="P21" s="14" t="n">
        <v>0.009602635433511697</v>
      </c>
    </row>
    <row r="22">
      <c r="A22" s="7" t="inlineStr">
        <is>
          <t>2018-12</t>
        </is>
      </c>
      <c r="B22" s="9" t="n">
        <v>410226.239</v>
      </c>
      <c r="C22" s="9" t="n">
        <v>2851295.642</v>
      </c>
      <c r="D22" s="9" t="n">
        <v>6327699.486</v>
      </c>
      <c r="E22" s="10" t="n">
        <v>6760860.118</v>
      </c>
      <c r="F22" s="12" t="n">
        <v>2441069.403</v>
      </c>
      <c r="G22" s="12" t="n">
        <v>3476403.844</v>
      </c>
      <c r="H22" s="12" t="n">
        <v>433160.632</v>
      </c>
      <c r="I22" s="14" t="n">
        <v>0.06874402644300637</v>
      </c>
      <c r="J22" s="14" t="n">
        <v>0.09045061211980121</v>
      </c>
      <c r="K22" s="14" t="n">
        <v>0.1044272105531652</v>
      </c>
      <c r="L22" s="14" t="n">
        <v>0.03029247117119249</v>
      </c>
      <c r="M22" s="14" t="n">
        <v>0.09658757982308463</v>
      </c>
      <c r="N22" s="14" t="n">
        <v>0.0287624492600258</v>
      </c>
      <c r="O22" s="14" t="n">
        <v>0.08581867305340785</v>
      </c>
      <c r="P22" s="14" t="n">
        <v>0.01820523767433202</v>
      </c>
    </row>
    <row r="23">
      <c r="A23" s="7" t="inlineStr">
        <is>
          <t>2019-12</t>
        </is>
      </c>
      <c r="B23" s="9" t="n">
        <v>447721.783</v>
      </c>
      <c r="C23" s="9" t="n">
        <v>3099422.442</v>
      </c>
      <c r="D23" s="9" t="n">
        <v>6813474.032</v>
      </c>
      <c r="E23" s="10" t="n">
        <v>7256443.849</v>
      </c>
      <c r="F23" s="12" t="n">
        <v>2651700.659</v>
      </c>
      <c r="G23" s="12" t="n">
        <v>3714051.59</v>
      </c>
      <c r="H23" s="12" t="n">
        <v>442969.817</v>
      </c>
      <c r="I23" s="14" t="n">
        <v>0.09140211043399393</v>
      </c>
      <c r="J23" s="14" t="n">
        <v>0.1021078933237853</v>
      </c>
      <c r="K23" s="14" t="n">
        <v>0.08702247369408345</v>
      </c>
      <c r="L23" s="14" t="n">
        <v>0.03084096554139748</v>
      </c>
      <c r="M23" s="14" t="n">
        <v>0.07676953481668547</v>
      </c>
      <c r="N23" s="14" t="n">
        <v>0.01614824108514878</v>
      </c>
      <c r="O23" s="14" t="n">
        <v>0.073301876144511</v>
      </c>
      <c r="P23" s="14" t="n">
        <v>0.01353235305366285</v>
      </c>
    </row>
    <row r="24">
      <c r="A24" s="7" t="inlineStr">
        <is>
          <t>2020-12</t>
        </is>
      </c>
      <c r="B24" s="9" t="n">
        <v>641107.547</v>
      </c>
      <c r="C24" s="9" t="n">
        <v>3998221.163</v>
      </c>
      <c r="D24" s="9" t="n">
        <v>8035557.724</v>
      </c>
      <c r="E24" s="10" t="n">
        <v>8446332.255000001</v>
      </c>
      <c r="F24" s="12" t="n">
        <v>3357113.616</v>
      </c>
      <c r="G24" s="12" t="n">
        <v>4037336.561</v>
      </c>
      <c r="H24" s="12" t="n">
        <v>410774.531</v>
      </c>
      <c r="I24" s="14" t="n">
        <v>0.431932890788117</v>
      </c>
      <c r="J24" s="14" t="n">
        <v>0.05529071781260875</v>
      </c>
      <c r="K24" s="14" t="n">
        <v>0.2899890988787002</v>
      </c>
      <c r="L24" s="14" t="n">
        <v>0.0194107239766923</v>
      </c>
      <c r="M24" s="14" t="n">
        <v>0.1793627870687393</v>
      </c>
      <c r="N24" s="14" t="n">
        <v>0.02546903836495384</v>
      </c>
      <c r="O24" s="14" t="n">
        <v>0.1639767950749011</v>
      </c>
      <c r="P24" s="14" t="n">
        <v>0.0123139260387326</v>
      </c>
    </row>
    <row r="25">
      <c r="A25" s="7" t="inlineStr">
        <is>
          <t>2021-12</t>
        </is>
      </c>
      <c r="B25" s="9" t="n">
        <v>653420.2120000001</v>
      </c>
      <c r="C25" s="9" t="n">
        <v>4320167.468</v>
      </c>
      <c r="D25" s="9" t="n">
        <v>8814965.194</v>
      </c>
      <c r="E25" s="10" t="n">
        <v>9555234.492000001</v>
      </c>
      <c r="F25" s="12" t="n">
        <v>3666747.256</v>
      </c>
      <c r="G25" s="12" t="n">
        <v>4494797.726</v>
      </c>
      <c r="H25" s="12" t="n">
        <v>740269.298</v>
      </c>
      <c r="I25" s="14" t="n">
        <v>0.01920530347461336</v>
      </c>
      <c r="J25" s="14" t="n">
        <v>0.04837732399122729</v>
      </c>
      <c r="K25" s="14" t="n">
        <v>0.08052238529957489</v>
      </c>
      <c r="L25" s="14" t="n">
        <v>0.03173904411918094</v>
      </c>
      <c r="M25" s="14" t="n">
        <v>0.09699481937291354</v>
      </c>
      <c r="N25" s="14" t="n">
        <v>0.01425600281719763</v>
      </c>
      <c r="O25" s="14" t="n">
        <v>0.1312880198791091</v>
      </c>
      <c r="P25" s="14" t="n">
        <v>0.01342921759481963</v>
      </c>
    </row>
    <row r="26">
      <c r="A26" s="7" t="inlineStr">
        <is>
          <t>2022-12</t>
        </is>
      </c>
      <c r="B26" s="9" t="n">
        <v>645798.347</v>
      </c>
      <c r="C26" s="9" t="n">
        <v>5105452.217</v>
      </c>
      <c r="D26" s="9" t="n">
        <v>9687094.657</v>
      </c>
      <c r="E26" s="10" t="n">
        <v>10709515.205</v>
      </c>
      <c r="F26" s="12" t="n">
        <v>4459653.87</v>
      </c>
      <c r="G26" s="12" t="n">
        <v>4581642.44</v>
      </c>
      <c r="H26" s="12" t="n">
        <v>1022420.548</v>
      </c>
      <c r="I26" s="13" t="n">
        <v>-0.01166456877217015</v>
      </c>
      <c r="J26" s="14" t="n">
        <v>0.06414820787598874</v>
      </c>
      <c r="K26" s="14" t="n">
        <v>0.1817718305636757</v>
      </c>
      <c r="L26" s="14" t="n">
        <v>0.02914131297728995</v>
      </c>
      <c r="M26" s="14" t="n">
        <v>0.09893736887283722</v>
      </c>
      <c r="N26" s="14" t="n">
        <v>0.007102531545437163</v>
      </c>
      <c r="O26" s="14" t="n">
        <v>0.1208008776724849</v>
      </c>
      <c r="P26" s="14" t="n">
        <v>0.008577901863069837</v>
      </c>
    </row>
    <row r="27">
      <c r="A27" s="7" t="inlineStr">
        <is>
          <t>2023-12</t>
        </is>
      </c>
      <c r="B27" s="9" t="n">
        <v>644359.232</v>
      </c>
      <c r="C27" s="9" t="n">
        <v>5904635.775</v>
      </c>
      <c r="D27" s="9" t="n">
        <v>10848434.217</v>
      </c>
      <c r="E27" s="10" t="n">
        <v>11939585.295</v>
      </c>
      <c r="F27" s="12" t="n">
        <v>5260276.543</v>
      </c>
      <c r="G27" s="12" t="n">
        <v>4943798.442</v>
      </c>
      <c r="H27" s="12" t="n">
        <v>1091151.078</v>
      </c>
      <c r="I27" s="13" t="n">
        <v>-0.0022284278160285</v>
      </c>
      <c r="J27" s="14" t="n">
        <v>0.06341421677843795</v>
      </c>
      <c r="K27" s="14" t="n">
        <v>0.1565353124526168</v>
      </c>
      <c r="L27" s="14" t="n">
        <v>0.0253625000017712</v>
      </c>
      <c r="M27" s="14" t="n">
        <v>0.1198852288658916</v>
      </c>
      <c r="N27" s="14" t="n">
        <v>0.01238347066171697</v>
      </c>
      <c r="O27" s="14" t="n">
        <v>0.1148576818328537</v>
      </c>
      <c r="P27" s="14" t="n">
        <v>0.01185942384529204</v>
      </c>
    </row>
    <row r="28">
      <c r="A28" s="7" t="inlineStr">
        <is>
          <t>2024-12</t>
        </is>
      </c>
      <c r="B28" s="9" t="n">
        <v>677275.508</v>
      </c>
      <c r="C28" s="9" t="n">
        <v>6658392.904</v>
      </c>
      <c r="D28" s="9" t="n">
        <v>12100598.007</v>
      </c>
      <c r="E28" s="10" t="n">
        <v>13484592.024</v>
      </c>
      <c r="F28" s="12" t="n">
        <v>5981117.396</v>
      </c>
      <c r="G28" s="12" t="n">
        <v>5442205.103</v>
      </c>
      <c r="H28" s="12" t="n">
        <v>1383994.017</v>
      </c>
      <c r="I28" s="14" t="n">
        <v>0.05108373460846138</v>
      </c>
      <c r="J28" s="14" t="n">
        <v>0.06168319477803919</v>
      </c>
      <c r="K28" s="14" t="n">
        <v>0.1276551438094418</v>
      </c>
      <c r="L28" s="14" t="n">
        <v>0.02466080348381472</v>
      </c>
      <c r="M28" s="14" t="n">
        <v>0.11542345788831</v>
      </c>
      <c r="N28" s="14" t="n">
        <v>0.01718053050405399</v>
      </c>
      <c r="O28" s="14" t="n">
        <v>0.1294020429375391</v>
      </c>
      <c r="P28" s="14" t="n">
        <v>0.01003781592178754</v>
      </c>
    </row>
    <row r="29">
      <c r="A29" s="7" t="inlineStr">
        <is>
          <t>2025-12</t>
        </is>
      </c>
      <c r="B29" s="9" t="n">
        <v>665600.322</v>
      </c>
      <c r="C29" s="9" t="n">
        <v>7393639.227</v>
      </c>
      <c r="D29" s="9" t="n">
        <v>13310534.265</v>
      </c>
      <c r="E29" s="10" t="n">
        <v>14815152.613</v>
      </c>
      <c r="F29" s="12" t="n">
        <v>6728038.905</v>
      </c>
      <c r="G29" s="12" t="n">
        <v>5916895.038</v>
      </c>
      <c r="H29" s="12" t="n">
        <v>1504618.348</v>
      </c>
      <c r="I29" s="13" t="n">
        <v>-0.01723845888725095</v>
      </c>
      <c r="J29" s="14" t="n">
        <v>0.061764593580383</v>
      </c>
      <c r="K29" s="14" t="n">
        <v>0.1104239917350482</v>
      </c>
      <c r="L29" s="14" t="n">
        <v>0.02120768690521957</v>
      </c>
      <c r="M29" s="14" t="n">
        <v>0.0999897903640854</v>
      </c>
      <c r="N29" s="14" t="n">
        <v>0.01139392445649734</v>
      </c>
      <c r="O29" s="14" t="n">
        <v>0.09867266185227219</v>
      </c>
      <c r="P29" s="14" t="n">
        <v>0.01426892321000817</v>
      </c>
    </row>
    <row r="30">
      <c r="A30" s="7" t="inlineStr">
        <is>
          <t>2026-07</t>
        </is>
      </c>
      <c r="B30" s="9" t="n">
        <v>645341.2169999999</v>
      </c>
      <c r="C30" s="9" t="n">
        <v>7737698.35</v>
      </c>
      <c r="D30" s="9" t="n">
        <v>14059773.015</v>
      </c>
      <c r="E30" s="10" t="n">
        <v>15820750.556</v>
      </c>
      <c r="F30" s="12" t="n">
        <v>7092357.133</v>
      </c>
      <c r="G30" s="12" t="n">
        <v>6322074.665</v>
      </c>
      <c r="H30" s="12" t="n">
        <v>1760977.541</v>
      </c>
      <c r="I30" s="14" t="n">
        <v>0.03265167586142415</v>
      </c>
      <c r="J30" s="13" t="n">
        <v>-0.02702881534501633</v>
      </c>
      <c r="K30" s="14" t="n">
        <v>0.1028030355655338</v>
      </c>
      <c r="L30" s="14" t="n">
        <v>0.002307045841376532</v>
      </c>
      <c r="M30" s="14" t="n">
        <v>0.1006168693529648</v>
      </c>
      <c r="N30" s="14" t="n">
        <v>0.004563589071256313</v>
      </c>
      <c r="O30" s="14" t="n">
        <v>0.1203829753142802</v>
      </c>
      <c r="P30" s="14" t="n">
        <v>0.00344042944937395</v>
      </c>
    </row>
  </sheetData>
  <autoFilter ref="A4:R30"/>
  <mergeCells count="2">
    <mergeCell ref="A2:R2"/>
    <mergeCell ref="A1:R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300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5" t="inlineStr">
        <is>
          <t>Composição do M1 — papel-moeda em poder do público + depósitos à vista</t>
        </is>
      </c>
    </row>
    <row r="2" ht="32" customHeight="1">
      <c r="A2" s="6" t="inlineStr">
        <is>
          <t>Identidade: PMPP + depósitos à vista = M1 (resíduo de arredondamento do SGS).</t>
        </is>
      </c>
    </row>
    <row r="4" ht="30" customHeight="1">
      <c r="A4" s="2" t="inlineStr">
        <is>
          <t>Mês</t>
        </is>
      </c>
      <c r="B4" s="2" t="inlineStr">
        <is>
          <t>Papel-moeda em poder do público</t>
        </is>
      </c>
      <c r="C4" s="2" t="inlineStr">
        <is>
          <t>Depósitos à vista</t>
        </is>
      </c>
      <c r="D4" s="2" t="inlineStr">
        <is>
          <t>M1</t>
        </is>
      </c>
      <c r="E4" s="2" t="inlineStr">
        <is>
          <t>PMPP + depósitos à vista</t>
        </is>
      </c>
      <c r="F4" s="2" t="inlineStr">
        <is>
          <t>Resíduo M1</t>
        </is>
      </c>
    </row>
    <row r="5">
      <c r="A5" s="7" t="inlineStr">
        <is>
          <t>2001-12</t>
        </is>
      </c>
      <c r="B5" s="11" t="n"/>
      <c r="C5" s="11" t="n"/>
      <c r="D5" s="8" t="n"/>
      <c r="E5" s="11" t="n"/>
      <c r="F5" s="11" t="n"/>
    </row>
    <row r="6">
      <c r="A6" s="7" t="inlineStr">
        <is>
          <t>2002-01</t>
        </is>
      </c>
      <c r="B6" s="12" t="n">
        <v>27239.411</v>
      </c>
      <c r="C6" s="12" t="n">
        <v>49052.11</v>
      </c>
      <c r="D6" s="9" t="n">
        <v>76291.52099999999</v>
      </c>
      <c r="E6" s="12" t="n">
        <v>76291.52099999999</v>
      </c>
      <c r="F6" s="12" t="n">
        <v>0</v>
      </c>
    </row>
    <row r="7">
      <c r="A7" s="7" t="inlineStr">
        <is>
          <t>2002-02</t>
        </is>
      </c>
      <c r="B7" s="12" t="n">
        <v>26732.167</v>
      </c>
      <c r="C7" s="12" t="n">
        <v>48947.55</v>
      </c>
      <c r="D7" s="9" t="n">
        <v>75679.717</v>
      </c>
      <c r="E7" s="12" t="n">
        <v>75679.717</v>
      </c>
      <c r="F7" s="12" t="n">
        <v>0</v>
      </c>
    </row>
    <row r="8">
      <c r="A8" s="7" t="inlineStr">
        <is>
          <t>2002-03</t>
        </is>
      </c>
      <c r="B8" s="12" t="n">
        <v>27191.413</v>
      </c>
      <c r="C8" s="12" t="n">
        <v>47804.589</v>
      </c>
      <c r="D8" s="9" t="n">
        <v>74996.003</v>
      </c>
      <c r="E8" s="12" t="n">
        <v>74996.00199999999</v>
      </c>
      <c r="F8" s="12" t="n">
        <v>0.001</v>
      </c>
    </row>
    <row r="9">
      <c r="A9" s="7" t="inlineStr">
        <is>
          <t>2002-04</t>
        </is>
      </c>
      <c r="B9" s="12" t="n">
        <v>26006.602</v>
      </c>
      <c r="C9" s="12" t="n">
        <v>50621.914</v>
      </c>
      <c r="D9" s="9" t="n">
        <v>76628.516</v>
      </c>
      <c r="E9" s="12" t="n">
        <v>76628.516</v>
      </c>
      <c r="F9" s="12" t="n">
        <v>0</v>
      </c>
    </row>
    <row r="10">
      <c r="A10" s="7" t="inlineStr">
        <is>
          <t>2002-05</t>
        </is>
      </c>
      <c r="B10" s="12" t="n">
        <v>26996.297</v>
      </c>
      <c r="C10" s="12" t="n">
        <v>48677.872</v>
      </c>
      <c r="D10" s="9" t="n">
        <v>75674.16800000001</v>
      </c>
      <c r="E10" s="12" t="n">
        <v>75674.16899999999</v>
      </c>
      <c r="F10" s="15" t="n">
        <v>-0.001</v>
      </c>
    </row>
    <row r="11">
      <c r="A11" s="7" t="inlineStr">
        <is>
          <t>2002-06</t>
        </is>
      </c>
      <c r="B11" s="12" t="n">
        <v>28281.54</v>
      </c>
      <c r="C11" s="12" t="n">
        <v>53466.496</v>
      </c>
      <c r="D11" s="9" t="n">
        <v>81748.03599999999</v>
      </c>
      <c r="E11" s="12" t="n">
        <v>81748.03599999999</v>
      </c>
      <c r="F11" s="12" t="n">
        <v>0</v>
      </c>
    </row>
    <row r="12">
      <c r="A12" s="7" t="inlineStr">
        <is>
          <t>2002-07</t>
        </is>
      </c>
      <c r="B12" s="12" t="n">
        <v>28880.966</v>
      </c>
      <c r="C12" s="12" t="n">
        <v>56163.685</v>
      </c>
      <c r="D12" s="9" t="n">
        <v>85044.651</v>
      </c>
      <c r="E12" s="12" t="n">
        <v>85044.651</v>
      </c>
      <c r="F12" s="12" t="n">
        <v>0</v>
      </c>
    </row>
    <row r="13">
      <c r="A13" s="7" t="inlineStr">
        <is>
          <t>2002-08</t>
        </is>
      </c>
      <c r="B13" s="12" t="n">
        <v>30785.26</v>
      </c>
      <c r="C13" s="12" t="n">
        <v>57122.287</v>
      </c>
      <c r="D13" s="9" t="n">
        <v>87907.54700000001</v>
      </c>
      <c r="E13" s="12" t="n">
        <v>87907.54700000001</v>
      </c>
      <c r="F13" s="12" t="n">
        <v>0</v>
      </c>
    </row>
    <row r="14">
      <c r="A14" s="7" t="inlineStr">
        <is>
          <t>2002-09</t>
        </is>
      </c>
      <c r="B14" s="12" t="n">
        <v>31449.398</v>
      </c>
      <c r="C14" s="12" t="n">
        <v>59285.035</v>
      </c>
      <c r="D14" s="9" t="n">
        <v>90734.433</v>
      </c>
      <c r="E14" s="12" t="n">
        <v>90734.433</v>
      </c>
      <c r="F14" s="12" t="n">
        <v>0</v>
      </c>
    </row>
    <row r="15">
      <c r="A15" s="7" t="inlineStr">
        <is>
          <t>2002-10</t>
        </is>
      </c>
      <c r="B15" s="12" t="n">
        <v>33073.425</v>
      </c>
      <c r="C15" s="12" t="n">
        <v>58399.744</v>
      </c>
      <c r="D15" s="9" t="n">
        <v>91473.16899999999</v>
      </c>
      <c r="E15" s="12" t="n">
        <v>91473.16899999999</v>
      </c>
      <c r="F15" s="12" t="n">
        <v>0</v>
      </c>
    </row>
    <row r="16">
      <c r="A16" s="7" t="inlineStr">
        <is>
          <t>2002-11</t>
        </is>
      </c>
      <c r="B16" s="12" t="n">
        <v>34709.343</v>
      </c>
      <c r="C16" s="12" t="n">
        <v>59888.618</v>
      </c>
      <c r="D16" s="9" t="n">
        <v>94597.962</v>
      </c>
      <c r="E16" s="12" t="n">
        <v>94597.961</v>
      </c>
      <c r="F16" s="12" t="n">
        <v>0.001</v>
      </c>
    </row>
    <row r="17">
      <c r="A17" s="7" t="inlineStr">
        <is>
          <t>2002-12</t>
        </is>
      </c>
      <c r="B17" s="12" t="n">
        <v>42281.023</v>
      </c>
      <c r="C17" s="12" t="n">
        <v>68053.22</v>
      </c>
      <c r="D17" s="9" t="n">
        <v>110334.243</v>
      </c>
      <c r="E17" s="12" t="n">
        <v>110334.243</v>
      </c>
      <c r="F17" s="12" t="n">
        <v>0</v>
      </c>
    </row>
    <row r="18">
      <c r="A18" s="7" t="inlineStr">
        <is>
          <t>2003-01</t>
        </is>
      </c>
      <c r="B18" s="12" t="n">
        <v>36950.119</v>
      </c>
      <c r="C18" s="12" t="n">
        <v>58027.664</v>
      </c>
      <c r="D18" s="9" t="n">
        <v>94977.783</v>
      </c>
      <c r="E18" s="12" t="n">
        <v>94977.783</v>
      </c>
      <c r="F18" s="12" t="n">
        <v>0</v>
      </c>
    </row>
    <row r="19">
      <c r="A19" s="7" t="inlineStr">
        <is>
          <t>2003-02</t>
        </is>
      </c>
      <c r="B19" s="12" t="n">
        <v>36187.874</v>
      </c>
      <c r="C19" s="12" t="n">
        <v>57415.063</v>
      </c>
      <c r="D19" s="9" t="n">
        <v>93602.93700000001</v>
      </c>
      <c r="E19" s="12" t="n">
        <v>93602.93700000001</v>
      </c>
      <c r="F19" s="12" t="n">
        <v>0</v>
      </c>
    </row>
    <row r="20">
      <c r="A20" s="7" t="inlineStr">
        <is>
          <t>2003-03</t>
        </is>
      </c>
      <c r="B20" s="12" t="n">
        <v>33135.343</v>
      </c>
      <c r="C20" s="12" t="n">
        <v>56687.24</v>
      </c>
      <c r="D20" s="9" t="n">
        <v>89822.584</v>
      </c>
      <c r="E20" s="12" t="n">
        <v>89822.583</v>
      </c>
      <c r="F20" s="12" t="n">
        <v>0.001</v>
      </c>
    </row>
    <row r="21">
      <c r="A21" s="7" t="inlineStr">
        <is>
          <t>2003-04</t>
        </is>
      </c>
      <c r="B21" s="12" t="n">
        <v>32455.46</v>
      </c>
      <c r="C21" s="12" t="n">
        <v>54955.139</v>
      </c>
      <c r="D21" s="9" t="n">
        <v>87410.599</v>
      </c>
      <c r="E21" s="12" t="n">
        <v>87410.599</v>
      </c>
      <c r="F21" s="12" t="n">
        <v>0</v>
      </c>
    </row>
    <row r="22">
      <c r="A22" s="7" t="inlineStr">
        <is>
          <t>2003-05</t>
        </is>
      </c>
      <c r="B22" s="12" t="n">
        <v>32518.855</v>
      </c>
      <c r="C22" s="12" t="n">
        <v>53712.908</v>
      </c>
      <c r="D22" s="9" t="n">
        <v>86231.76300000001</v>
      </c>
      <c r="E22" s="12" t="n">
        <v>86231.76300000001</v>
      </c>
      <c r="F22" s="12" t="n">
        <v>0</v>
      </c>
    </row>
    <row r="23">
      <c r="A23" s="7" t="inlineStr">
        <is>
          <t>2003-06</t>
        </is>
      </c>
      <c r="B23" s="12" t="n">
        <v>31923.287</v>
      </c>
      <c r="C23" s="12" t="n">
        <v>56543.028</v>
      </c>
      <c r="D23" s="9" t="n">
        <v>88466.315</v>
      </c>
      <c r="E23" s="12" t="n">
        <v>88466.315</v>
      </c>
      <c r="F23" s="12" t="n">
        <v>0</v>
      </c>
    </row>
    <row r="24">
      <c r="A24" s="7" t="inlineStr">
        <is>
          <t>2003-07</t>
        </is>
      </c>
      <c r="B24" s="12" t="n">
        <v>32442.835</v>
      </c>
      <c r="C24" s="12" t="n">
        <v>54607.293</v>
      </c>
      <c r="D24" s="9" t="n">
        <v>87050.128</v>
      </c>
      <c r="E24" s="12" t="n">
        <v>87050.128</v>
      </c>
      <c r="F24" s="12" t="n">
        <v>0</v>
      </c>
    </row>
    <row r="25">
      <c r="A25" s="7" t="inlineStr">
        <is>
          <t>2003-08</t>
        </is>
      </c>
      <c r="B25" s="12" t="n">
        <v>33249.694</v>
      </c>
      <c r="C25" s="12" t="n">
        <v>54069.043</v>
      </c>
      <c r="D25" s="9" t="n">
        <v>87318.73699999999</v>
      </c>
      <c r="E25" s="12" t="n">
        <v>87318.73699999999</v>
      </c>
      <c r="F25" s="12" t="n">
        <v>0</v>
      </c>
    </row>
    <row r="26">
      <c r="A26" s="7" t="inlineStr">
        <is>
          <t>2003-09</t>
        </is>
      </c>
      <c r="B26" s="12" t="n">
        <v>32474.44</v>
      </c>
      <c r="C26" s="12" t="n">
        <v>55976.215</v>
      </c>
      <c r="D26" s="9" t="n">
        <v>88450.65399999999</v>
      </c>
      <c r="E26" s="12" t="n">
        <v>88450.655</v>
      </c>
      <c r="F26" s="15" t="n">
        <v>-0.001</v>
      </c>
    </row>
    <row r="27">
      <c r="A27" s="7" t="inlineStr">
        <is>
          <t>2003-10</t>
        </is>
      </c>
      <c r="B27" s="12" t="n">
        <v>33326.398</v>
      </c>
      <c r="C27" s="12" t="n">
        <v>55206.881</v>
      </c>
      <c r="D27" s="9" t="n">
        <v>88533.27899999999</v>
      </c>
      <c r="E27" s="12" t="n">
        <v>88533.27899999999</v>
      </c>
      <c r="F27" s="12" t="n">
        <v>0</v>
      </c>
    </row>
    <row r="28">
      <c r="A28" s="7" t="inlineStr">
        <is>
          <t>2003-11</t>
        </is>
      </c>
      <c r="B28" s="12" t="n">
        <v>35229.376</v>
      </c>
      <c r="C28" s="12" t="n">
        <v>60000.748</v>
      </c>
      <c r="D28" s="9" t="n">
        <v>95230.124</v>
      </c>
      <c r="E28" s="12" t="n">
        <v>95230.124</v>
      </c>
      <c r="F28" s="12" t="n">
        <v>0</v>
      </c>
    </row>
    <row r="29">
      <c r="A29" s="7" t="inlineStr">
        <is>
          <t>2003-12</t>
        </is>
      </c>
      <c r="B29" s="12" t="n">
        <v>42992.662</v>
      </c>
      <c r="C29" s="12" t="n">
        <v>69773.208</v>
      </c>
      <c r="D29" s="9" t="n">
        <v>112765.87</v>
      </c>
      <c r="E29" s="12" t="n">
        <v>112765.87</v>
      </c>
      <c r="F29" s="12" t="n">
        <v>0</v>
      </c>
    </row>
    <row r="30">
      <c r="A30" s="7" t="inlineStr">
        <is>
          <t>2004-01</t>
        </is>
      </c>
      <c r="B30" s="12" t="n">
        <v>38282.671</v>
      </c>
      <c r="C30" s="12" t="n">
        <v>62924.185</v>
      </c>
      <c r="D30" s="9" t="n">
        <v>101206.857</v>
      </c>
      <c r="E30" s="12" t="n">
        <v>101206.856</v>
      </c>
      <c r="F30" s="12" t="n">
        <v>0.001</v>
      </c>
    </row>
    <row r="31">
      <c r="A31" s="7" t="inlineStr">
        <is>
          <t>2004-02</t>
        </is>
      </c>
      <c r="B31" s="12" t="n">
        <v>37618.176</v>
      </c>
      <c r="C31" s="12" t="n">
        <v>65239.476</v>
      </c>
      <c r="D31" s="9" t="n">
        <v>102857.652</v>
      </c>
      <c r="E31" s="12" t="n">
        <v>102857.652</v>
      </c>
      <c r="F31" s="12" t="n">
        <v>0</v>
      </c>
    </row>
    <row r="32">
      <c r="A32" s="7" t="inlineStr">
        <is>
          <t>2004-03</t>
        </is>
      </c>
      <c r="B32" s="12" t="n">
        <v>36125.291</v>
      </c>
      <c r="C32" s="12" t="n">
        <v>65156.928</v>
      </c>
      <c r="D32" s="9" t="n">
        <v>101282.219</v>
      </c>
      <c r="E32" s="12" t="n">
        <v>101282.219</v>
      </c>
      <c r="F32" s="12" t="n">
        <v>0</v>
      </c>
    </row>
    <row r="33">
      <c r="A33" s="7" t="inlineStr">
        <is>
          <t>2004-04</t>
        </is>
      </c>
      <c r="B33" s="12" t="n">
        <v>36863.148</v>
      </c>
      <c r="C33" s="12" t="n">
        <v>64958.452</v>
      </c>
      <c r="D33" s="9" t="n">
        <v>101821.601</v>
      </c>
      <c r="E33" s="12" t="n">
        <v>101821.6</v>
      </c>
      <c r="F33" s="12" t="n">
        <v>0.001</v>
      </c>
    </row>
    <row r="34">
      <c r="A34" s="7" t="inlineStr">
        <is>
          <t>2004-05</t>
        </is>
      </c>
      <c r="B34" s="12" t="n">
        <v>37234.567</v>
      </c>
      <c r="C34" s="12" t="n">
        <v>65839.91499999999</v>
      </c>
      <c r="D34" s="9" t="n">
        <v>103074.482</v>
      </c>
      <c r="E34" s="12" t="n">
        <v>103074.482</v>
      </c>
      <c r="F34" s="12" t="n">
        <v>0</v>
      </c>
    </row>
    <row r="35">
      <c r="A35" s="7" t="inlineStr">
        <is>
          <t>2004-06</t>
        </is>
      </c>
      <c r="B35" s="12" t="n">
        <v>37829.098</v>
      </c>
      <c r="C35" s="12" t="n">
        <v>66353.55100000001</v>
      </c>
      <c r="D35" s="9" t="n">
        <v>104182.65</v>
      </c>
      <c r="E35" s="12" t="n">
        <v>104182.649</v>
      </c>
      <c r="F35" s="12" t="n">
        <v>0.001</v>
      </c>
    </row>
    <row r="36">
      <c r="A36" s="7" t="inlineStr">
        <is>
          <t>2004-07</t>
        </is>
      </c>
      <c r="B36" s="12" t="n">
        <v>39488.556</v>
      </c>
      <c r="C36" s="12" t="n">
        <v>65368.248</v>
      </c>
      <c r="D36" s="9" t="n">
        <v>104856.804</v>
      </c>
      <c r="E36" s="12" t="n">
        <v>104856.804</v>
      </c>
      <c r="F36" s="12" t="n">
        <v>0</v>
      </c>
    </row>
    <row r="37">
      <c r="A37" s="7" t="inlineStr">
        <is>
          <t>2004-08</t>
        </is>
      </c>
      <c r="B37" s="12" t="n">
        <v>39046.661</v>
      </c>
      <c r="C37" s="12" t="n">
        <v>68370.508</v>
      </c>
      <c r="D37" s="9" t="n">
        <v>107417.168</v>
      </c>
      <c r="E37" s="12" t="n">
        <v>107417.169</v>
      </c>
      <c r="F37" s="15" t="n">
        <v>-0.001</v>
      </c>
    </row>
    <row r="38">
      <c r="A38" s="7" t="inlineStr">
        <is>
          <t>2004-09</t>
        </is>
      </c>
      <c r="B38" s="12" t="n">
        <v>40367.978</v>
      </c>
      <c r="C38" s="12" t="n">
        <v>71352.499</v>
      </c>
      <c r="D38" s="9" t="n">
        <v>111720.476</v>
      </c>
      <c r="E38" s="12" t="n">
        <v>111720.477</v>
      </c>
      <c r="F38" s="15" t="n">
        <v>-0.001</v>
      </c>
    </row>
    <row r="39">
      <c r="A39" s="7" t="inlineStr">
        <is>
          <t>2004-10</t>
        </is>
      </c>
      <c r="B39" s="12" t="n">
        <v>41498.381</v>
      </c>
      <c r="C39" s="12" t="n">
        <v>70104.053</v>
      </c>
      <c r="D39" s="9" t="n">
        <v>111602.434</v>
      </c>
      <c r="E39" s="12" t="n">
        <v>111602.434</v>
      </c>
      <c r="F39" s="12" t="n">
        <v>0</v>
      </c>
    </row>
    <row r="40">
      <c r="A40" s="7" t="inlineStr">
        <is>
          <t>2004-11</t>
        </is>
      </c>
      <c r="B40" s="12" t="n">
        <v>42094.944</v>
      </c>
      <c r="C40" s="12" t="n">
        <v>73045.476</v>
      </c>
      <c r="D40" s="9" t="n">
        <v>115140.42</v>
      </c>
      <c r="E40" s="12" t="n">
        <v>115140.42</v>
      </c>
      <c r="F40" s="12" t="n">
        <v>0</v>
      </c>
    </row>
    <row r="41">
      <c r="A41" s="7" t="inlineStr">
        <is>
          <t>2004-12</t>
        </is>
      </c>
      <c r="B41" s="12" t="n">
        <v>51942.749</v>
      </c>
      <c r="C41" s="12" t="n">
        <v>77716.947</v>
      </c>
      <c r="D41" s="9" t="n">
        <v>129659.697</v>
      </c>
      <c r="E41" s="12" t="n">
        <v>129659.696</v>
      </c>
      <c r="F41" s="12" t="n">
        <v>0.001</v>
      </c>
    </row>
    <row r="42">
      <c r="A42" s="7" t="inlineStr">
        <is>
          <t>2005-01</t>
        </is>
      </c>
      <c r="B42" s="12" t="n">
        <v>45276.52</v>
      </c>
      <c r="C42" s="12" t="n">
        <v>75218.16099999999</v>
      </c>
      <c r="D42" s="9" t="n">
        <v>120494.681</v>
      </c>
      <c r="E42" s="12" t="n">
        <v>120494.681</v>
      </c>
      <c r="F42" s="12" t="n">
        <v>0</v>
      </c>
    </row>
    <row r="43">
      <c r="A43" s="7" t="inlineStr">
        <is>
          <t>2005-02</t>
        </is>
      </c>
      <c r="B43" s="12" t="n">
        <v>43828.891</v>
      </c>
      <c r="C43" s="12" t="n">
        <v>75698.564</v>
      </c>
      <c r="D43" s="9" t="n">
        <v>119527.456</v>
      </c>
      <c r="E43" s="12" t="n">
        <v>119527.455</v>
      </c>
      <c r="F43" s="12" t="n">
        <v>0.001</v>
      </c>
    </row>
    <row r="44">
      <c r="A44" s="7" t="inlineStr">
        <is>
          <t>2005-03</t>
        </is>
      </c>
      <c r="B44" s="12" t="n">
        <v>42784.832</v>
      </c>
      <c r="C44" s="12" t="n">
        <v>75776.042</v>
      </c>
      <c r="D44" s="9" t="n">
        <v>118560.874</v>
      </c>
      <c r="E44" s="12" t="n">
        <v>118560.874</v>
      </c>
      <c r="F44" s="12" t="n">
        <v>0</v>
      </c>
    </row>
    <row r="45">
      <c r="A45" s="7" t="inlineStr">
        <is>
          <t>2005-04</t>
        </is>
      </c>
      <c r="B45" s="12" t="n">
        <v>43102.057</v>
      </c>
      <c r="C45" s="12" t="n">
        <v>72395.984</v>
      </c>
      <c r="D45" s="9" t="n">
        <v>115498.041</v>
      </c>
      <c r="E45" s="12" t="n">
        <v>115498.041</v>
      </c>
      <c r="F45" s="12" t="n">
        <v>0</v>
      </c>
    </row>
    <row r="46">
      <c r="A46" s="7" t="inlineStr">
        <is>
          <t>2005-05</t>
        </is>
      </c>
      <c r="B46" s="12" t="n">
        <v>42443.495</v>
      </c>
      <c r="C46" s="12" t="n">
        <v>75113.374</v>
      </c>
      <c r="D46" s="9" t="n">
        <v>117556.869</v>
      </c>
      <c r="E46" s="12" t="n">
        <v>117556.869</v>
      </c>
      <c r="F46" s="12" t="n">
        <v>0</v>
      </c>
    </row>
    <row r="47">
      <c r="A47" s="7" t="inlineStr">
        <is>
          <t>2005-06</t>
        </is>
      </c>
      <c r="B47" s="12" t="n">
        <v>43504.601</v>
      </c>
      <c r="C47" s="12" t="n">
        <v>75288.887</v>
      </c>
      <c r="D47" s="9" t="n">
        <v>118793.487</v>
      </c>
      <c r="E47" s="12" t="n">
        <v>118793.488</v>
      </c>
      <c r="F47" s="15" t="n">
        <v>-0.001</v>
      </c>
    </row>
    <row r="48">
      <c r="A48" s="7" t="inlineStr">
        <is>
          <t>2005-07</t>
        </is>
      </c>
      <c r="B48" s="12" t="n">
        <v>44870.424</v>
      </c>
      <c r="C48" s="12" t="n">
        <v>73692.32799999999</v>
      </c>
      <c r="D48" s="9" t="n">
        <v>118562.751</v>
      </c>
      <c r="E48" s="12" t="n">
        <v>118562.752</v>
      </c>
      <c r="F48" s="15" t="n">
        <v>-0.001</v>
      </c>
    </row>
    <row r="49">
      <c r="A49" s="7" t="inlineStr">
        <is>
          <t>2005-08</t>
        </is>
      </c>
      <c r="B49" s="12" t="n">
        <v>44150.933</v>
      </c>
      <c r="C49" s="12" t="n">
        <v>74610.871</v>
      </c>
      <c r="D49" s="9" t="n">
        <v>118761.803</v>
      </c>
      <c r="E49" s="12" t="n">
        <v>118761.804</v>
      </c>
      <c r="F49" s="15" t="n">
        <v>-0.001</v>
      </c>
    </row>
    <row r="50">
      <c r="A50" s="7" t="inlineStr">
        <is>
          <t>2005-09</t>
        </is>
      </c>
      <c r="B50" s="12" t="n">
        <v>45680.939</v>
      </c>
      <c r="C50" s="12" t="n">
        <v>78288.94500000001</v>
      </c>
      <c r="D50" s="9" t="n">
        <v>123969.884</v>
      </c>
      <c r="E50" s="12" t="n">
        <v>123969.884</v>
      </c>
      <c r="F50" s="12" t="n">
        <v>0</v>
      </c>
    </row>
    <row r="51">
      <c r="A51" s="7" t="inlineStr">
        <is>
          <t>2005-10</t>
        </is>
      </c>
      <c r="B51" s="12" t="n">
        <v>45137.713</v>
      </c>
      <c r="C51" s="12" t="n">
        <v>76449.96400000001</v>
      </c>
      <c r="D51" s="9" t="n">
        <v>121587.677</v>
      </c>
      <c r="E51" s="12" t="n">
        <v>121587.677</v>
      </c>
      <c r="F51" s="12" t="n">
        <v>0</v>
      </c>
    </row>
    <row r="52">
      <c r="A52" s="7" t="inlineStr">
        <is>
          <t>2005-11</t>
        </is>
      </c>
      <c r="B52" s="12" t="n">
        <v>47137.388</v>
      </c>
      <c r="C52" s="12" t="n">
        <v>81279.829</v>
      </c>
      <c r="D52" s="9" t="n">
        <v>128417.217</v>
      </c>
      <c r="E52" s="12" t="n">
        <v>128417.217</v>
      </c>
      <c r="F52" s="12" t="n">
        <v>0</v>
      </c>
    </row>
    <row r="53">
      <c r="A53" s="7" t="inlineStr">
        <is>
          <t>2005-12</t>
        </is>
      </c>
      <c r="B53" s="12" t="n">
        <v>58179.315</v>
      </c>
      <c r="C53" s="12" t="n">
        <v>88565.81600000001</v>
      </c>
      <c r="D53" s="9" t="n">
        <v>146745.131</v>
      </c>
      <c r="E53" s="12" t="n">
        <v>146745.131</v>
      </c>
      <c r="F53" s="12" t="n">
        <v>0</v>
      </c>
    </row>
    <row r="54">
      <c r="A54" s="7" t="inlineStr">
        <is>
          <t>2006-01</t>
        </is>
      </c>
      <c r="B54" s="12" t="n">
        <v>49904.427</v>
      </c>
      <c r="C54" s="12" t="n">
        <v>81960.31</v>
      </c>
      <c r="D54" s="9" t="n">
        <v>131864.737</v>
      </c>
      <c r="E54" s="12" t="n">
        <v>131864.737</v>
      </c>
      <c r="F54" s="12" t="n">
        <v>0</v>
      </c>
    </row>
    <row r="55">
      <c r="A55" s="7" t="inlineStr">
        <is>
          <t>2006-02</t>
        </is>
      </c>
      <c r="B55" s="12" t="n">
        <v>51178.72</v>
      </c>
      <c r="C55" s="12" t="n">
        <v>81915.41099999999</v>
      </c>
      <c r="D55" s="9" t="n">
        <v>133094.132</v>
      </c>
      <c r="E55" s="12" t="n">
        <v>133094.131</v>
      </c>
      <c r="F55" s="12" t="n">
        <v>0.001</v>
      </c>
    </row>
    <row r="56">
      <c r="A56" s="7" t="inlineStr">
        <is>
          <t>2006-03</t>
        </is>
      </c>
      <c r="B56" s="12" t="n">
        <v>48628.66</v>
      </c>
      <c r="C56" s="12" t="n">
        <v>82149.357</v>
      </c>
      <c r="D56" s="9" t="n">
        <v>130778.017</v>
      </c>
      <c r="E56" s="12" t="n">
        <v>130778.017</v>
      </c>
      <c r="F56" s="12" t="n">
        <v>0</v>
      </c>
    </row>
    <row r="57">
      <c r="A57" s="7" t="inlineStr">
        <is>
          <t>2006-04</t>
        </is>
      </c>
      <c r="B57" s="12" t="n">
        <v>48993.331</v>
      </c>
      <c r="C57" s="12" t="n">
        <v>80547.724</v>
      </c>
      <c r="D57" s="9" t="n">
        <v>129541.055</v>
      </c>
      <c r="E57" s="12" t="n">
        <v>129541.055</v>
      </c>
      <c r="F57" s="12" t="n">
        <v>0</v>
      </c>
    </row>
    <row r="58">
      <c r="A58" s="7" t="inlineStr">
        <is>
          <t>2006-05</t>
        </is>
      </c>
      <c r="B58" s="12" t="n">
        <v>48562.76</v>
      </c>
      <c r="C58" s="12" t="n">
        <v>84400.264</v>
      </c>
      <c r="D58" s="9" t="n">
        <v>132963.024</v>
      </c>
      <c r="E58" s="12" t="n">
        <v>132963.024</v>
      </c>
      <c r="F58" s="12" t="n">
        <v>0</v>
      </c>
    </row>
    <row r="59">
      <c r="A59" s="7" t="inlineStr">
        <is>
          <t>2006-06</t>
        </is>
      </c>
      <c r="B59" s="12" t="n">
        <v>50652.361</v>
      </c>
      <c r="C59" s="12" t="n">
        <v>83593.603</v>
      </c>
      <c r="D59" s="9" t="n">
        <v>134245.964</v>
      </c>
      <c r="E59" s="12" t="n">
        <v>134245.964</v>
      </c>
      <c r="F59" s="12" t="n">
        <v>0</v>
      </c>
    </row>
    <row r="60">
      <c r="A60" s="7" t="inlineStr">
        <is>
          <t>2006-07</t>
        </is>
      </c>
      <c r="B60" s="12" t="n">
        <v>51242.097</v>
      </c>
      <c r="C60" s="12" t="n">
        <v>84529.383</v>
      </c>
      <c r="D60" s="9" t="n">
        <v>135771.48</v>
      </c>
      <c r="E60" s="12" t="n">
        <v>135771.48</v>
      </c>
      <c r="F60" s="12" t="n">
        <v>0</v>
      </c>
    </row>
    <row r="61">
      <c r="A61" s="7" t="inlineStr">
        <is>
          <t>2006-08</t>
        </is>
      </c>
      <c r="B61" s="12" t="n">
        <v>52054.839</v>
      </c>
      <c r="C61" s="12" t="n">
        <v>86598.257</v>
      </c>
      <c r="D61" s="9" t="n">
        <v>138653.095</v>
      </c>
      <c r="E61" s="12" t="n">
        <v>138653.096</v>
      </c>
      <c r="F61" s="15" t="n">
        <v>-0.001</v>
      </c>
    </row>
    <row r="62">
      <c r="A62" s="7" t="inlineStr">
        <is>
          <t>2006-09</t>
        </is>
      </c>
      <c r="B62" s="12" t="n">
        <v>56057.682</v>
      </c>
      <c r="C62" s="12" t="n">
        <v>89541.54300000001</v>
      </c>
      <c r="D62" s="9" t="n">
        <v>145599.225</v>
      </c>
      <c r="E62" s="12" t="n">
        <v>145599.225</v>
      </c>
      <c r="F62" s="12" t="n">
        <v>0</v>
      </c>
    </row>
    <row r="63">
      <c r="A63" s="7" t="inlineStr">
        <is>
          <t>2006-10</t>
        </is>
      </c>
      <c r="B63" s="12" t="n">
        <v>55079.075</v>
      </c>
      <c r="C63" s="12" t="n">
        <v>92472.265</v>
      </c>
      <c r="D63" s="9" t="n">
        <v>147551.34</v>
      </c>
      <c r="E63" s="12" t="n">
        <v>147551.34</v>
      </c>
      <c r="F63" s="12" t="n">
        <v>0</v>
      </c>
    </row>
    <row r="64">
      <c r="A64" s="7" t="inlineStr">
        <is>
          <t>2006-11</t>
        </is>
      </c>
      <c r="B64" s="12" t="n">
        <v>57494.944</v>
      </c>
      <c r="C64" s="12" t="n">
        <v>96945.902</v>
      </c>
      <c r="D64" s="9" t="n">
        <v>154440.846</v>
      </c>
      <c r="E64" s="12" t="n">
        <v>154440.846</v>
      </c>
      <c r="F64" s="12" t="n">
        <v>0</v>
      </c>
    </row>
    <row r="65">
      <c r="A65" s="7" t="inlineStr">
        <is>
          <t>2006-12</t>
        </is>
      </c>
      <c r="B65" s="12" t="n">
        <v>68810.851</v>
      </c>
      <c r="C65" s="12" t="n">
        <v>108078.762</v>
      </c>
      <c r="D65" s="9" t="n">
        <v>176889.613</v>
      </c>
      <c r="E65" s="12" t="n">
        <v>176889.613</v>
      </c>
      <c r="F65" s="12" t="n">
        <v>0</v>
      </c>
    </row>
    <row r="66">
      <c r="A66" s="7" t="inlineStr">
        <is>
          <t>2007-01</t>
        </is>
      </c>
      <c r="B66" s="12" t="n">
        <v>59945.896</v>
      </c>
      <c r="C66" s="12" t="n">
        <v>98241.034</v>
      </c>
      <c r="D66" s="9" t="n">
        <v>158186.929</v>
      </c>
      <c r="E66" s="12" t="n">
        <v>158186.93</v>
      </c>
      <c r="F66" s="15" t="n">
        <v>-0.001</v>
      </c>
    </row>
    <row r="67">
      <c r="A67" s="7" t="inlineStr">
        <is>
          <t>2007-02</t>
        </is>
      </c>
      <c r="B67" s="12" t="n">
        <v>58655.943</v>
      </c>
      <c r="C67" s="12" t="n">
        <v>97676.33900000001</v>
      </c>
      <c r="D67" s="9" t="n">
        <v>156332.282</v>
      </c>
      <c r="E67" s="12" t="n">
        <v>156332.282</v>
      </c>
      <c r="F67" s="12" t="n">
        <v>0</v>
      </c>
    </row>
    <row r="68">
      <c r="A68" s="7" t="inlineStr">
        <is>
          <t>2007-03</t>
        </is>
      </c>
      <c r="B68" s="12" t="n">
        <v>58994.611</v>
      </c>
      <c r="C68" s="12" t="n">
        <v>99404.163</v>
      </c>
      <c r="D68" s="9" t="n">
        <v>158398.773</v>
      </c>
      <c r="E68" s="12" t="n">
        <v>158398.774</v>
      </c>
      <c r="F68" s="15" t="n">
        <v>-0.001</v>
      </c>
    </row>
    <row r="69">
      <c r="A69" s="7" t="inlineStr">
        <is>
          <t>2007-04</t>
        </is>
      </c>
      <c r="B69" s="12" t="n">
        <v>58592.917</v>
      </c>
      <c r="C69" s="12" t="n">
        <v>100718.056</v>
      </c>
      <c r="D69" s="9" t="n">
        <v>159310.973</v>
      </c>
      <c r="E69" s="12" t="n">
        <v>159310.973</v>
      </c>
      <c r="F69" s="12" t="n">
        <v>0</v>
      </c>
    </row>
    <row r="70">
      <c r="A70" s="7" t="inlineStr">
        <is>
          <t>2007-05</t>
        </is>
      </c>
      <c r="B70" s="12" t="n">
        <v>59215.195</v>
      </c>
      <c r="C70" s="12" t="n">
        <v>101610.122</v>
      </c>
      <c r="D70" s="9" t="n">
        <v>160825.317</v>
      </c>
      <c r="E70" s="12" t="n">
        <v>160825.317</v>
      </c>
      <c r="F70" s="12" t="n">
        <v>0</v>
      </c>
    </row>
    <row r="71">
      <c r="A71" s="7" t="inlineStr">
        <is>
          <t>2007-06</t>
        </is>
      </c>
      <c r="B71" s="12" t="n">
        <v>61275.981</v>
      </c>
      <c r="C71" s="12" t="n">
        <v>105868.554</v>
      </c>
      <c r="D71" s="9" t="n">
        <v>167144.535</v>
      </c>
      <c r="E71" s="12" t="n">
        <v>167144.535</v>
      </c>
      <c r="F71" s="12" t="n">
        <v>0</v>
      </c>
    </row>
    <row r="72">
      <c r="A72" s="7" t="inlineStr">
        <is>
          <t>2007-07</t>
        </is>
      </c>
      <c r="B72" s="12" t="n">
        <v>61182.567</v>
      </c>
      <c r="C72" s="12" t="n">
        <v>108686.777</v>
      </c>
      <c r="D72" s="9" t="n">
        <v>169869.344</v>
      </c>
      <c r="E72" s="12" t="n">
        <v>169869.344</v>
      </c>
      <c r="F72" s="12" t="n">
        <v>0</v>
      </c>
    </row>
    <row r="73">
      <c r="A73" s="7" t="inlineStr">
        <is>
          <t>2007-08</t>
        </is>
      </c>
      <c r="B73" s="12" t="n">
        <v>63107.254</v>
      </c>
      <c r="C73" s="12" t="n">
        <v>110373.399</v>
      </c>
      <c r="D73" s="9" t="n">
        <v>173480.653</v>
      </c>
      <c r="E73" s="12" t="n">
        <v>173480.653</v>
      </c>
      <c r="F73" s="12" t="n">
        <v>0</v>
      </c>
    </row>
    <row r="74">
      <c r="A74" s="7" t="inlineStr">
        <is>
          <t>2007-09</t>
        </is>
      </c>
      <c r="B74" s="12" t="n">
        <v>66158.60000000001</v>
      </c>
      <c r="C74" s="12" t="n">
        <v>112221.174</v>
      </c>
      <c r="D74" s="9" t="n">
        <v>178379.774</v>
      </c>
      <c r="E74" s="12" t="n">
        <v>178379.774</v>
      </c>
      <c r="F74" s="12" t="n">
        <v>0</v>
      </c>
    </row>
    <row r="75">
      <c r="A75" s="7" t="inlineStr">
        <is>
          <t>2007-10</t>
        </is>
      </c>
      <c r="B75" s="12" t="n">
        <v>65378.078</v>
      </c>
      <c r="C75" s="12" t="n">
        <v>116202.772</v>
      </c>
      <c r="D75" s="9" t="n">
        <v>181580.85</v>
      </c>
      <c r="E75" s="12" t="n">
        <v>181580.85</v>
      </c>
      <c r="F75" s="12" t="n">
        <v>0</v>
      </c>
    </row>
    <row r="76">
      <c r="A76" s="7" t="inlineStr">
        <is>
          <t>2007-11</t>
        </is>
      </c>
      <c r="B76" s="12" t="n">
        <v>69336.167</v>
      </c>
      <c r="C76" s="12" t="n">
        <v>121973.28</v>
      </c>
      <c r="D76" s="9" t="n">
        <v>191309.446</v>
      </c>
      <c r="E76" s="12" t="n">
        <v>191309.447</v>
      </c>
      <c r="F76" s="15" t="n">
        <v>-0.001</v>
      </c>
    </row>
    <row r="77">
      <c r="A77" s="7" t="inlineStr">
        <is>
          <t>2007-12</t>
        </is>
      </c>
      <c r="B77" s="12" t="n">
        <v>82095.431</v>
      </c>
      <c r="C77" s="12" t="n">
        <v>152979.688</v>
      </c>
      <c r="D77" s="9" t="n">
        <v>235075.119</v>
      </c>
      <c r="E77" s="12" t="n">
        <v>235075.119</v>
      </c>
      <c r="F77" s="12" t="n">
        <v>0</v>
      </c>
    </row>
    <row r="78">
      <c r="A78" s="7" t="inlineStr">
        <is>
          <t>2008-01</t>
        </is>
      </c>
      <c r="B78" s="12" t="n">
        <v>73038.13099999999</v>
      </c>
      <c r="C78" s="12" t="n">
        <v>120700.544</v>
      </c>
      <c r="D78" s="9" t="n">
        <v>193738.675</v>
      </c>
      <c r="E78" s="12" t="n">
        <v>193738.675</v>
      </c>
      <c r="F78" s="12" t="n">
        <v>0</v>
      </c>
    </row>
    <row r="79">
      <c r="A79" s="7" t="inlineStr">
        <is>
          <t>2008-02</t>
        </is>
      </c>
      <c r="B79" s="12" t="n">
        <v>71433.164</v>
      </c>
      <c r="C79" s="12" t="n">
        <v>116264.488</v>
      </c>
      <c r="D79" s="9" t="n">
        <v>187697.652</v>
      </c>
      <c r="E79" s="12" t="n">
        <v>187697.652</v>
      </c>
      <c r="F79" s="12" t="n">
        <v>0</v>
      </c>
    </row>
    <row r="80">
      <c r="A80" s="7" t="inlineStr">
        <is>
          <t>2008-03</t>
        </is>
      </c>
      <c r="B80" s="12" t="n">
        <v>70084.17999999999</v>
      </c>
      <c r="C80" s="12" t="n">
        <v>117618.217</v>
      </c>
      <c r="D80" s="9" t="n">
        <v>187702.397</v>
      </c>
      <c r="E80" s="12" t="n">
        <v>187702.397</v>
      </c>
      <c r="F80" s="12" t="n">
        <v>0</v>
      </c>
    </row>
    <row r="81">
      <c r="A81" s="7" t="inlineStr">
        <is>
          <t>2008-04</t>
        </is>
      </c>
      <c r="B81" s="12" t="n">
        <v>70955.716</v>
      </c>
      <c r="C81" s="12" t="n">
        <v>120003.337</v>
      </c>
      <c r="D81" s="9" t="n">
        <v>190959.053</v>
      </c>
      <c r="E81" s="12" t="n">
        <v>190959.053</v>
      </c>
      <c r="F81" s="12" t="n">
        <v>0</v>
      </c>
    </row>
    <row r="82">
      <c r="A82" s="7" t="inlineStr">
        <is>
          <t>2008-05</t>
        </is>
      </c>
      <c r="B82" s="12" t="n">
        <v>72029.26700000001</v>
      </c>
      <c r="C82" s="12" t="n">
        <v>115492.925</v>
      </c>
      <c r="D82" s="9" t="n">
        <v>187522.192</v>
      </c>
      <c r="E82" s="12" t="n">
        <v>187522.192</v>
      </c>
      <c r="F82" s="12" t="n">
        <v>0</v>
      </c>
    </row>
    <row r="83">
      <c r="A83" s="7" t="inlineStr">
        <is>
          <t>2008-06</t>
        </is>
      </c>
      <c r="B83" s="12" t="n">
        <v>72744.87</v>
      </c>
      <c r="C83" s="12" t="n">
        <v>117807.002</v>
      </c>
      <c r="D83" s="9" t="n">
        <v>190551.872</v>
      </c>
      <c r="E83" s="12" t="n">
        <v>190551.872</v>
      </c>
      <c r="F83" s="12" t="n">
        <v>0</v>
      </c>
    </row>
    <row r="84">
      <c r="A84" s="7" t="inlineStr">
        <is>
          <t>2008-07</t>
        </is>
      </c>
      <c r="B84" s="12" t="n">
        <v>73905.889</v>
      </c>
      <c r="C84" s="12" t="n">
        <v>116080.696</v>
      </c>
      <c r="D84" s="9" t="n">
        <v>189986.585</v>
      </c>
      <c r="E84" s="12" t="n">
        <v>189986.585</v>
      </c>
      <c r="F84" s="12" t="n">
        <v>0</v>
      </c>
    </row>
    <row r="85">
      <c r="A85" s="7" t="inlineStr">
        <is>
          <t>2008-08</t>
        </is>
      </c>
      <c r="B85" s="12" t="n">
        <v>76082.99000000001</v>
      </c>
      <c r="C85" s="12" t="n">
        <v>114912.688</v>
      </c>
      <c r="D85" s="9" t="n">
        <v>190995.678</v>
      </c>
      <c r="E85" s="12" t="n">
        <v>190995.678</v>
      </c>
      <c r="F85" s="12" t="n">
        <v>0</v>
      </c>
    </row>
    <row r="86">
      <c r="A86" s="7" t="inlineStr">
        <is>
          <t>2008-09</t>
        </is>
      </c>
      <c r="B86" s="12" t="n">
        <v>77450.507</v>
      </c>
      <c r="C86" s="12" t="n">
        <v>121931.736</v>
      </c>
      <c r="D86" s="9" t="n">
        <v>199382.244</v>
      </c>
      <c r="E86" s="12" t="n">
        <v>199382.243</v>
      </c>
      <c r="F86" s="12" t="n">
        <v>0.001</v>
      </c>
    </row>
    <row r="87">
      <c r="A87" s="7" t="inlineStr">
        <is>
          <t>2008-10</t>
        </is>
      </c>
      <c r="B87" s="12" t="n">
        <v>78939.071</v>
      </c>
      <c r="C87" s="12" t="n">
        <v>114710.96</v>
      </c>
      <c r="D87" s="9" t="n">
        <v>193650.031</v>
      </c>
      <c r="E87" s="12" t="n">
        <v>193650.031</v>
      </c>
      <c r="F87" s="12" t="n">
        <v>0</v>
      </c>
    </row>
    <row r="88">
      <c r="A88" s="7" t="inlineStr">
        <is>
          <t>2008-11</t>
        </is>
      </c>
      <c r="B88" s="12" t="n">
        <v>81964.552</v>
      </c>
      <c r="C88" s="12" t="n">
        <v>119894.037</v>
      </c>
      <c r="D88" s="9" t="n">
        <v>201858.589</v>
      </c>
      <c r="E88" s="12" t="n">
        <v>201858.589</v>
      </c>
      <c r="F88" s="12" t="n">
        <v>0</v>
      </c>
    </row>
    <row r="89">
      <c r="A89" s="7" t="inlineStr">
        <is>
          <t>2008-12</t>
        </is>
      </c>
      <c r="B89" s="12" t="n">
        <v>92181.71799999999</v>
      </c>
      <c r="C89" s="12" t="n">
        <v>134985.099</v>
      </c>
      <c r="D89" s="9" t="n">
        <v>227166.817</v>
      </c>
      <c r="E89" s="12" t="n">
        <v>227166.817</v>
      </c>
      <c r="F89" s="12" t="n">
        <v>0</v>
      </c>
    </row>
    <row r="90">
      <c r="A90" s="7" t="inlineStr">
        <is>
          <t>2009-01</t>
        </is>
      </c>
      <c r="B90" s="12" t="n">
        <v>82862.993</v>
      </c>
      <c r="C90" s="12" t="n">
        <v>116952.314</v>
      </c>
      <c r="D90" s="9" t="n">
        <v>199815.307</v>
      </c>
      <c r="E90" s="12" t="n">
        <v>199815.307</v>
      </c>
      <c r="F90" s="12" t="n">
        <v>0</v>
      </c>
    </row>
    <row r="91">
      <c r="A91" s="7" t="inlineStr">
        <is>
          <t>2009-02</t>
        </is>
      </c>
      <c r="B91" s="12" t="n">
        <v>81203.008</v>
      </c>
      <c r="C91" s="12" t="n">
        <v>116876.546</v>
      </c>
      <c r="D91" s="9" t="n">
        <v>198079.554</v>
      </c>
      <c r="E91" s="12" t="n">
        <v>198079.554</v>
      </c>
      <c r="F91" s="12" t="n">
        <v>0</v>
      </c>
    </row>
    <row r="92">
      <c r="A92" s="7" t="inlineStr">
        <is>
          <t>2009-03</t>
        </is>
      </c>
      <c r="B92" s="12" t="n">
        <v>78847.37</v>
      </c>
      <c r="C92" s="12" t="n">
        <v>117318.742</v>
      </c>
      <c r="D92" s="9" t="n">
        <v>196166.112</v>
      </c>
      <c r="E92" s="12" t="n">
        <v>196166.112</v>
      </c>
      <c r="F92" s="12" t="n">
        <v>0</v>
      </c>
    </row>
    <row r="93">
      <c r="A93" s="7" t="inlineStr">
        <is>
          <t>2009-04</t>
        </is>
      </c>
      <c r="B93" s="12" t="n">
        <v>80753.429</v>
      </c>
      <c r="C93" s="12" t="n">
        <v>117597.123</v>
      </c>
      <c r="D93" s="9" t="n">
        <v>198350.552</v>
      </c>
      <c r="E93" s="12" t="n">
        <v>198350.552</v>
      </c>
      <c r="F93" s="12" t="n">
        <v>0</v>
      </c>
    </row>
    <row r="94">
      <c r="A94" s="7" t="inlineStr">
        <is>
          <t>2009-05</t>
        </is>
      </c>
      <c r="B94" s="12" t="n">
        <v>81500.292</v>
      </c>
      <c r="C94" s="12" t="n">
        <v>118154.447</v>
      </c>
      <c r="D94" s="9" t="n">
        <v>199654.739</v>
      </c>
      <c r="E94" s="12" t="n">
        <v>199654.739</v>
      </c>
      <c r="F94" s="12" t="n">
        <v>0</v>
      </c>
    </row>
    <row r="95">
      <c r="A95" s="7" t="inlineStr">
        <is>
          <t>2009-06</t>
        </is>
      </c>
      <c r="B95" s="12" t="n">
        <v>81542.12</v>
      </c>
      <c r="C95" s="12" t="n">
        <v>124949.831</v>
      </c>
      <c r="D95" s="9" t="n">
        <v>206491.951</v>
      </c>
      <c r="E95" s="12" t="n">
        <v>206491.951</v>
      </c>
      <c r="F95" s="12" t="n">
        <v>0</v>
      </c>
    </row>
    <row r="96">
      <c r="A96" s="7" t="inlineStr">
        <is>
          <t>2009-07</t>
        </is>
      </c>
      <c r="B96" s="12" t="n">
        <v>83668.46000000001</v>
      </c>
      <c r="C96" s="12" t="n">
        <v>118838.033</v>
      </c>
      <c r="D96" s="9" t="n">
        <v>202506.493</v>
      </c>
      <c r="E96" s="12" t="n">
        <v>202506.493</v>
      </c>
      <c r="F96" s="12" t="n">
        <v>0</v>
      </c>
    </row>
    <row r="97">
      <c r="A97" s="7" t="inlineStr">
        <is>
          <t>2009-08</t>
        </is>
      </c>
      <c r="B97" s="12" t="n">
        <v>84541.996</v>
      </c>
      <c r="C97" s="12" t="n">
        <v>122298.409</v>
      </c>
      <c r="D97" s="9" t="n">
        <v>206840.405</v>
      </c>
      <c r="E97" s="12" t="n">
        <v>206840.405</v>
      </c>
      <c r="F97" s="12" t="n">
        <v>0</v>
      </c>
    </row>
    <row r="98">
      <c r="A98" s="7" t="inlineStr">
        <is>
          <t>2009-09</t>
        </is>
      </c>
      <c r="B98" s="12" t="n">
        <v>85769.234</v>
      </c>
      <c r="C98" s="12" t="n">
        <v>128696.321</v>
      </c>
      <c r="D98" s="9" t="n">
        <v>214465.555</v>
      </c>
      <c r="E98" s="12" t="n">
        <v>214465.555</v>
      </c>
      <c r="F98" s="12" t="n">
        <v>0</v>
      </c>
    </row>
    <row r="99">
      <c r="A99" s="7" t="inlineStr">
        <is>
          <t>2009-10</t>
        </is>
      </c>
      <c r="B99" s="12" t="n">
        <v>88764.034</v>
      </c>
      <c r="C99" s="12" t="n">
        <v>125764.653</v>
      </c>
      <c r="D99" s="9" t="n">
        <v>214528.687</v>
      </c>
      <c r="E99" s="12" t="n">
        <v>214528.687</v>
      </c>
      <c r="F99" s="12" t="n">
        <v>0</v>
      </c>
    </row>
    <row r="100">
      <c r="A100" s="7" t="inlineStr">
        <is>
          <t>2009-11</t>
        </is>
      </c>
      <c r="B100" s="12" t="n">
        <v>92502.12300000001</v>
      </c>
      <c r="C100" s="12" t="n">
        <v>132771.238</v>
      </c>
      <c r="D100" s="9" t="n">
        <v>225273.361</v>
      </c>
      <c r="E100" s="12" t="n">
        <v>225273.361</v>
      </c>
      <c r="F100" s="12" t="n">
        <v>0</v>
      </c>
    </row>
    <row r="101">
      <c r="A101" s="7" t="inlineStr">
        <is>
          <t>2009-12</t>
        </is>
      </c>
      <c r="B101" s="12" t="n">
        <v>105573.929</v>
      </c>
      <c r="C101" s="12" t="n">
        <v>149140.19</v>
      </c>
      <c r="D101" s="9" t="n">
        <v>254714.119</v>
      </c>
      <c r="E101" s="12" t="n">
        <v>254714.119</v>
      </c>
      <c r="F101" s="12" t="n">
        <v>0</v>
      </c>
    </row>
    <row r="102">
      <c r="A102" s="7" t="inlineStr">
        <is>
          <t>2010-01</t>
        </is>
      </c>
      <c r="B102" s="12" t="n">
        <v>96458.008</v>
      </c>
      <c r="C102" s="12" t="n">
        <v>135496.822</v>
      </c>
      <c r="D102" s="9" t="n">
        <v>231954.83</v>
      </c>
      <c r="E102" s="12" t="n">
        <v>231954.83</v>
      </c>
      <c r="F102" s="12" t="n">
        <v>0</v>
      </c>
    </row>
    <row r="103">
      <c r="A103" s="7" t="inlineStr">
        <is>
          <t>2010-02</t>
        </is>
      </c>
      <c r="B103" s="12" t="n">
        <v>95549.61900000001</v>
      </c>
      <c r="C103" s="12" t="n">
        <v>133990.063</v>
      </c>
      <c r="D103" s="9" t="n">
        <v>229539.682</v>
      </c>
      <c r="E103" s="12" t="n">
        <v>229539.682</v>
      </c>
      <c r="F103" s="12" t="n">
        <v>0</v>
      </c>
    </row>
    <row r="104">
      <c r="A104" s="7" t="inlineStr">
        <is>
          <t>2010-03</t>
        </is>
      </c>
      <c r="B104" s="12" t="n">
        <v>94575.451</v>
      </c>
      <c r="C104" s="12" t="n">
        <v>139746.208</v>
      </c>
      <c r="D104" s="9" t="n">
        <v>234321.66</v>
      </c>
      <c r="E104" s="12" t="n">
        <v>234321.659</v>
      </c>
      <c r="F104" s="12" t="n">
        <v>0.001</v>
      </c>
    </row>
    <row r="105">
      <c r="A105" s="7" t="inlineStr">
        <is>
          <t>2010-04</t>
        </is>
      </c>
      <c r="B105" s="12" t="n">
        <v>95104.20600000001</v>
      </c>
      <c r="C105" s="12" t="n">
        <v>138583.896</v>
      </c>
      <c r="D105" s="9" t="n">
        <v>233688.103</v>
      </c>
      <c r="E105" s="12" t="n">
        <v>233688.102</v>
      </c>
      <c r="F105" s="12" t="n">
        <v>0.001</v>
      </c>
    </row>
    <row r="106">
      <c r="A106" s="7" t="inlineStr">
        <is>
          <t>2010-05</t>
        </is>
      </c>
      <c r="B106" s="12" t="n">
        <v>95036.58</v>
      </c>
      <c r="C106" s="12" t="n">
        <v>141194.428</v>
      </c>
      <c r="D106" s="9" t="n">
        <v>236231.009</v>
      </c>
      <c r="E106" s="12" t="n">
        <v>236231.008</v>
      </c>
      <c r="F106" s="12" t="n">
        <v>0.001</v>
      </c>
    </row>
    <row r="107">
      <c r="A107" s="7" t="inlineStr">
        <is>
          <t>2010-06</t>
        </is>
      </c>
      <c r="B107" s="12" t="n">
        <v>95800.804</v>
      </c>
      <c r="C107" s="12" t="n">
        <v>144262.764</v>
      </c>
      <c r="D107" s="9" t="n">
        <v>240063.569</v>
      </c>
      <c r="E107" s="12" t="n">
        <v>240063.568</v>
      </c>
      <c r="F107" s="12" t="n">
        <v>0.001</v>
      </c>
    </row>
    <row r="108">
      <c r="A108" s="7" t="inlineStr">
        <is>
          <t>2010-07</t>
        </is>
      </c>
      <c r="B108" s="12" t="n">
        <v>98736.209</v>
      </c>
      <c r="C108" s="12" t="n">
        <v>142448.893</v>
      </c>
      <c r="D108" s="9" t="n">
        <v>241185.103</v>
      </c>
      <c r="E108" s="12" t="n">
        <v>241185.102</v>
      </c>
      <c r="F108" s="12" t="n">
        <v>0.001</v>
      </c>
    </row>
    <row r="109">
      <c r="A109" s="7" t="inlineStr">
        <is>
          <t>2010-08</t>
        </is>
      </c>
      <c r="B109" s="12" t="n">
        <v>100075.605</v>
      </c>
      <c r="C109" s="12" t="n">
        <v>148020.454</v>
      </c>
      <c r="D109" s="9" t="n">
        <v>248096.06</v>
      </c>
      <c r="E109" s="12" t="n">
        <v>248096.059</v>
      </c>
      <c r="F109" s="12" t="n">
        <v>0.001</v>
      </c>
    </row>
    <row r="110">
      <c r="A110" s="7" t="inlineStr">
        <is>
          <t>2010-09</t>
        </is>
      </c>
      <c r="B110" s="12" t="n">
        <v>103808.803</v>
      </c>
      <c r="C110" s="12" t="n">
        <v>150821.245</v>
      </c>
      <c r="D110" s="9" t="n">
        <v>254630.048</v>
      </c>
      <c r="E110" s="12" t="n">
        <v>254630.048</v>
      </c>
      <c r="F110" s="12" t="n">
        <v>0</v>
      </c>
    </row>
    <row r="111">
      <c r="A111" s="7" t="inlineStr">
        <is>
          <t>2010-10</t>
        </is>
      </c>
      <c r="B111" s="12" t="n">
        <v>104813.221</v>
      </c>
      <c r="C111" s="12" t="n">
        <v>150789.085</v>
      </c>
      <c r="D111" s="9" t="n">
        <v>255602.306</v>
      </c>
      <c r="E111" s="12" t="n">
        <v>255602.306</v>
      </c>
      <c r="F111" s="12" t="n">
        <v>0</v>
      </c>
    </row>
    <row r="112">
      <c r="A112" s="7" t="inlineStr">
        <is>
          <t>2010-11</t>
        </is>
      </c>
      <c r="B112" s="12" t="n">
        <v>107519.07</v>
      </c>
      <c r="C112" s="12" t="n">
        <v>157534.763</v>
      </c>
      <c r="D112" s="9" t="n">
        <v>265053.833</v>
      </c>
      <c r="E112" s="12" t="n">
        <v>265053.833</v>
      </c>
      <c r="F112" s="12" t="n">
        <v>0</v>
      </c>
    </row>
    <row r="113">
      <c r="A113" s="7" t="inlineStr">
        <is>
          <t>2010-12</t>
        </is>
      </c>
      <c r="B113" s="12" t="n">
        <v>121706.38</v>
      </c>
      <c r="C113" s="12" t="n">
        <v>166032.777</v>
      </c>
      <c r="D113" s="9" t="n">
        <v>287739.157</v>
      </c>
      <c r="E113" s="12" t="n">
        <v>287739.157</v>
      </c>
      <c r="F113" s="12" t="n">
        <v>0</v>
      </c>
    </row>
    <row r="114">
      <c r="A114" s="7" t="inlineStr">
        <is>
          <t>2011-01</t>
        </is>
      </c>
      <c r="B114" s="12" t="n">
        <v>109180.112</v>
      </c>
      <c r="C114" s="12" t="n">
        <v>154131.68</v>
      </c>
      <c r="D114" s="9" t="n">
        <v>263311.792</v>
      </c>
      <c r="E114" s="12" t="n">
        <v>263311.792</v>
      </c>
      <c r="F114" s="12" t="n">
        <v>0</v>
      </c>
    </row>
    <row r="115">
      <c r="A115" s="7" t="inlineStr">
        <is>
          <t>2011-02</t>
        </is>
      </c>
      <c r="B115" s="12" t="n">
        <v>106944.772</v>
      </c>
      <c r="C115" s="12" t="n">
        <v>153399.98</v>
      </c>
      <c r="D115" s="9" t="n">
        <v>260344.752</v>
      </c>
      <c r="E115" s="12" t="n">
        <v>260344.752</v>
      </c>
      <c r="F115" s="12" t="n">
        <v>0</v>
      </c>
    </row>
    <row r="116">
      <c r="A116" s="7" t="inlineStr">
        <is>
          <t>2011-03</t>
        </is>
      </c>
      <c r="B116" s="12" t="n">
        <v>105471.446</v>
      </c>
      <c r="C116" s="12" t="n">
        <v>152946.557</v>
      </c>
      <c r="D116" s="9" t="n">
        <v>258418.003</v>
      </c>
      <c r="E116" s="12" t="n">
        <v>258418.003</v>
      </c>
      <c r="F116" s="12" t="n">
        <v>0</v>
      </c>
    </row>
    <row r="117">
      <c r="A117" s="7" t="inlineStr">
        <is>
          <t>2011-04</t>
        </is>
      </c>
      <c r="B117" s="12" t="n">
        <v>105758.926</v>
      </c>
      <c r="C117" s="12" t="n">
        <v>149122.567</v>
      </c>
      <c r="D117" s="9" t="n">
        <v>254881.493</v>
      </c>
      <c r="E117" s="12" t="n">
        <v>254881.493</v>
      </c>
      <c r="F117" s="12" t="n">
        <v>0</v>
      </c>
    </row>
    <row r="118">
      <c r="A118" s="7" t="inlineStr">
        <is>
          <t>2011-05</t>
        </is>
      </c>
      <c r="B118" s="12" t="n">
        <v>104751.911</v>
      </c>
      <c r="C118" s="12" t="n">
        <v>151393.66</v>
      </c>
      <c r="D118" s="9" t="n">
        <v>256145.571</v>
      </c>
      <c r="E118" s="12" t="n">
        <v>256145.571</v>
      </c>
      <c r="F118" s="12" t="n">
        <v>0</v>
      </c>
    </row>
    <row r="119">
      <c r="A119" s="7" t="inlineStr">
        <is>
          <t>2011-06</t>
        </is>
      </c>
      <c r="B119" s="12" t="n">
        <v>106135.493</v>
      </c>
      <c r="C119" s="12" t="n">
        <v>154364.464</v>
      </c>
      <c r="D119" s="9" t="n">
        <v>260499.957</v>
      </c>
      <c r="E119" s="12" t="n">
        <v>260499.957</v>
      </c>
      <c r="F119" s="12" t="n">
        <v>0</v>
      </c>
    </row>
    <row r="120">
      <c r="A120" s="7" t="inlineStr">
        <is>
          <t>2011-07</t>
        </is>
      </c>
      <c r="B120" s="12" t="n">
        <v>108442.845</v>
      </c>
      <c r="C120" s="12" t="n">
        <v>150832.033</v>
      </c>
      <c r="D120" s="9" t="n">
        <v>259274.878</v>
      </c>
      <c r="E120" s="12" t="n">
        <v>259274.878</v>
      </c>
      <c r="F120" s="12" t="n">
        <v>0</v>
      </c>
    </row>
    <row r="121">
      <c r="A121" s="7" t="inlineStr">
        <is>
          <t>2011-08</t>
        </is>
      </c>
      <c r="B121" s="12" t="n">
        <v>108222.859</v>
      </c>
      <c r="C121" s="12" t="n">
        <v>146827.417</v>
      </c>
      <c r="D121" s="9" t="n">
        <v>255050.276</v>
      </c>
      <c r="E121" s="12" t="n">
        <v>255050.276</v>
      </c>
      <c r="F121" s="12" t="n">
        <v>0</v>
      </c>
    </row>
    <row r="122">
      <c r="A122" s="7" t="inlineStr">
        <is>
          <t>2011-09</t>
        </is>
      </c>
      <c r="B122" s="12" t="n">
        <v>112364.9</v>
      </c>
      <c r="C122" s="12" t="n">
        <v>150158.812</v>
      </c>
      <c r="D122" s="9" t="n">
        <v>262523.711</v>
      </c>
      <c r="E122" s="12" t="n">
        <v>262523.712</v>
      </c>
      <c r="F122" s="15" t="n">
        <v>-0.001</v>
      </c>
    </row>
    <row r="123">
      <c r="A123" s="7" t="inlineStr">
        <is>
          <t>2011-10</t>
        </is>
      </c>
      <c r="B123" s="12" t="n">
        <v>112413.134</v>
      </c>
      <c r="C123" s="12" t="n">
        <v>147891.957</v>
      </c>
      <c r="D123" s="9" t="n">
        <v>260305.09</v>
      </c>
      <c r="E123" s="12" t="n">
        <v>260305.091</v>
      </c>
      <c r="F123" s="15" t="n">
        <v>-0.001</v>
      </c>
    </row>
    <row r="124">
      <c r="A124" s="7" t="inlineStr">
        <is>
          <t>2011-11</t>
        </is>
      </c>
      <c r="B124" s="12" t="n">
        <v>116232.959</v>
      </c>
      <c r="C124" s="12" t="n">
        <v>152457.744</v>
      </c>
      <c r="D124" s="9" t="n">
        <v>268690.702</v>
      </c>
      <c r="E124" s="12" t="n">
        <v>268690.703</v>
      </c>
      <c r="F124" s="15" t="n">
        <v>-0.001</v>
      </c>
    </row>
    <row r="125">
      <c r="A125" s="7" t="inlineStr">
        <is>
          <t>2011-12</t>
        </is>
      </c>
      <c r="B125" s="12" t="n">
        <v>131375.615</v>
      </c>
      <c r="C125" s="12" t="n">
        <v>160792.831</v>
      </c>
      <c r="D125" s="9" t="n">
        <v>292168.445</v>
      </c>
      <c r="E125" s="12" t="n">
        <v>292168.446</v>
      </c>
      <c r="F125" s="15" t="n">
        <v>-0.001</v>
      </c>
    </row>
    <row r="126">
      <c r="A126" s="7" t="inlineStr">
        <is>
          <t>2012-01</t>
        </is>
      </c>
      <c r="B126" s="12" t="n">
        <v>118163.021</v>
      </c>
      <c r="C126" s="12" t="n">
        <v>148461.917</v>
      </c>
      <c r="D126" s="9" t="n">
        <v>266624.937</v>
      </c>
      <c r="E126" s="12" t="n">
        <v>266624.938</v>
      </c>
      <c r="F126" s="15" t="n">
        <v>-0.001</v>
      </c>
    </row>
    <row r="127">
      <c r="A127" s="7" t="inlineStr">
        <is>
          <t>2012-02</t>
        </is>
      </c>
      <c r="B127" s="12" t="n">
        <v>116524.975</v>
      </c>
      <c r="C127" s="12" t="n">
        <v>147175.679</v>
      </c>
      <c r="D127" s="9" t="n">
        <v>263700.653</v>
      </c>
      <c r="E127" s="12" t="n">
        <v>263700.654</v>
      </c>
      <c r="F127" s="15" t="n">
        <v>-0.001</v>
      </c>
    </row>
    <row r="128">
      <c r="A128" s="7" t="inlineStr">
        <is>
          <t>2012-03</t>
        </is>
      </c>
      <c r="B128" s="12" t="n">
        <v>116998.568</v>
      </c>
      <c r="C128" s="12" t="n">
        <v>148173.897</v>
      </c>
      <c r="D128" s="9" t="n">
        <v>265172.466</v>
      </c>
      <c r="E128" s="12" t="n">
        <v>265172.465</v>
      </c>
      <c r="F128" s="12" t="n">
        <v>0.001</v>
      </c>
    </row>
    <row r="129">
      <c r="A129" s="7" t="inlineStr">
        <is>
          <t>2012-04</t>
        </is>
      </c>
      <c r="B129" s="12" t="n">
        <v>116360.833</v>
      </c>
      <c r="C129" s="12" t="n">
        <v>150133.418</v>
      </c>
      <c r="D129" s="9" t="n">
        <v>266494.252</v>
      </c>
      <c r="E129" s="12" t="n">
        <v>266494.251</v>
      </c>
      <c r="F129" s="12" t="n">
        <v>0.001</v>
      </c>
    </row>
    <row r="130">
      <c r="A130" s="7" t="inlineStr">
        <is>
          <t>2012-05</t>
        </is>
      </c>
      <c r="B130" s="12" t="n">
        <v>117391.087</v>
      </c>
      <c r="C130" s="12" t="n">
        <v>149788.445</v>
      </c>
      <c r="D130" s="9" t="n">
        <v>267179.533</v>
      </c>
      <c r="E130" s="12" t="n">
        <v>267179.532</v>
      </c>
      <c r="F130" s="12" t="n">
        <v>0.001</v>
      </c>
    </row>
    <row r="131">
      <c r="A131" s="7" t="inlineStr">
        <is>
          <t>2012-06</t>
        </is>
      </c>
      <c r="B131" s="12" t="n">
        <v>120691.223</v>
      </c>
      <c r="C131" s="12" t="n">
        <v>152913.772</v>
      </c>
      <c r="D131" s="9" t="n">
        <v>273604.994</v>
      </c>
      <c r="E131" s="12" t="n">
        <v>273604.995</v>
      </c>
      <c r="F131" s="15" t="n">
        <v>-0.001</v>
      </c>
    </row>
    <row r="132">
      <c r="A132" s="7" t="inlineStr">
        <is>
          <t>2012-07</t>
        </is>
      </c>
      <c r="B132" s="12" t="n">
        <v>121307.638</v>
      </c>
      <c r="C132" s="12" t="n">
        <v>152516.01</v>
      </c>
      <c r="D132" s="9" t="n">
        <v>273823.647</v>
      </c>
      <c r="E132" s="12" t="n">
        <v>273823.648</v>
      </c>
      <c r="F132" s="15" t="n">
        <v>-0.001</v>
      </c>
    </row>
    <row r="133">
      <c r="A133" s="7" t="inlineStr">
        <is>
          <t>2012-08</t>
        </is>
      </c>
      <c r="B133" s="12" t="n">
        <v>125020.953</v>
      </c>
      <c r="C133" s="12" t="n">
        <v>150475.668</v>
      </c>
      <c r="D133" s="9" t="n">
        <v>275496.62</v>
      </c>
      <c r="E133" s="12" t="n">
        <v>275496.621</v>
      </c>
      <c r="F133" s="15" t="n">
        <v>-0.001</v>
      </c>
    </row>
    <row r="134">
      <c r="A134" s="7" t="inlineStr">
        <is>
          <t>2012-09</t>
        </is>
      </c>
      <c r="B134" s="12" t="n">
        <v>128434.26</v>
      </c>
      <c r="C134" s="12" t="n">
        <v>155189.755</v>
      </c>
      <c r="D134" s="9" t="n">
        <v>283624.015</v>
      </c>
      <c r="E134" s="12" t="n">
        <v>283624.015</v>
      </c>
      <c r="F134" s="12" t="n">
        <v>0</v>
      </c>
    </row>
    <row r="135">
      <c r="A135" s="7" t="inlineStr">
        <is>
          <t>2012-10</t>
        </is>
      </c>
      <c r="B135" s="12" t="n">
        <v>126915.309</v>
      </c>
      <c r="C135" s="12" t="n">
        <v>154978.708</v>
      </c>
      <c r="D135" s="9" t="n">
        <v>281894.017</v>
      </c>
      <c r="E135" s="12" t="n">
        <v>281894.017</v>
      </c>
      <c r="F135" s="12" t="n">
        <v>0</v>
      </c>
    </row>
    <row r="136">
      <c r="A136" s="7" t="inlineStr">
        <is>
          <t>2012-11</t>
        </is>
      </c>
      <c r="B136" s="12" t="n">
        <v>133496.64</v>
      </c>
      <c r="C136" s="12" t="n">
        <v>163382.994</v>
      </c>
      <c r="D136" s="9" t="n">
        <v>296879.634</v>
      </c>
      <c r="E136" s="12" t="n">
        <v>296879.634</v>
      </c>
      <c r="F136" s="12" t="n">
        <v>0</v>
      </c>
    </row>
    <row r="137">
      <c r="A137" s="7" t="inlineStr">
        <is>
          <t>2012-12</t>
        </is>
      </c>
      <c r="B137" s="12" t="n">
        <v>149638.726</v>
      </c>
      <c r="C137" s="12" t="n">
        <v>183846.901</v>
      </c>
      <c r="D137" s="9" t="n">
        <v>333485.628</v>
      </c>
      <c r="E137" s="12" t="n">
        <v>333485.627</v>
      </c>
      <c r="F137" s="12" t="n">
        <v>0.001</v>
      </c>
    </row>
    <row r="138">
      <c r="A138" s="7" t="inlineStr">
        <is>
          <t>2013-01</t>
        </is>
      </c>
      <c r="B138" s="12" t="n">
        <v>133237.62</v>
      </c>
      <c r="C138" s="12" t="n">
        <v>162718.149</v>
      </c>
      <c r="D138" s="9" t="n">
        <v>295955.77</v>
      </c>
      <c r="E138" s="12" t="n">
        <v>295955.769</v>
      </c>
      <c r="F138" s="12" t="n">
        <v>0.001</v>
      </c>
    </row>
    <row r="139">
      <c r="A139" s="7" t="inlineStr">
        <is>
          <t>2013-02</t>
        </is>
      </c>
      <c r="B139" s="12" t="n">
        <v>131237.482</v>
      </c>
      <c r="C139" s="12" t="n">
        <v>164228.182</v>
      </c>
      <c r="D139" s="9" t="n">
        <v>295465.665</v>
      </c>
      <c r="E139" s="12" t="n">
        <v>295465.664</v>
      </c>
      <c r="F139" s="12" t="n">
        <v>0.001</v>
      </c>
    </row>
    <row r="140">
      <c r="A140" s="7" t="inlineStr">
        <is>
          <t>2013-03</t>
        </is>
      </c>
      <c r="B140" s="12" t="n">
        <v>133353.634</v>
      </c>
      <c r="C140" s="12" t="n">
        <v>169180.35</v>
      </c>
      <c r="D140" s="9" t="n">
        <v>302533.983</v>
      </c>
      <c r="E140" s="12" t="n">
        <v>302533.984</v>
      </c>
      <c r="F140" s="15" t="n">
        <v>-0.001</v>
      </c>
    </row>
    <row r="141">
      <c r="A141" s="7" t="inlineStr">
        <is>
          <t>2013-04</t>
        </is>
      </c>
      <c r="B141" s="12" t="n">
        <v>130626.544</v>
      </c>
      <c r="C141" s="12" t="n">
        <v>166393.966</v>
      </c>
      <c r="D141" s="9" t="n">
        <v>297020.509</v>
      </c>
      <c r="E141" s="12" t="n">
        <v>297020.51</v>
      </c>
      <c r="F141" s="15" t="n">
        <v>-0.001</v>
      </c>
    </row>
    <row r="142">
      <c r="A142" s="7" t="inlineStr">
        <is>
          <t>2013-05</t>
        </is>
      </c>
      <c r="B142" s="12" t="n">
        <v>133657.251</v>
      </c>
      <c r="C142" s="12" t="n">
        <v>169194.913</v>
      </c>
      <c r="D142" s="9" t="n">
        <v>302852.163</v>
      </c>
      <c r="E142" s="12" t="n">
        <v>302852.164</v>
      </c>
      <c r="F142" s="15" t="n">
        <v>-0.001</v>
      </c>
    </row>
    <row r="143">
      <c r="A143" s="7" t="inlineStr">
        <is>
          <t>2013-06</t>
        </is>
      </c>
      <c r="B143" s="12" t="n">
        <v>134955.444</v>
      </c>
      <c r="C143" s="12" t="n">
        <v>175804.388</v>
      </c>
      <c r="D143" s="9" t="n">
        <v>310759.832</v>
      </c>
      <c r="E143" s="12" t="n">
        <v>310759.832</v>
      </c>
      <c r="F143" s="12" t="n">
        <v>0</v>
      </c>
    </row>
    <row r="144">
      <c r="A144" s="7" t="inlineStr">
        <is>
          <t>2013-07</t>
        </is>
      </c>
      <c r="B144" s="12" t="n">
        <v>135350.614</v>
      </c>
      <c r="C144" s="12" t="n">
        <v>169590.819</v>
      </c>
      <c r="D144" s="9" t="n">
        <v>304941.433</v>
      </c>
      <c r="E144" s="12" t="n">
        <v>304941.433</v>
      </c>
      <c r="F144" s="12" t="n">
        <v>0</v>
      </c>
    </row>
    <row r="145">
      <c r="A145" s="7" t="inlineStr">
        <is>
          <t>2013-08</t>
        </is>
      </c>
      <c r="B145" s="12" t="n">
        <v>138957.075</v>
      </c>
      <c r="C145" s="12" t="n">
        <v>169254.733</v>
      </c>
      <c r="D145" s="9" t="n">
        <v>308211.808</v>
      </c>
      <c r="E145" s="12" t="n">
        <v>308211.808</v>
      </c>
      <c r="F145" s="12" t="n">
        <v>0</v>
      </c>
    </row>
    <row r="146">
      <c r="A146" s="7" t="inlineStr">
        <is>
          <t>2013-09</t>
        </is>
      </c>
      <c r="B146" s="12" t="n">
        <v>140713.932</v>
      </c>
      <c r="C146" s="12" t="n">
        <v>171086.11</v>
      </c>
      <c r="D146" s="9" t="n">
        <v>311800.042</v>
      </c>
      <c r="E146" s="12" t="n">
        <v>311800.042</v>
      </c>
      <c r="F146" s="12" t="n">
        <v>0</v>
      </c>
    </row>
    <row r="147">
      <c r="A147" s="7" t="inlineStr">
        <is>
          <t>2013-10</t>
        </is>
      </c>
      <c r="B147" s="12" t="n">
        <v>140822.497</v>
      </c>
      <c r="C147" s="12" t="n">
        <v>167540.939</v>
      </c>
      <c r="D147" s="9" t="n">
        <v>308363.436</v>
      </c>
      <c r="E147" s="12" t="n">
        <v>308363.436</v>
      </c>
      <c r="F147" s="12" t="n">
        <v>0</v>
      </c>
    </row>
    <row r="148">
      <c r="A148" s="7" t="inlineStr">
        <is>
          <t>2013-11</t>
        </is>
      </c>
      <c r="B148" s="12" t="n">
        <v>147994.979</v>
      </c>
      <c r="C148" s="12" t="n">
        <v>177403.957</v>
      </c>
      <c r="D148" s="9" t="n">
        <v>325398.936</v>
      </c>
      <c r="E148" s="12" t="n">
        <v>325398.936</v>
      </c>
      <c r="F148" s="12" t="n">
        <v>0</v>
      </c>
    </row>
    <row r="149">
      <c r="A149" s="7" t="inlineStr">
        <is>
          <t>2013-12</t>
        </is>
      </c>
      <c r="B149" s="12" t="n">
        <v>163879.089</v>
      </c>
      <c r="C149" s="12" t="n">
        <v>190771.859</v>
      </c>
      <c r="D149" s="9" t="n">
        <v>354650.948</v>
      </c>
      <c r="E149" s="12" t="n">
        <v>354650.948</v>
      </c>
      <c r="F149" s="12" t="n">
        <v>0</v>
      </c>
    </row>
    <row r="150">
      <c r="A150" s="7" t="inlineStr">
        <is>
          <t>2014-01</t>
        </is>
      </c>
      <c r="B150" s="12" t="n">
        <v>149973.789</v>
      </c>
      <c r="C150" s="12" t="n">
        <v>173300.906</v>
      </c>
      <c r="D150" s="9" t="n">
        <v>323274.695</v>
      </c>
      <c r="E150" s="12" t="n">
        <v>323274.695</v>
      </c>
      <c r="F150" s="12" t="n">
        <v>0</v>
      </c>
    </row>
    <row r="151">
      <c r="A151" s="7" t="inlineStr">
        <is>
          <t>2014-02</t>
        </is>
      </c>
      <c r="B151" s="12" t="n">
        <v>151218.362</v>
      </c>
      <c r="C151" s="12" t="n">
        <v>175170.967</v>
      </c>
      <c r="D151" s="9" t="n">
        <v>326389.329</v>
      </c>
      <c r="E151" s="12" t="n">
        <v>326389.329</v>
      </c>
      <c r="F151" s="12" t="n">
        <v>0</v>
      </c>
    </row>
    <row r="152">
      <c r="A152" s="7" t="inlineStr">
        <is>
          <t>2014-03</t>
        </is>
      </c>
      <c r="B152" s="12" t="n">
        <v>146575.525</v>
      </c>
      <c r="C152" s="12" t="n">
        <v>174460.885</v>
      </c>
      <c r="D152" s="9" t="n">
        <v>321036.411</v>
      </c>
      <c r="E152" s="12" t="n">
        <v>321036.41</v>
      </c>
      <c r="F152" s="12" t="n">
        <v>0.001</v>
      </c>
    </row>
    <row r="153">
      <c r="A153" s="7" t="inlineStr">
        <is>
          <t>2014-04</t>
        </is>
      </c>
      <c r="B153" s="12" t="n">
        <v>145412.91</v>
      </c>
      <c r="C153" s="12" t="n">
        <v>174919.967</v>
      </c>
      <c r="D153" s="9" t="n">
        <v>320332.877</v>
      </c>
      <c r="E153" s="12" t="n">
        <v>320332.877</v>
      </c>
      <c r="F153" s="12" t="n">
        <v>0</v>
      </c>
    </row>
    <row r="154">
      <c r="A154" s="7" t="inlineStr">
        <is>
          <t>2014-05</t>
        </is>
      </c>
      <c r="B154" s="12" t="n">
        <v>146283.564</v>
      </c>
      <c r="C154" s="12" t="n">
        <v>168512.887</v>
      </c>
      <c r="D154" s="9" t="n">
        <v>314796.451</v>
      </c>
      <c r="E154" s="12" t="n">
        <v>314796.451</v>
      </c>
      <c r="F154" s="12" t="n">
        <v>0</v>
      </c>
    </row>
    <row r="155">
      <c r="A155" s="7" t="inlineStr">
        <is>
          <t>2014-06</t>
        </is>
      </c>
      <c r="B155" s="12" t="n">
        <v>147571.632</v>
      </c>
      <c r="C155" s="12" t="n">
        <v>169699.057</v>
      </c>
      <c r="D155" s="9" t="n">
        <v>317270.689</v>
      </c>
      <c r="E155" s="12" t="n">
        <v>317270.689</v>
      </c>
      <c r="F155" s="12" t="n">
        <v>0</v>
      </c>
    </row>
    <row r="156">
      <c r="A156" s="7" t="inlineStr">
        <is>
          <t>2014-07</t>
        </is>
      </c>
      <c r="B156" s="12" t="n">
        <v>148429.4</v>
      </c>
      <c r="C156" s="12" t="n">
        <v>165291.106</v>
      </c>
      <c r="D156" s="9" t="n">
        <v>313720.506</v>
      </c>
      <c r="E156" s="12" t="n">
        <v>313720.506</v>
      </c>
      <c r="F156" s="12" t="n">
        <v>0</v>
      </c>
    </row>
    <row r="157">
      <c r="A157" s="7" t="inlineStr">
        <is>
          <t>2014-08</t>
        </is>
      </c>
      <c r="B157" s="12" t="n">
        <v>151792.352</v>
      </c>
      <c r="C157" s="12" t="n">
        <v>166100.565</v>
      </c>
      <c r="D157" s="9" t="n">
        <v>317892.917</v>
      </c>
      <c r="E157" s="12" t="n">
        <v>317892.917</v>
      </c>
      <c r="F157" s="12" t="n">
        <v>0</v>
      </c>
    </row>
    <row r="158">
      <c r="A158" s="7" t="inlineStr">
        <is>
          <t>2014-09</t>
        </is>
      </c>
      <c r="B158" s="12" t="n">
        <v>155524.579</v>
      </c>
      <c r="C158" s="12" t="n">
        <v>170413.242</v>
      </c>
      <c r="D158" s="9" t="n">
        <v>325937.821</v>
      </c>
      <c r="E158" s="12" t="n">
        <v>325937.821</v>
      </c>
      <c r="F158" s="12" t="n">
        <v>0</v>
      </c>
    </row>
    <row r="159">
      <c r="A159" s="7" t="inlineStr">
        <is>
          <t>2014-10</t>
        </is>
      </c>
      <c r="B159" s="12" t="n">
        <v>157290.347</v>
      </c>
      <c r="C159" s="12" t="n">
        <v>167492.124</v>
      </c>
      <c r="D159" s="9" t="n">
        <v>324782.47</v>
      </c>
      <c r="E159" s="12" t="n">
        <v>324782.471</v>
      </c>
      <c r="F159" s="15" t="n">
        <v>-0.001</v>
      </c>
    </row>
    <row r="160">
      <c r="A160" s="7" t="inlineStr">
        <is>
          <t>2014-11</t>
        </is>
      </c>
      <c r="B160" s="12" t="n">
        <v>162762.344</v>
      </c>
      <c r="C160" s="12" t="n">
        <v>175547.059</v>
      </c>
      <c r="D160" s="9" t="n">
        <v>338309.402</v>
      </c>
      <c r="E160" s="12" t="n">
        <v>338309.403</v>
      </c>
      <c r="F160" s="15" t="n">
        <v>-0.001</v>
      </c>
    </row>
    <row r="161">
      <c r="A161" s="7" t="inlineStr">
        <is>
          <t>2014-12</t>
        </is>
      </c>
      <c r="B161" s="12" t="n">
        <v>178251.606</v>
      </c>
      <c r="C161" s="12" t="n">
        <v>185109.929</v>
      </c>
      <c r="D161" s="9" t="n">
        <v>363361.535</v>
      </c>
      <c r="E161" s="12" t="n">
        <v>363361.535</v>
      </c>
      <c r="F161" s="12" t="n">
        <v>0</v>
      </c>
    </row>
    <row r="162">
      <c r="A162" s="7" t="inlineStr">
        <is>
          <t>2015-01</t>
        </is>
      </c>
      <c r="B162" s="12" t="n">
        <v>162568.095</v>
      </c>
      <c r="C162" s="12" t="n">
        <v>170885.983</v>
      </c>
      <c r="D162" s="9" t="n">
        <v>333454.078</v>
      </c>
      <c r="E162" s="12" t="n">
        <v>333454.078</v>
      </c>
      <c r="F162" s="12" t="n">
        <v>0</v>
      </c>
    </row>
    <row r="163">
      <c r="A163" s="7" t="inlineStr">
        <is>
          <t>2015-02</t>
        </is>
      </c>
      <c r="B163" s="12" t="n">
        <v>161992.735</v>
      </c>
      <c r="C163" s="12" t="n">
        <v>168715.875</v>
      </c>
      <c r="D163" s="9" t="n">
        <v>330708.611</v>
      </c>
      <c r="E163" s="12" t="n">
        <v>330708.61</v>
      </c>
      <c r="F163" s="12" t="n">
        <v>0.001</v>
      </c>
    </row>
    <row r="164">
      <c r="A164" s="7" t="inlineStr">
        <is>
          <t>2015-03</t>
        </is>
      </c>
      <c r="B164" s="12" t="n">
        <v>161628.667</v>
      </c>
      <c r="C164" s="12" t="n">
        <v>166300.293</v>
      </c>
      <c r="D164" s="9" t="n">
        <v>327928.96</v>
      </c>
      <c r="E164" s="12" t="n">
        <v>327928.96</v>
      </c>
      <c r="F164" s="12" t="n">
        <v>0</v>
      </c>
    </row>
    <row r="165">
      <c r="A165" s="7" t="inlineStr">
        <is>
          <t>2015-04</t>
        </is>
      </c>
      <c r="B165" s="12" t="n">
        <v>160208.092</v>
      </c>
      <c r="C165" s="12" t="n">
        <v>159236.641</v>
      </c>
      <c r="D165" s="9" t="n">
        <v>319444.733</v>
      </c>
      <c r="E165" s="12" t="n">
        <v>319444.733</v>
      </c>
      <c r="F165" s="12" t="n">
        <v>0</v>
      </c>
    </row>
    <row r="166">
      <c r="A166" s="7" t="inlineStr">
        <is>
          <t>2015-05</t>
        </is>
      </c>
      <c r="B166" s="12" t="n">
        <v>159713.114</v>
      </c>
      <c r="C166" s="12" t="n">
        <v>158728.623</v>
      </c>
      <c r="D166" s="9" t="n">
        <v>318441.737</v>
      </c>
      <c r="E166" s="12" t="n">
        <v>318441.737</v>
      </c>
      <c r="F166" s="12" t="n">
        <v>0</v>
      </c>
    </row>
    <row r="167">
      <c r="A167" s="7" t="inlineStr">
        <is>
          <t>2015-06</t>
        </is>
      </c>
      <c r="B167" s="12" t="n">
        <v>158752.497</v>
      </c>
      <c r="C167" s="12" t="n">
        <v>159866.795</v>
      </c>
      <c r="D167" s="9" t="n">
        <v>318619.292</v>
      </c>
      <c r="E167" s="12" t="n">
        <v>318619.292</v>
      </c>
      <c r="F167" s="12" t="n">
        <v>0</v>
      </c>
    </row>
    <row r="168">
      <c r="A168" s="7" t="inlineStr">
        <is>
          <t>2015-07</t>
        </is>
      </c>
      <c r="B168" s="12" t="n">
        <v>160948.154</v>
      </c>
      <c r="C168" s="12" t="n">
        <v>151094.978</v>
      </c>
      <c r="D168" s="9" t="n">
        <v>312043.132</v>
      </c>
      <c r="E168" s="12" t="n">
        <v>312043.132</v>
      </c>
      <c r="F168" s="12" t="n">
        <v>0</v>
      </c>
    </row>
    <row r="169">
      <c r="A169" s="7" t="inlineStr">
        <is>
          <t>2015-08</t>
        </is>
      </c>
      <c r="B169" s="12" t="n">
        <v>158744.305</v>
      </c>
      <c r="C169" s="12" t="n">
        <v>151353.295</v>
      </c>
      <c r="D169" s="9" t="n">
        <v>310097.6</v>
      </c>
      <c r="E169" s="12" t="n">
        <v>310097.6</v>
      </c>
      <c r="F169" s="12" t="n">
        <v>0</v>
      </c>
    </row>
    <row r="170">
      <c r="A170" s="7" t="inlineStr">
        <is>
          <t>2015-09</t>
        </is>
      </c>
      <c r="B170" s="12" t="n">
        <v>159475.55</v>
      </c>
      <c r="C170" s="12" t="n">
        <v>149465.996</v>
      </c>
      <c r="D170" s="9" t="n">
        <v>308941.546</v>
      </c>
      <c r="E170" s="12" t="n">
        <v>308941.546</v>
      </c>
      <c r="F170" s="12" t="n">
        <v>0</v>
      </c>
    </row>
    <row r="171">
      <c r="A171" s="7" t="inlineStr">
        <is>
          <t>2015-10</t>
        </is>
      </c>
      <c r="B171" s="12" t="n">
        <v>165411.401</v>
      </c>
      <c r="C171" s="12" t="n">
        <v>146448.053</v>
      </c>
      <c r="D171" s="9" t="n">
        <v>311859.455</v>
      </c>
      <c r="E171" s="12" t="n">
        <v>311859.454</v>
      </c>
      <c r="F171" s="12" t="n">
        <v>0.001</v>
      </c>
    </row>
    <row r="172">
      <c r="A172" s="7" t="inlineStr">
        <is>
          <t>2015-11</t>
        </is>
      </c>
      <c r="B172" s="12" t="n">
        <v>168742.696</v>
      </c>
      <c r="C172" s="12" t="n">
        <v>155124.287</v>
      </c>
      <c r="D172" s="9" t="n">
        <v>323866.983</v>
      </c>
      <c r="E172" s="12" t="n">
        <v>323866.983</v>
      </c>
      <c r="F172" s="12" t="n">
        <v>0</v>
      </c>
    </row>
    <row r="173">
      <c r="A173" s="7" t="inlineStr">
        <is>
          <t>2015-12</t>
        </is>
      </c>
      <c r="B173" s="12" t="n">
        <v>185280.417</v>
      </c>
      <c r="C173" s="12" t="n">
        <v>161940.172</v>
      </c>
      <c r="D173" s="9" t="n">
        <v>347220.589</v>
      </c>
      <c r="E173" s="12" t="n">
        <v>347220.589</v>
      </c>
      <c r="F173" s="12" t="n">
        <v>0</v>
      </c>
    </row>
    <row r="174">
      <c r="A174" s="7" t="inlineStr">
        <is>
          <t>2016-01</t>
        </is>
      </c>
      <c r="B174" s="12" t="n">
        <v>171047.425</v>
      </c>
      <c r="C174" s="12" t="n">
        <v>150475.36</v>
      </c>
      <c r="D174" s="9" t="n">
        <v>321522.785</v>
      </c>
      <c r="E174" s="12" t="n">
        <v>321522.785</v>
      </c>
      <c r="F174" s="12" t="n">
        <v>0</v>
      </c>
    </row>
    <row r="175">
      <c r="A175" s="7" t="inlineStr">
        <is>
          <t>2016-02</t>
        </is>
      </c>
      <c r="B175" s="12" t="n">
        <v>167812.051</v>
      </c>
      <c r="C175" s="12" t="n">
        <v>151449.785</v>
      </c>
      <c r="D175" s="9" t="n">
        <v>319261.836</v>
      </c>
      <c r="E175" s="12" t="n">
        <v>319261.836</v>
      </c>
      <c r="F175" s="12" t="n">
        <v>0</v>
      </c>
    </row>
    <row r="176">
      <c r="A176" s="7" t="inlineStr">
        <is>
          <t>2016-03</t>
        </is>
      </c>
      <c r="B176" s="12" t="n">
        <v>165467.548</v>
      </c>
      <c r="C176" s="12" t="n">
        <v>148210.093</v>
      </c>
      <c r="D176" s="9" t="n">
        <v>313677.641</v>
      </c>
      <c r="E176" s="12" t="n">
        <v>313677.641</v>
      </c>
      <c r="F176" s="12" t="n">
        <v>0</v>
      </c>
    </row>
    <row r="177">
      <c r="A177" s="7" t="inlineStr">
        <is>
          <t>2016-04</t>
        </is>
      </c>
      <c r="B177" s="12" t="n">
        <v>166404.931</v>
      </c>
      <c r="C177" s="12" t="n">
        <v>150235.933</v>
      </c>
      <c r="D177" s="9" t="n">
        <v>316640.864</v>
      </c>
      <c r="E177" s="12" t="n">
        <v>316640.864</v>
      </c>
      <c r="F177" s="12" t="n">
        <v>0</v>
      </c>
    </row>
    <row r="178">
      <c r="A178" s="7" t="inlineStr">
        <is>
          <t>2016-05</t>
        </is>
      </c>
      <c r="B178" s="12" t="n">
        <v>164768.8</v>
      </c>
      <c r="C178" s="12" t="n">
        <v>149595.843</v>
      </c>
      <c r="D178" s="9" t="n">
        <v>314364.643</v>
      </c>
      <c r="E178" s="12" t="n">
        <v>314364.643</v>
      </c>
      <c r="F178" s="12" t="n">
        <v>0</v>
      </c>
    </row>
    <row r="179">
      <c r="A179" s="7" t="inlineStr">
        <is>
          <t>2016-06</t>
        </is>
      </c>
      <c r="B179" s="12" t="n">
        <v>165291.611</v>
      </c>
      <c r="C179" s="12" t="n">
        <v>150166.522</v>
      </c>
      <c r="D179" s="9" t="n">
        <v>315458.133</v>
      </c>
      <c r="E179" s="12" t="n">
        <v>315458.133</v>
      </c>
      <c r="F179" s="12" t="n">
        <v>0</v>
      </c>
    </row>
    <row r="180">
      <c r="A180" s="7" t="inlineStr">
        <is>
          <t>2016-07</t>
        </is>
      </c>
      <c r="B180" s="12" t="n">
        <v>166709.749</v>
      </c>
      <c r="C180" s="12" t="n">
        <v>147268.307</v>
      </c>
      <c r="D180" s="9" t="n">
        <v>313978.056</v>
      </c>
      <c r="E180" s="12" t="n">
        <v>313978.056</v>
      </c>
      <c r="F180" s="12" t="n">
        <v>0</v>
      </c>
    </row>
    <row r="181">
      <c r="A181" s="7" t="inlineStr">
        <is>
          <t>2016-08</t>
        </is>
      </c>
      <c r="B181" s="12" t="n">
        <v>165551.959</v>
      </c>
      <c r="C181" s="12" t="n">
        <v>147823.688</v>
      </c>
      <c r="D181" s="9" t="n">
        <v>313375.647</v>
      </c>
      <c r="E181" s="12" t="n">
        <v>313375.647</v>
      </c>
      <c r="F181" s="12" t="n">
        <v>0</v>
      </c>
    </row>
    <row r="182">
      <c r="A182" s="7" t="inlineStr">
        <is>
          <t>2016-09</t>
        </is>
      </c>
      <c r="B182" s="12" t="n">
        <v>171980.674</v>
      </c>
      <c r="C182" s="12" t="n">
        <v>151306.402</v>
      </c>
      <c r="D182" s="9" t="n">
        <v>323287.076</v>
      </c>
      <c r="E182" s="12" t="n">
        <v>323287.076</v>
      </c>
      <c r="F182" s="12" t="n">
        <v>0</v>
      </c>
    </row>
    <row r="183">
      <c r="A183" s="7" t="inlineStr">
        <is>
          <t>2016-10</t>
        </is>
      </c>
      <c r="B183" s="12" t="n">
        <v>168861.921</v>
      </c>
      <c r="C183" s="12" t="n">
        <v>154121.852</v>
      </c>
      <c r="D183" s="9" t="n">
        <v>322983.773</v>
      </c>
      <c r="E183" s="12" t="n">
        <v>322983.773</v>
      </c>
      <c r="F183" s="12" t="n">
        <v>0</v>
      </c>
    </row>
    <row r="184">
      <c r="A184" s="7" t="inlineStr">
        <is>
          <t>2016-11</t>
        </is>
      </c>
      <c r="B184" s="12" t="n">
        <v>173840.34</v>
      </c>
      <c r="C184" s="12" t="n">
        <v>158865.851</v>
      </c>
      <c r="D184" s="9" t="n">
        <v>332706.192</v>
      </c>
      <c r="E184" s="12" t="n">
        <v>332706.191</v>
      </c>
      <c r="F184" s="12" t="n">
        <v>0.001</v>
      </c>
    </row>
    <row r="185">
      <c r="A185" s="7" t="inlineStr">
        <is>
          <t>2016-12</t>
        </is>
      </c>
      <c r="B185" s="12" t="n">
        <v>191973.469</v>
      </c>
      <c r="C185" s="12" t="n">
        <v>171055.078</v>
      </c>
      <c r="D185" s="9" t="n">
        <v>363028.546</v>
      </c>
      <c r="E185" s="12" t="n">
        <v>363028.547</v>
      </c>
      <c r="F185" s="15" t="n">
        <v>-0.001</v>
      </c>
    </row>
    <row r="186">
      <c r="A186" s="7" t="inlineStr">
        <is>
          <t>2017-01</t>
        </is>
      </c>
      <c r="B186" s="12" t="n">
        <v>174445.554</v>
      </c>
      <c r="C186" s="12" t="n">
        <v>151990.251</v>
      </c>
      <c r="D186" s="9" t="n">
        <v>326435.805</v>
      </c>
      <c r="E186" s="12" t="n">
        <v>326435.805</v>
      </c>
      <c r="F186" s="12" t="n">
        <v>0</v>
      </c>
    </row>
    <row r="187">
      <c r="A187" s="7" t="inlineStr">
        <is>
          <t>2017-02</t>
        </is>
      </c>
      <c r="B187" s="12" t="n">
        <v>176310.064</v>
      </c>
      <c r="C187" s="12" t="n">
        <v>157535.566</v>
      </c>
      <c r="D187" s="9" t="n">
        <v>333845.63</v>
      </c>
      <c r="E187" s="12" t="n">
        <v>333845.63</v>
      </c>
      <c r="F187" s="12" t="n">
        <v>0</v>
      </c>
    </row>
    <row r="188">
      <c r="A188" s="7" t="inlineStr">
        <is>
          <t>2017-03</t>
        </is>
      </c>
      <c r="B188" s="12" t="n">
        <v>172723.627</v>
      </c>
      <c r="C188" s="12" t="n">
        <v>152547.049</v>
      </c>
      <c r="D188" s="9" t="n">
        <v>325270.676</v>
      </c>
      <c r="E188" s="12" t="n">
        <v>325270.676</v>
      </c>
      <c r="F188" s="12" t="n">
        <v>0</v>
      </c>
    </row>
    <row r="189">
      <c r="A189" s="7" t="inlineStr">
        <is>
          <t>2017-04</t>
        </is>
      </c>
      <c r="B189" s="12" t="n">
        <v>172972.07</v>
      </c>
      <c r="C189" s="12" t="n">
        <v>154598.729</v>
      </c>
      <c r="D189" s="9" t="n">
        <v>327570.8</v>
      </c>
      <c r="E189" s="12" t="n">
        <v>327570.799</v>
      </c>
      <c r="F189" s="12" t="n">
        <v>0.001</v>
      </c>
    </row>
    <row r="190">
      <c r="A190" s="7" t="inlineStr">
        <is>
          <t>2017-05</t>
        </is>
      </c>
      <c r="B190" s="12" t="n">
        <v>171805.084</v>
      </c>
      <c r="C190" s="12" t="n">
        <v>154731.915</v>
      </c>
      <c r="D190" s="9" t="n">
        <v>326537</v>
      </c>
      <c r="E190" s="12" t="n">
        <v>326536.999</v>
      </c>
      <c r="F190" s="12" t="n">
        <v>0.001</v>
      </c>
    </row>
    <row r="191">
      <c r="A191" s="7" t="inlineStr">
        <is>
          <t>2017-06</t>
        </is>
      </c>
      <c r="B191" s="12" t="n">
        <v>176529.399</v>
      </c>
      <c r="C191" s="12" t="n">
        <v>157053.07</v>
      </c>
      <c r="D191" s="9" t="n">
        <v>333582.469</v>
      </c>
      <c r="E191" s="12" t="n">
        <v>333582.469</v>
      </c>
      <c r="F191" s="12" t="n">
        <v>0</v>
      </c>
    </row>
    <row r="192">
      <c r="A192" s="7" t="inlineStr">
        <is>
          <t>2017-07</t>
        </is>
      </c>
      <c r="B192" s="12" t="n">
        <v>176190.151</v>
      </c>
      <c r="C192" s="12" t="n">
        <v>157343.278</v>
      </c>
      <c r="D192" s="9" t="n">
        <v>333533.428</v>
      </c>
      <c r="E192" s="12" t="n">
        <v>333533.429</v>
      </c>
      <c r="F192" s="15" t="n">
        <v>-0.001</v>
      </c>
    </row>
    <row r="193">
      <c r="A193" s="7" t="inlineStr">
        <is>
          <t>2017-08</t>
        </is>
      </c>
      <c r="B193" s="12" t="n">
        <v>175511.748</v>
      </c>
      <c r="C193" s="12" t="n">
        <v>154505.115</v>
      </c>
      <c r="D193" s="9" t="n">
        <v>330016.863</v>
      </c>
      <c r="E193" s="12" t="n">
        <v>330016.863</v>
      </c>
      <c r="F193" s="12" t="n">
        <v>0</v>
      </c>
    </row>
    <row r="194">
      <c r="A194" s="7" t="inlineStr">
        <is>
          <t>2017-09</t>
        </is>
      </c>
      <c r="B194" s="12" t="n">
        <v>178674.701</v>
      </c>
      <c r="C194" s="12" t="n">
        <v>156549.485</v>
      </c>
      <c r="D194" s="9" t="n">
        <v>335224.186</v>
      </c>
      <c r="E194" s="12" t="n">
        <v>335224.186</v>
      </c>
      <c r="F194" s="12" t="n">
        <v>0</v>
      </c>
    </row>
    <row r="195">
      <c r="A195" s="7" t="inlineStr">
        <is>
          <t>2017-10</t>
        </is>
      </c>
      <c r="B195" s="12" t="n">
        <v>177180.596</v>
      </c>
      <c r="C195" s="12" t="n">
        <v>156944.793</v>
      </c>
      <c r="D195" s="9" t="n">
        <v>334125.389</v>
      </c>
      <c r="E195" s="12" t="n">
        <v>334125.389</v>
      </c>
      <c r="F195" s="12" t="n">
        <v>0</v>
      </c>
    </row>
    <row r="196">
      <c r="A196" s="7" t="inlineStr">
        <is>
          <t>2017-11</t>
        </is>
      </c>
      <c r="B196" s="12" t="n">
        <v>183392.581</v>
      </c>
      <c r="C196" s="12" t="n">
        <v>165505.188</v>
      </c>
      <c r="D196" s="9" t="n">
        <v>348897.769</v>
      </c>
      <c r="E196" s="12" t="n">
        <v>348897.769</v>
      </c>
      <c r="F196" s="12" t="n">
        <v>0</v>
      </c>
    </row>
    <row r="197">
      <c r="A197" s="7" t="inlineStr">
        <is>
          <t>2017-12</t>
        </is>
      </c>
      <c r="B197" s="12" t="n">
        <v>203909.637</v>
      </c>
      <c r="C197" s="12" t="n">
        <v>179929.926</v>
      </c>
      <c r="D197" s="9" t="n">
        <v>383839.562</v>
      </c>
      <c r="E197" s="12" t="n">
        <v>383839.563</v>
      </c>
      <c r="F197" s="15" t="n">
        <v>-0.001</v>
      </c>
    </row>
    <row r="198">
      <c r="A198" s="7" t="inlineStr">
        <is>
          <t>2018-01</t>
        </is>
      </c>
      <c r="B198" s="12" t="n">
        <v>186287.413</v>
      </c>
      <c r="C198" s="12" t="n">
        <v>161528.707</v>
      </c>
      <c r="D198" s="9" t="n">
        <v>347816.12</v>
      </c>
      <c r="E198" s="12" t="n">
        <v>347816.12</v>
      </c>
      <c r="F198" s="12" t="n">
        <v>0</v>
      </c>
    </row>
    <row r="199">
      <c r="A199" s="7" t="inlineStr">
        <is>
          <t>2018-02</t>
        </is>
      </c>
      <c r="B199" s="12" t="n">
        <v>184131.049</v>
      </c>
      <c r="C199" s="12" t="n">
        <v>165472.077</v>
      </c>
      <c r="D199" s="9" t="n">
        <v>349603.126</v>
      </c>
      <c r="E199" s="12" t="n">
        <v>349603.126</v>
      </c>
      <c r="F199" s="12" t="n">
        <v>0</v>
      </c>
    </row>
    <row r="200">
      <c r="A200" s="7" t="inlineStr">
        <is>
          <t>2018-03</t>
        </is>
      </c>
      <c r="B200" s="12" t="n">
        <v>185031.942</v>
      </c>
      <c r="C200" s="12" t="n">
        <v>170388.005</v>
      </c>
      <c r="D200" s="9" t="n">
        <v>355419.947</v>
      </c>
      <c r="E200" s="12" t="n">
        <v>355419.947</v>
      </c>
      <c r="F200" s="12" t="n">
        <v>0</v>
      </c>
    </row>
    <row r="201">
      <c r="A201" s="7" t="inlineStr">
        <is>
          <t>2018-04</t>
        </is>
      </c>
      <c r="B201" s="12" t="n">
        <v>183399.668</v>
      </c>
      <c r="C201" s="12" t="n">
        <v>175792.371</v>
      </c>
      <c r="D201" s="9" t="n">
        <v>359192.039</v>
      </c>
      <c r="E201" s="12" t="n">
        <v>359192.039</v>
      </c>
      <c r="F201" s="12" t="n">
        <v>0</v>
      </c>
    </row>
    <row r="202">
      <c r="A202" s="7" t="inlineStr">
        <is>
          <t>2018-05</t>
        </is>
      </c>
      <c r="B202" s="12" t="n">
        <v>184227.154</v>
      </c>
      <c r="C202" s="12" t="n">
        <v>173902.943</v>
      </c>
      <c r="D202" s="9" t="n">
        <v>358130.097</v>
      </c>
      <c r="E202" s="12" t="n">
        <v>358130.097</v>
      </c>
      <c r="F202" s="12" t="n">
        <v>0</v>
      </c>
    </row>
    <row r="203">
      <c r="A203" s="7" t="inlineStr">
        <is>
          <t>2018-06</t>
        </is>
      </c>
      <c r="B203" s="12" t="n">
        <v>187373.801</v>
      </c>
      <c r="C203" s="12" t="n">
        <v>171743.091</v>
      </c>
      <c r="D203" s="9" t="n">
        <v>359116.892</v>
      </c>
      <c r="E203" s="12" t="n">
        <v>359116.892</v>
      </c>
      <c r="F203" s="12" t="n">
        <v>0</v>
      </c>
    </row>
    <row r="204">
      <c r="A204" s="7" t="inlineStr">
        <is>
          <t>2018-07</t>
        </is>
      </c>
      <c r="B204" s="12" t="n">
        <v>186413.087</v>
      </c>
      <c r="C204" s="12" t="n">
        <v>170376.496</v>
      </c>
      <c r="D204" s="9" t="n">
        <v>356789.583</v>
      </c>
      <c r="E204" s="12" t="n">
        <v>356789.583</v>
      </c>
      <c r="F204" s="12" t="n">
        <v>0</v>
      </c>
    </row>
    <row r="205">
      <c r="A205" s="7" t="inlineStr">
        <is>
          <t>2018-08</t>
        </is>
      </c>
      <c r="B205" s="12" t="n">
        <v>191594.63</v>
      </c>
      <c r="C205" s="12" t="n">
        <v>174125.25</v>
      </c>
      <c r="D205" s="9" t="n">
        <v>365719.88</v>
      </c>
      <c r="E205" s="12" t="n">
        <v>365719.88</v>
      </c>
      <c r="F205" s="12" t="n">
        <v>0</v>
      </c>
    </row>
    <row r="206">
      <c r="A206" s="7" t="inlineStr">
        <is>
          <t>2018-09</t>
        </is>
      </c>
      <c r="B206" s="12" t="n">
        <v>195138.475</v>
      </c>
      <c r="C206" s="12" t="n">
        <v>176292.22</v>
      </c>
      <c r="D206" s="9" t="n">
        <v>371430.695</v>
      </c>
      <c r="E206" s="12" t="n">
        <v>371430.695</v>
      </c>
      <c r="F206" s="12" t="n">
        <v>0</v>
      </c>
    </row>
    <row r="207">
      <c r="A207" s="7" t="inlineStr">
        <is>
          <t>2018-10</t>
        </is>
      </c>
      <c r="B207" s="12" t="n">
        <v>192513.618</v>
      </c>
      <c r="C207" s="12" t="n">
        <v>170343.57</v>
      </c>
      <c r="D207" s="9" t="n">
        <v>362857.188</v>
      </c>
      <c r="E207" s="12" t="n">
        <v>362857.188</v>
      </c>
      <c r="F207" s="12" t="n">
        <v>0</v>
      </c>
    </row>
    <row r="208">
      <c r="A208" s="7" t="inlineStr">
        <is>
          <t>2018-11</t>
        </is>
      </c>
      <c r="B208" s="12" t="n">
        <v>199870.05</v>
      </c>
      <c r="C208" s="12" t="n">
        <v>176328.775</v>
      </c>
      <c r="D208" s="9" t="n">
        <v>376198.825</v>
      </c>
      <c r="E208" s="12" t="n">
        <v>376198.825</v>
      </c>
      <c r="F208" s="12" t="n">
        <v>0</v>
      </c>
    </row>
    <row r="209">
      <c r="A209" s="7" t="inlineStr">
        <is>
          <t>2018-12</t>
        </is>
      </c>
      <c r="B209" s="12" t="n">
        <v>218156.668</v>
      </c>
      <c r="C209" s="12" t="n">
        <v>192069.571</v>
      </c>
      <c r="D209" s="9" t="n">
        <v>410226.239</v>
      </c>
      <c r="E209" s="12" t="n">
        <v>410226.239</v>
      </c>
      <c r="F209" s="12" t="n">
        <v>0</v>
      </c>
    </row>
    <row r="210">
      <c r="A210" s="7" t="inlineStr">
        <is>
          <t>2019-01</t>
        </is>
      </c>
      <c r="B210" s="12" t="n">
        <v>199849.865</v>
      </c>
      <c r="C210" s="12" t="n">
        <v>172986.831</v>
      </c>
      <c r="D210" s="9" t="n">
        <v>372836.696</v>
      </c>
      <c r="E210" s="12" t="n">
        <v>372836.696</v>
      </c>
      <c r="F210" s="12" t="n">
        <v>0</v>
      </c>
    </row>
    <row r="211">
      <c r="A211" s="7" t="inlineStr">
        <is>
          <t>2019-02</t>
        </is>
      </c>
      <c r="B211" s="12" t="n">
        <v>198300.738</v>
      </c>
      <c r="C211" s="12" t="n">
        <v>178104.35</v>
      </c>
      <c r="D211" s="9" t="n">
        <v>376405.088</v>
      </c>
      <c r="E211" s="12" t="n">
        <v>376405.088</v>
      </c>
      <c r="F211" s="12" t="n">
        <v>0</v>
      </c>
    </row>
    <row r="212">
      <c r="A212" s="7" t="inlineStr">
        <is>
          <t>2019-03</t>
        </is>
      </c>
      <c r="B212" s="12" t="n">
        <v>197339.506</v>
      </c>
      <c r="C212" s="12" t="n">
        <v>180041.402</v>
      </c>
      <c r="D212" s="9" t="n">
        <v>377380.908</v>
      </c>
      <c r="E212" s="12" t="n">
        <v>377380.908</v>
      </c>
      <c r="F212" s="12" t="n">
        <v>0</v>
      </c>
    </row>
    <row r="213">
      <c r="A213" s="7" t="inlineStr">
        <is>
          <t>2019-04</t>
        </is>
      </c>
      <c r="B213" s="12" t="n">
        <v>194784.239</v>
      </c>
      <c r="C213" s="12" t="n">
        <v>180887.251</v>
      </c>
      <c r="D213" s="9" t="n">
        <v>375671.489</v>
      </c>
      <c r="E213" s="12" t="n">
        <v>375671.49</v>
      </c>
      <c r="F213" s="15" t="n">
        <v>-0.001</v>
      </c>
    </row>
    <row r="214">
      <c r="A214" s="7" t="inlineStr">
        <is>
          <t>2019-05</t>
        </is>
      </c>
      <c r="B214" s="12" t="n">
        <v>195382.098</v>
      </c>
      <c r="C214" s="12" t="n">
        <v>176189.112</v>
      </c>
      <c r="D214" s="9" t="n">
        <v>371571.21</v>
      </c>
      <c r="E214" s="12" t="n">
        <v>371571.21</v>
      </c>
      <c r="F214" s="12" t="n">
        <v>0</v>
      </c>
    </row>
    <row r="215">
      <c r="A215" s="7" t="inlineStr">
        <is>
          <t>2019-06</t>
        </is>
      </c>
      <c r="B215" s="12" t="n">
        <v>196040.586</v>
      </c>
      <c r="C215" s="12" t="n">
        <v>180590.314</v>
      </c>
      <c r="D215" s="9" t="n">
        <v>376630.901</v>
      </c>
      <c r="E215" s="12" t="n">
        <v>376630.9</v>
      </c>
      <c r="F215" s="12" t="n">
        <v>0.001</v>
      </c>
    </row>
    <row r="216">
      <c r="A216" s="7" t="inlineStr">
        <is>
          <t>2019-07</t>
        </is>
      </c>
      <c r="B216" s="12" t="n">
        <v>195600.058</v>
      </c>
      <c r="C216" s="12" t="n">
        <v>176890.435</v>
      </c>
      <c r="D216" s="9" t="n">
        <v>372490.492</v>
      </c>
      <c r="E216" s="12" t="n">
        <v>372490.493</v>
      </c>
      <c r="F216" s="15" t="n">
        <v>-0.001</v>
      </c>
    </row>
    <row r="217">
      <c r="A217" s="7" t="inlineStr">
        <is>
          <t>2019-08</t>
        </is>
      </c>
      <c r="B217" s="12" t="n">
        <v>197966.794</v>
      </c>
      <c r="C217" s="12" t="n">
        <v>178832.899</v>
      </c>
      <c r="D217" s="9" t="n">
        <v>376799.693</v>
      </c>
      <c r="E217" s="12" t="n">
        <v>376799.693</v>
      </c>
      <c r="F217" s="12" t="n">
        <v>0</v>
      </c>
    </row>
    <row r="218">
      <c r="A218" s="7" t="inlineStr">
        <is>
          <t>2019-09</t>
        </is>
      </c>
      <c r="B218" s="12" t="n">
        <v>201707.888</v>
      </c>
      <c r="C218" s="12" t="n">
        <v>185853.835</v>
      </c>
      <c r="D218" s="9" t="n">
        <v>387561.723</v>
      </c>
      <c r="E218" s="12" t="n">
        <v>387561.723</v>
      </c>
      <c r="F218" s="12" t="n">
        <v>0</v>
      </c>
    </row>
    <row r="219">
      <c r="A219" s="7" t="inlineStr">
        <is>
          <t>2019-10</t>
        </is>
      </c>
      <c r="B219" s="12" t="n">
        <v>201432.938</v>
      </c>
      <c r="C219" s="12" t="n">
        <v>180496.056</v>
      </c>
      <c r="D219" s="9" t="n">
        <v>381928.994</v>
      </c>
      <c r="E219" s="12" t="n">
        <v>381928.994</v>
      </c>
      <c r="F219" s="12" t="n">
        <v>0</v>
      </c>
    </row>
    <row r="220">
      <c r="A220" s="7" t="inlineStr">
        <is>
          <t>2019-11</t>
        </is>
      </c>
      <c r="B220" s="12" t="n">
        <v>211615.347</v>
      </c>
      <c r="C220" s="12" t="n">
        <v>194625.989</v>
      </c>
      <c r="D220" s="9" t="n">
        <v>406241.336</v>
      </c>
      <c r="E220" s="12" t="n">
        <v>406241.336</v>
      </c>
      <c r="F220" s="12" t="n">
        <v>0</v>
      </c>
    </row>
    <row r="221">
      <c r="A221" s="7" t="inlineStr">
        <is>
          <t>2019-12</t>
        </is>
      </c>
      <c r="B221" s="12" t="n">
        <v>228309.144</v>
      </c>
      <c r="C221" s="12" t="n">
        <v>219412.639</v>
      </c>
      <c r="D221" s="9" t="n">
        <v>447721.783</v>
      </c>
      <c r="E221" s="12" t="n">
        <v>447721.783</v>
      </c>
      <c r="F221" s="12" t="n">
        <v>0</v>
      </c>
    </row>
    <row r="222">
      <c r="A222" s="7" t="inlineStr">
        <is>
          <t>2020-01</t>
        </is>
      </c>
      <c r="B222" s="12" t="n">
        <v>212568.631</v>
      </c>
      <c r="C222" s="12" t="n">
        <v>191981.511</v>
      </c>
      <c r="D222" s="9" t="n">
        <v>404550.142</v>
      </c>
      <c r="E222" s="12" t="n">
        <v>404550.142</v>
      </c>
      <c r="F222" s="12" t="n">
        <v>0</v>
      </c>
    </row>
    <row r="223">
      <c r="A223" s="7" t="inlineStr">
        <is>
          <t>2020-02</t>
        </is>
      </c>
      <c r="B223" s="12" t="n">
        <v>210226.771</v>
      </c>
      <c r="C223" s="12" t="n">
        <v>199681.037</v>
      </c>
      <c r="D223" s="9" t="n">
        <v>409907.807</v>
      </c>
      <c r="E223" s="12" t="n">
        <v>409907.808</v>
      </c>
      <c r="F223" s="15" t="n">
        <v>-0.001</v>
      </c>
    </row>
    <row r="224">
      <c r="A224" s="7" t="inlineStr">
        <is>
          <t>2020-03</t>
        </is>
      </c>
      <c r="B224" s="12" t="n">
        <v>214205.638</v>
      </c>
      <c r="C224" s="12" t="n">
        <v>221617.254</v>
      </c>
      <c r="D224" s="9" t="n">
        <v>435822.892</v>
      </c>
      <c r="E224" s="12" t="n">
        <v>435822.892</v>
      </c>
      <c r="F224" s="12" t="n">
        <v>0</v>
      </c>
    </row>
    <row r="225">
      <c r="A225" s="7" t="inlineStr">
        <is>
          <t>2020-04</t>
        </is>
      </c>
      <c r="B225" s="12" t="n">
        <v>237659.783</v>
      </c>
      <c r="C225" s="12" t="n">
        <v>233611.277</v>
      </c>
      <c r="D225" s="9" t="n">
        <v>471271.06</v>
      </c>
      <c r="E225" s="12" t="n">
        <v>471271.06</v>
      </c>
      <c r="F225" s="12" t="n">
        <v>0</v>
      </c>
    </row>
    <row r="226">
      <c r="A226" s="7" t="inlineStr">
        <is>
          <t>2020-05</t>
        </is>
      </c>
      <c r="B226" s="12" t="n">
        <v>256972.28</v>
      </c>
      <c r="C226" s="12" t="n">
        <v>246472.095</v>
      </c>
      <c r="D226" s="9" t="n">
        <v>503444.375</v>
      </c>
      <c r="E226" s="12" t="n">
        <v>503444.375</v>
      </c>
      <c r="F226" s="12" t="n">
        <v>0</v>
      </c>
    </row>
    <row r="227">
      <c r="A227" s="7" t="inlineStr">
        <is>
          <t>2020-06</t>
        </is>
      </c>
      <c r="B227" s="12" t="n">
        <v>270241.798</v>
      </c>
      <c r="C227" s="12" t="n">
        <v>263802.708</v>
      </c>
      <c r="D227" s="9" t="n">
        <v>534044.5060000001</v>
      </c>
      <c r="E227" s="12" t="n">
        <v>534044.5060000001</v>
      </c>
      <c r="F227" s="12" t="n">
        <v>0</v>
      </c>
    </row>
    <row r="228">
      <c r="A228" s="7" t="inlineStr">
        <is>
          <t>2020-07</t>
        </is>
      </c>
      <c r="B228" s="12" t="n">
        <v>279811.158</v>
      </c>
      <c r="C228" s="12" t="n">
        <v>266621.35</v>
      </c>
      <c r="D228" s="9" t="n">
        <v>546432.508</v>
      </c>
      <c r="E228" s="12" t="n">
        <v>546432.508</v>
      </c>
      <c r="F228" s="12" t="n">
        <v>0</v>
      </c>
    </row>
    <row r="229">
      <c r="A229" s="7" t="inlineStr">
        <is>
          <t>2020-08</t>
        </is>
      </c>
      <c r="B229" s="12" t="n">
        <v>286098.526</v>
      </c>
      <c r="C229" s="12" t="n">
        <v>279222.044</v>
      </c>
      <c r="D229" s="9" t="n">
        <v>565320.5699999999</v>
      </c>
      <c r="E229" s="12" t="n">
        <v>565320.5699999999</v>
      </c>
      <c r="F229" s="12" t="n">
        <v>0</v>
      </c>
    </row>
    <row r="230">
      <c r="A230" s="7" t="inlineStr">
        <is>
          <t>2020-09</t>
        </is>
      </c>
      <c r="B230" s="12" t="n">
        <v>287734.762</v>
      </c>
      <c r="C230" s="12" t="n">
        <v>298269.629</v>
      </c>
      <c r="D230" s="9" t="n">
        <v>586004.3909999999</v>
      </c>
      <c r="E230" s="12" t="n">
        <v>586004.3909999999</v>
      </c>
      <c r="F230" s="12" t="n">
        <v>0</v>
      </c>
    </row>
    <row r="231">
      <c r="A231" s="7" t="inlineStr">
        <is>
          <t>2020-10</t>
        </is>
      </c>
      <c r="B231" s="12" t="n">
        <v>292631.994</v>
      </c>
      <c r="C231" s="12" t="n">
        <v>297646.164</v>
      </c>
      <c r="D231" s="9" t="n">
        <v>590278.1580000001</v>
      </c>
      <c r="E231" s="12" t="n">
        <v>590278.1580000001</v>
      </c>
      <c r="F231" s="12" t="n">
        <v>0</v>
      </c>
    </row>
    <row r="232">
      <c r="A232" s="7" t="inlineStr">
        <is>
          <t>2020-11</t>
        </is>
      </c>
      <c r="B232" s="12" t="n">
        <v>297459.982</v>
      </c>
      <c r="C232" s="12" t="n">
        <v>310057.487</v>
      </c>
      <c r="D232" s="9" t="n">
        <v>607517.47</v>
      </c>
      <c r="E232" s="12" t="n">
        <v>607517.469</v>
      </c>
      <c r="F232" s="12" t="n">
        <v>0.001</v>
      </c>
    </row>
    <row r="233">
      <c r="A233" s="7" t="inlineStr">
        <is>
          <t>2020-12</t>
        </is>
      </c>
      <c r="B233" s="12" t="n">
        <v>308889.418</v>
      </c>
      <c r="C233" s="12" t="n">
        <v>332218.129</v>
      </c>
      <c r="D233" s="9" t="n">
        <v>641107.547</v>
      </c>
      <c r="E233" s="12" t="n">
        <v>641107.547</v>
      </c>
      <c r="F233" s="12" t="n">
        <v>0</v>
      </c>
    </row>
    <row r="234">
      <c r="A234" s="7" t="inlineStr">
        <is>
          <t>2021-01</t>
        </is>
      </c>
      <c r="B234" s="12" t="n">
        <v>292285.678</v>
      </c>
      <c r="C234" s="12" t="n">
        <v>298617.922</v>
      </c>
      <c r="D234" s="9" t="n">
        <v>590903.6</v>
      </c>
      <c r="E234" s="12" t="n">
        <v>590903.6</v>
      </c>
      <c r="F234" s="12" t="n">
        <v>0</v>
      </c>
    </row>
    <row r="235">
      <c r="A235" s="7" t="inlineStr">
        <is>
          <t>2021-02</t>
        </is>
      </c>
      <c r="B235" s="12" t="n">
        <v>285085.392</v>
      </c>
      <c r="C235" s="12" t="n">
        <v>302761.271</v>
      </c>
      <c r="D235" s="9" t="n">
        <v>587846.6629999999</v>
      </c>
      <c r="E235" s="12" t="n">
        <v>587846.6629999999</v>
      </c>
      <c r="F235" s="12" t="n">
        <v>0</v>
      </c>
    </row>
    <row r="236">
      <c r="A236" s="7" t="inlineStr">
        <is>
          <t>2021-03</t>
        </is>
      </c>
      <c r="B236" s="12" t="n">
        <v>280168.637</v>
      </c>
      <c r="C236" s="12" t="n">
        <v>312936.67</v>
      </c>
      <c r="D236" s="9" t="n">
        <v>593105.306</v>
      </c>
      <c r="E236" s="12" t="n">
        <v>593105.307</v>
      </c>
      <c r="F236" s="15" t="n">
        <v>-0.001</v>
      </c>
    </row>
    <row r="237">
      <c r="A237" s="7" t="inlineStr">
        <is>
          <t>2021-04</t>
        </is>
      </c>
      <c r="B237" s="12" t="n">
        <v>279333.836</v>
      </c>
      <c r="C237" s="12" t="n">
        <v>319354.076</v>
      </c>
      <c r="D237" s="9" t="n">
        <v>598687.912</v>
      </c>
      <c r="E237" s="12" t="n">
        <v>598687.912</v>
      </c>
      <c r="F237" s="12" t="n">
        <v>0</v>
      </c>
    </row>
    <row r="238">
      <c r="A238" s="7" t="inlineStr">
        <is>
          <t>2021-05</t>
        </is>
      </c>
      <c r="B238" s="12" t="n">
        <v>278817.574</v>
      </c>
      <c r="C238" s="12" t="n">
        <v>323597.448</v>
      </c>
      <c r="D238" s="9" t="n">
        <v>602415.023</v>
      </c>
      <c r="E238" s="12" t="n">
        <v>602415.022</v>
      </c>
      <c r="F238" s="12" t="n">
        <v>0.001</v>
      </c>
    </row>
    <row r="239">
      <c r="A239" s="7" t="inlineStr">
        <is>
          <t>2021-06</t>
        </is>
      </c>
      <c r="B239" s="12" t="n">
        <v>282029.985</v>
      </c>
      <c r="C239" s="12" t="n">
        <v>354110.906</v>
      </c>
      <c r="D239" s="9" t="n">
        <v>636140.8909999999</v>
      </c>
      <c r="E239" s="12" t="n">
        <v>636140.8909999999</v>
      </c>
      <c r="F239" s="12" t="n">
        <v>0</v>
      </c>
    </row>
    <row r="240">
      <c r="A240" s="7" t="inlineStr">
        <is>
          <t>2021-07</t>
        </is>
      </c>
      <c r="B240" s="12" t="n">
        <v>284730.06</v>
      </c>
      <c r="C240" s="12" t="n">
        <v>360402.855</v>
      </c>
      <c r="D240" s="9" t="n">
        <v>645132.915</v>
      </c>
      <c r="E240" s="12" t="n">
        <v>645132.915</v>
      </c>
      <c r="F240" s="12" t="n">
        <v>0</v>
      </c>
    </row>
    <row r="241">
      <c r="A241" s="7" t="inlineStr">
        <is>
          <t>2021-08</t>
        </is>
      </c>
      <c r="B241" s="12" t="n">
        <v>279483.687</v>
      </c>
      <c r="C241" s="12" t="n">
        <v>357486.665</v>
      </c>
      <c r="D241" s="9" t="n">
        <v>636970.352</v>
      </c>
      <c r="E241" s="12" t="n">
        <v>636970.352</v>
      </c>
      <c r="F241" s="12" t="n">
        <v>0</v>
      </c>
    </row>
    <row r="242">
      <c r="A242" s="7" t="inlineStr">
        <is>
          <t>2021-09</t>
        </is>
      </c>
      <c r="B242" s="12" t="n">
        <v>276577.198</v>
      </c>
      <c r="C242" s="12" t="n">
        <v>353060.999</v>
      </c>
      <c r="D242" s="9" t="n">
        <v>629638.197</v>
      </c>
      <c r="E242" s="12" t="n">
        <v>629638.197</v>
      </c>
      <c r="F242" s="12" t="n">
        <v>0</v>
      </c>
    </row>
    <row r="243">
      <c r="A243" s="7" t="inlineStr">
        <is>
          <t>2021-10</t>
        </is>
      </c>
      <c r="B243" s="12" t="n">
        <v>275959.703</v>
      </c>
      <c r="C243" s="12" t="n">
        <v>343087.956</v>
      </c>
      <c r="D243" s="9" t="n">
        <v>619047.6580000001</v>
      </c>
      <c r="E243" s="12" t="n">
        <v>619047.659</v>
      </c>
      <c r="F243" s="15" t="n">
        <v>-0.001</v>
      </c>
    </row>
    <row r="244">
      <c r="A244" s="7" t="inlineStr">
        <is>
          <t>2021-11</t>
        </is>
      </c>
      <c r="B244" s="12" t="n">
        <v>273889.482</v>
      </c>
      <c r="C244" s="12" t="n">
        <v>349378.685</v>
      </c>
      <c r="D244" s="9" t="n">
        <v>623268.166</v>
      </c>
      <c r="E244" s="12" t="n">
        <v>623268.167</v>
      </c>
      <c r="F244" s="15" t="n">
        <v>-0.001</v>
      </c>
    </row>
    <row r="245">
      <c r="A245" s="7" t="inlineStr">
        <is>
          <t>2021-12</t>
        </is>
      </c>
      <c r="B245" s="12" t="n">
        <v>285944.955</v>
      </c>
      <c r="C245" s="12" t="n">
        <v>367475.256</v>
      </c>
      <c r="D245" s="9" t="n">
        <v>653420.2120000001</v>
      </c>
      <c r="E245" s="12" t="n">
        <v>653420.211</v>
      </c>
      <c r="F245" s="12" t="n">
        <v>0.001</v>
      </c>
    </row>
    <row r="246">
      <c r="A246" s="7" t="inlineStr">
        <is>
          <t>2022-01</t>
        </is>
      </c>
      <c r="B246" s="12" t="n">
        <v>271952.413</v>
      </c>
      <c r="C246" s="12" t="n">
        <v>327800.63</v>
      </c>
      <c r="D246" s="9" t="n">
        <v>599753.042</v>
      </c>
      <c r="E246" s="12" t="n">
        <v>599753.0429999999</v>
      </c>
      <c r="F246" s="15" t="n">
        <v>-0.001</v>
      </c>
    </row>
    <row r="247">
      <c r="A247" s="7" t="inlineStr">
        <is>
          <t>2022-02</t>
        </is>
      </c>
      <c r="B247" s="12" t="n">
        <v>271609.463</v>
      </c>
      <c r="C247" s="12" t="n">
        <v>333167.467</v>
      </c>
      <c r="D247" s="9" t="n">
        <v>604776.9300000001</v>
      </c>
      <c r="E247" s="12" t="n">
        <v>604776.9300000001</v>
      </c>
      <c r="F247" s="12" t="n">
        <v>0</v>
      </c>
    </row>
    <row r="248">
      <c r="A248" s="7" t="inlineStr">
        <is>
          <t>2022-03</t>
        </is>
      </c>
      <c r="B248" s="12" t="n">
        <v>267160.888</v>
      </c>
      <c r="C248" s="12" t="n">
        <v>335803.641</v>
      </c>
      <c r="D248" s="9" t="n">
        <v>602964.529</v>
      </c>
      <c r="E248" s="12" t="n">
        <v>602964.529</v>
      </c>
      <c r="F248" s="12" t="n">
        <v>0</v>
      </c>
    </row>
    <row r="249">
      <c r="A249" s="7" t="inlineStr">
        <is>
          <t>2022-04</t>
        </is>
      </c>
      <c r="B249" s="12" t="n">
        <v>268524.09</v>
      </c>
      <c r="C249" s="12" t="n">
        <v>342279.371</v>
      </c>
      <c r="D249" s="9" t="n">
        <v>610803.461</v>
      </c>
      <c r="E249" s="12" t="n">
        <v>610803.461</v>
      </c>
      <c r="F249" s="12" t="n">
        <v>0</v>
      </c>
    </row>
    <row r="250">
      <c r="A250" s="7" t="inlineStr">
        <is>
          <t>2022-05</t>
        </is>
      </c>
      <c r="B250" s="12" t="n">
        <v>270974.095</v>
      </c>
      <c r="C250" s="12" t="n">
        <v>331986.501</v>
      </c>
      <c r="D250" s="9" t="n">
        <v>602960.596</v>
      </c>
      <c r="E250" s="12" t="n">
        <v>602960.596</v>
      </c>
      <c r="F250" s="12" t="n">
        <v>0</v>
      </c>
    </row>
    <row r="251">
      <c r="A251" s="7" t="inlineStr">
        <is>
          <t>2022-06</t>
        </is>
      </c>
      <c r="B251" s="12" t="n">
        <v>272471.208</v>
      </c>
      <c r="C251" s="12" t="n">
        <v>336964.27</v>
      </c>
      <c r="D251" s="9" t="n">
        <v>609435.478</v>
      </c>
      <c r="E251" s="12" t="n">
        <v>609435.478</v>
      </c>
      <c r="F251" s="12" t="n">
        <v>0</v>
      </c>
    </row>
    <row r="252">
      <c r="A252" s="7" t="inlineStr">
        <is>
          <t>2022-07</t>
        </is>
      </c>
      <c r="B252" s="12" t="n">
        <v>269982.482</v>
      </c>
      <c r="C252" s="12" t="n">
        <v>333751.521</v>
      </c>
      <c r="D252" s="9" t="n">
        <v>603734.003</v>
      </c>
      <c r="E252" s="12" t="n">
        <v>603734.003</v>
      </c>
      <c r="F252" s="12" t="n">
        <v>0</v>
      </c>
    </row>
    <row r="253">
      <c r="A253" s="7" t="inlineStr">
        <is>
          <t>2022-08</t>
        </is>
      </c>
      <c r="B253" s="12" t="n">
        <v>266726.045</v>
      </c>
      <c r="C253" s="12" t="n">
        <v>336587.01</v>
      </c>
      <c r="D253" s="9" t="n">
        <v>603313.056</v>
      </c>
      <c r="E253" s="12" t="n">
        <v>603313.0550000001</v>
      </c>
      <c r="F253" s="12" t="n">
        <v>0.001</v>
      </c>
    </row>
    <row r="254">
      <c r="A254" s="7" t="inlineStr">
        <is>
          <t>2022-09</t>
        </is>
      </c>
      <c r="B254" s="12" t="n">
        <v>270827.747</v>
      </c>
      <c r="C254" s="12" t="n">
        <v>335927.581</v>
      </c>
      <c r="D254" s="9" t="n">
        <v>606755.327</v>
      </c>
      <c r="E254" s="12" t="n">
        <v>606755.328</v>
      </c>
      <c r="F254" s="15" t="n">
        <v>-0.001</v>
      </c>
    </row>
    <row r="255">
      <c r="A255" s="7" t="inlineStr">
        <is>
          <t>2022-10</t>
        </is>
      </c>
      <c r="B255" s="12" t="n">
        <v>271001.146</v>
      </c>
      <c r="C255" s="12" t="n">
        <v>323571.52</v>
      </c>
      <c r="D255" s="9" t="n">
        <v>594572.665</v>
      </c>
      <c r="E255" s="12" t="n">
        <v>594572.666</v>
      </c>
      <c r="F255" s="15" t="n">
        <v>-0.001</v>
      </c>
    </row>
    <row r="256">
      <c r="A256" s="7" t="inlineStr">
        <is>
          <t>2022-11</t>
        </is>
      </c>
      <c r="B256" s="12" t="n">
        <v>275121.329</v>
      </c>
      <c r="C256" s="12" t="n">
        <v>331747.472</v>
      </c>
      <c r="D256" s="9" t="n">
        <v>606868.801</v>
      </c>
      <c r="E256" s="12" t="n">
        <v>606868.801</v>
      </c>
      <c r="F256" s="12" t="n">
        <v>0</v>
      </c>
    </row>
    <row r="257">
      <c r="A257" s="7" t="inlineStr">
        <is>
          <t>2022-12</t>
        </is>
      </c>
      <c r="B257" s="12" t="n">
        <v>293148.361</v>
      </c>
      <c r="C257" s="12" t="n">
        <v>352649.985</v>
      </c>
      <c r="D257" s="9" t="n">
        <v>645798.347</v>
      </c>
      <c r="E257" s="12" t="n">
        <v>645798.346</v>
      </c>
      <c r="F257" s="12" t="n">
        <v>0.001</v>
      </c>
    </row>
    <row r="258">
      <c r="A258" s="7" t="inlineStr">
        <is>
          <t>2023-01</t>
        </is>
      </c>
      <c r="B258" s="12" t="n">
        <v>283056.331</v>
      </c>
      <c r="C258" s="12" t="n">
        <v>312461.652</v>
      </c>
      <c r="D258" s="9" t="n">
        <v>595517.983</v>
      </c>
      <c r="E258" s="12" t="n">
        <v>595517.983</v>
      </c>
      <c r="F258" s="12" t="n">
        <v>0</v>
      </c>
    </row>
    <row r="259">
      <c r="A259" s="7" t="inlineStr">
        <is>
          <t>2023-02</t>
        </is>
      </c>
      <c r="B259" s="12" t="n">
        <v>280329.747</v>
      </c>
      <c r="C259" s="12" t="n">
        <v>319491.752</v>
      </c>
      <c r="D259" s="9" t="n">
        <v>599821.499</v>
      </c>
      <c r="E259" s="12" t="n">
        <v>599821.499</v>
      </c>
      <c r="F259" s="12" t="n">
        <v>0</v>
      </c>
    </row>
    <row r="260">
      <c r="A260" s="7" t="inlineStr">
        <is>
          <t>2023-03</t>
        </is>
      </c>
      <c r="B260" s="12" t="n">
        <v>276863.077</v>
      </c>
      <c r="C260" s="12" t="n">
        <v>323548.712</v>
      </c>
      <c r="D260" s="9" t="n">
        <v>600411.789</v>
      </c>
      <c r="E260" s="12" t="n">
        <v>600411.789</v>
      </c>
      <c r="F260" s="12" t="n">
        <v>0</v>
      </c>
    </row>
    <row r="261">
      <c r="A261" s="7" t="inlineStr">
        <is>
          <t>2023-04</t>
        </is>
      </c>
      <c r="B261" s="12" t="n">
        <v>274869.426</v>
      </c>
      <c r="C261" s="12" t="n">
        <v>326478.937</v>
      </c>
      <c r="D261" s="9" t="n">
        <v>601348.363</v>
      </c>
      <c r="E261" s="12" t="n">
        <v>601348.363</v>
      </c>
      <c r="F261" s="12" t="n">
        <v>0</v>
      </c>
    </row>
    <row r="262">
      <c r="A262" s="7" t="inlineStr">
        <is>
          <t>2023-05</t>
        </is>
      </c>
      <c r="B262" s="12" t="n">
        <v>273946</v>
      </c>
      <c r="C262" s="12" t="n">
        <v>314584.231</v>
      </c>
      <c r="D262" s="9" t="n">
        <v>588530.231</v>
      </c>
      <c r="E262" s="12" t="n">
        <v>588530.231</v>
      </c>
      <c r="F262" s="12" t="n">
        <v>0</v>
      </c>
    </row>
    <row r="263">
      <c r="A263" s="7" t="inlineStr">
        <is>
          <t>2023-06</t>
        </is>
      </c>
      <c r="B263" s="12" t="n">
        <v>282076.68</v>
      </c>
      <c r="C263" s="12" t="n">
        <v>315726.139</v>
      </c>
      <c r="D263" s="9" t="n">
        <v>597802.8199999999</v>
      </c>
      <c r="E263" s="12" t="n">
        <v>597802.819</v>
      </c>
      <c r="F263" s="12" t="n">
        <v>0.001</v>
      </c>
    </row>
    <row r="264">
      <c r="A264" s="7" t="inlineStr">
        <is>
          <t>2023-07</t>
        </is>
      </c>
      <c r="B264" s="12" t="n">
        <v>283868.47</v>
      </c>
      <c r="C264" s="12" t="n">
        <v>311281.724</v>
      </c>
      <c r="D264" s="9" t="n">
        <v>595150.194</v>
      </c>
      <c r="E264" s="12" t="n">
        <v>595150.194</v>
      </c>
      <c r="F264" s="12" t="n">
        <v>0</v>
      </c>
    </row>
    <row r="265">
      <c r="A265" s="7" t="inlineStr">
        <is>
          <t>2023-08</t>
        </is>
      </c>
      <c r="B265" s="12" t="n">
        <v>278671.987</v>
      </c>
      <c r="C265" s="12" t="n">
        <v>318453.926</v>
      </c>
      <c r="D265" s="9" t="n">
        <v>597125.9129999999</v>
      </c>
      <c r="E265" s="12" t="n">
        <v>597125.9129999999</v>
      </c>
      <c r="F265" s="12" t="n">
        <v>0</v>
      </c>
    </row>
    <row r="266">
      <c r="A266" s="7" t="inlineStr">
        <is>
          <t>2023-09</t>
        </is>
      </c>
      <c r="B266" s="12" t="n">
        <v>277683.197</v>
      </c>
      <c r="C266" s="12" t="n">
        <v>315874.042</v>
      </c>
      <c r="D266" s="9" t="n">
        <v>593557.2389999999</v>
      </c>
      <c r="E266" s="12" t="n">
        <v>593557.2389999999</v>
      </c>
      <c r="F266" s="12" t="n">
        <v>0</v>
      </c>
    </row>
    <row r="267">
      <c r="A267" s="7" t="inlineStr">
        <is>
          <t>2023-10</t>
        </is>
      </c>
      <c r="B267" s="12" t="n">
        <v>276760.302</v>
      </c>
      <c r="C267" s="12" t="n">
        <v>310234.599</v>
      </c>
      <c r="D267" s="9" t="n">
        <v>586994.901</v>
      </c>
      <c r="E267" s="12" t="n">
        <v>586994.901</v>
      </c>
      <c r="F267" s="12" t="n">
        <v>0</v>
      </c>
    </row>
    <row r="268">
      <c r="A268" s="7" t="inlineStr">
        <is>
          <t>2023-11</t>
        </is>
      </c>
      <c r="B268" s="12" t="n">
        <v>278926.524</v>
      </c>
      <c r="C268" s="12" t="n">
        <v>327007.854</v>
      </c>
      <c r="D268" s="9" t="n">
        <v>605934.378</v>
      </c>
      <c r="E268" s="12" t="n">
        <v>605934.378</v>
      </c>
      <c r="F268" s="12" t="n">
        <v>0</v>
      </c>
    </row>
    <row r="269">
      <c r="A269" s="7" t="inlineStr">
        <is>
          <t>2023-12</t>
        </is>
      </c>
      <c r="B269" s="12" t="n">
        <v>291881.248</v>
      </c>
      <c r="C269" s="12" t="n">
        <v>352477.983</v>
      </c>
      <c r="D269" s="9" t="n">
        <v>644359.232</v>
      </c>
      <c r="E269" s="12" t="n">
        <v>644359.231</v>
      </c>
      <c r="F269" s="12" t="n">
        <v>0.001</v>
      </c>
    </row>
    <row r="270">
      <c r="A270" s="7" t="inlineStr">
        <is>
          <t>2024-01</t>
        </is>
      </c>
      <c r="B270" s="12" t="n">
        <v>280942.213</v>
      </c>
      <c r="C270" s="12" t="n">
        <v>316833.759</v>
      </c>
      <c r="D270" s="9" t="n">
        <v>597775.972</v>
      </c>
      <c r="E270" s="12" t="n">
        <v>597775.972</v>
      </c>
      <c r="F270" s="12" t="n">
        <v>0</v>
      </c>
    </row>
    <row r="271">
      <c r="A271" s="7" t="inlineStr">
        <is>
          <t>2024-02</t>
        </is>
      </c>
      <c r="B271" s="12" t="n">
        <v>279635.356</v>
      </c>
      <c r="C271" s="12" t="n">
        <v>319493.117</v>
      </c>
      <c r="D271" s="9" t="n">
        <v>599128.473</v>
      </c>
      <c r="E271" s="12" t="n">
        <v>599128.473</v>
      </c>
      <c r="F271" s="12" t="n">
        <v>0</v>
      </c>
    </row>
    <row r="272">
      <c r="A272" s="7" t="inlineStr">
        <is>
          <t>2024-03</t>
        </is>
      </c>
      <c r="B272" s="12" t="n">
        <v>280122.167</v>
      </c>
      <c r="C272" s="12" t="n">
        <v>325226.995</v>
      </c>
      <c r="D272" s="9" t="n">
        <v>605349.1629999999</v>
      </c>
      <c r="E272" s="12" t="n">
        <v>605349.162</v>
      </c>
      <c r="F272" s="12" t="n">
        <v>0.001</v>
      </c>
    </row>
    <row r="273">
      <c r="A273" s="7" t="inlineStr">
        <is>
          <t>2024-04</t>
        </is>
      </c>
      <c r="B273" s="12" t="n">
        <v>282362.244</v>
      </c>
      <c r="C273" s="12" t="n">
        <v>336966.713</v>
      </c>
      <c r="D273" s="9" t="n">
        <v>619328.956</v>
      </c>
      <c r="E273" s="12" t="n">
        <v>619328.9570000001</v>
      </c>
      <c r="F273" s="15" t="n">
        <v>-0.001</v>
      </c>
    </row>
    <row r="274">
      <c r="A274" s="7" t="inlineStr">
        <is>
          <t>2024-05</t>
        </is>
      </c>
      <c r="B274" s="12" t="n">
        <v>291720.962</v>
      </c>
      <c r="C274" s="12" t="n">
        <v>343354.465</v>
      </c>
      <c r="D274" s="9" t="n">
        <v>635075.427</v>
      </c>
      <c r="E274" s="12" t="n">
        <v>635075.427</v>
      </c>
      <c r="F274" s="12" t="n">
        <v>0</v>
      </c>
    </row>
    <row r="275">
      <c r="A275" s="7" t="inlineStr">
        <is>
          <t>2024-06</t>
        </is>
      </c>
      <c r="B275" s="12" t="n">
        <v>289922.741</v>
      </c>
      <c r="C275" s="12" t="n">
        <v>357210.969</v>
      </c>
      <c r="D275" s="9" t="n">
        <v>647133.709</v>
      </c>
      <c r="E275" s="12" t="n">
        <v>647133.71</v>
      </c>
      <c r="F275" s="15" t="n">
        <v>-0.001</v>
      </c>
    </row>
    <row r="276">
      <c r="A276" s="7" t="inlineStr">
        <is>
          <t>2024-07</t>
        </is>
      </c>
      <c r="B276" s="12" t="n">
        <v>296542.441</v>
      </c>
      <c r="C276" s="12" t="n">
        <v>343779.402</v>
      </c>
      <c r="D276" s="9" t="n">
        <v>640321.8419999999</v>
      </c>
      <c r="E276" s="12" t="n">
        <v>640321.843</v>
      </c>
      <c r="F276" s="15" t="n">
        <v>-0.001</v>
      </c>
    </row>
    <row r="277">
      <c r="A277" s="7" t="inlineStr">
        <is>
          <t>2024-08</t>
        </is>
      </c>
      <c r="B277" s="12" t="n">
        <v>296780.576</v>
      </c>
      <c r="C277" s="12" t="n">
        <v>352661.659</v>
      </c>
      <c r="D277" s="9" t="n">
        <v>649442.236</v>
      </c>
      <c r="E277" s="12" t="n">
        <v>649442.235</v>
      </c>
      <c r="F277" s="12" t="n">
        <v>0.001</v>
      </c>
    </row>
    <row r="278">
      <c r="A278" s="7" t="inlineStr">
        <is>
          <t>2024-09</t>
        </is>
      </c>
      <c r="B278" s="12" t="n">
        <v>299765.146</v>
      </c>
      <c r="C278" s="12" t="n">
        <v>347181.414</v>
      </c>
      <c r="D278" s="9" t="n">
        <v>646946.561</v>
      </c>
      <c r="E278" s="12" t="n">
        <v>646946.5600000001</v>
      </c>
      <c r="F278" s="12" t="n">
        <v>0.001</v>
      </c>
    </row>
    <row r="279">
      <c r="A279" s="7" t="inlineStr">
        <is>
          <t>2024-10</t>
        </is>
      </c>
      <c r="B279" s="12" t="n">
        <v>296162.396</v>
      </c>
      <c r="C279" s="12" t="n">
        <v>327883.635</v>
      </c>
      <c r="D279" s="9" t="n">
        <v>624046.032</v>
      </c>
      <c r="E279" s="12" t="n">
        <v>624046.031</v>
      </c>
      <c r="F279" s="12" t="n">
        <v>0.001</v>
      </c>
    </row>
    <row r="280">
      <c r="A280" s="7" t="inlineStr">
        <is>
          <t>2024-11</t>
        </is>
      </c>
      <c r="B280" s="12" t="n">
        <v>297585.27</v>
      </c>
      <c r="C280" s="12" t="n">
        <v>340340.913</v>
      </c>
      <c r="D280" s="9" t="n">
        <v>637926.183</v>
      </c>
      <c r="E280" s="12" t="n">
        <v>637926.183</v>
      </c>
      <c r="F280" s="12" t="n">
        <v>0</v>
      </c>
    </row>
    <row r="281">
      <c r="A281" s="7" t="inlineStr">
        <is>
          <t>2024-12</t>
        </is>
      </c>
      <c r="B281" s="12" t="n">
        <v>307989.416</v>
      </c>
      <c r="C281" s="12" t="n">
        <v>369286.093</v>
      </c>
      <c r="D281" s="9" t="n">
        <v>677275.508</v>
      </c>
      <c r="E281" s="12" t="n">
        <v>677275.509</v>
      </c>
      <c r="F281" s="15" t="n">
        <v>-0.001</v>
      </c>
    </row>
    <row r="282">
      <c r="A282" s="7" t="inlineStr">
        <is>
          <t>2025-01</t>
        </is>
      </c>
      <c r="B282" s="12" t="n">
        <v>302888.147</v>
      </c>
      <c r="C282" s="12" t="n">
        <v>315381.371</v>
      </c>
      <c r="D282" s="9" t="n">
        <v>618269.518</v>
      </c>
      <c r="E282" s="12" t="n">
        <v>618269.518</v>
      </c>
      <c r="F282" s="12" t="n">
        <v>0</v>
      </c>
    </row>
    <row r="283">
      <c r="A283" s="7" t="inlineStr">
        <is>
          <t>2025-02</t>
        </is>
      </c>
      <c r="B283" s="12" t="n">
        <v>301178.022</v>
      </c>
      <c r="C283" s="12" t="n">
        <v>326445.031</v>
      </c>
      <c r="D283" s="9" t="n">
        <v>627623.053</v>
      </c>
      <c r="E283" s="12" t="n">
        <v>627623.053</v>
      </c>
      <c r="F283" s="12" t="n">
        <v>0</v>
      </c>
    </row>
    <row r="284">
      <c r="A284" s="7" t="inlineStr">
        <is>
          <t>2025-03</t>
        </is>
      </c>
      <c r="B284" s="12" t="n">
        <v>297619.722</v>
      </c>
      <c r="C284" s="12" t="n">
        <v>326990.399</v>
      </c>
      <c r="D284" s="9" t="n">
        <v>624610.121</v>
      </c>
      <c r="E284" s="12" t="n">
        <v>624610.121</v>
      </c>
      <c r="F284" s="12" t="n">
        <v>0</v>
      </c>
    </row>
    <row r="285">
      <c r="A285" s="7" t="inlineStr">
        <is>
          <t>2025-04</t>
        </is>
      </c>
      <c r="B285" s="12" t="n">
        <v>299767.235</v>
      </c>
      <c r="C285" s="12" t="n">
        <v>335783.077</v>
      </c>
      <c r="D285" s="9" t="n">
        <v>635550.312</v>
      </c>
      <c r="E285" s="12" t="n">
        <v>635550.312</v>
      </c>
      <c r="F285" s="12" t="n">
        <v>0</v>
      </c>
    </row>
    <row r="286">
      <c r="A286" s="7" t="inlineStr">
        <is>
          <t>2025-05</t>
        </is>
      </c>
      <c r="B286" s="12" t="n">
        <v>305423.442</v>
      </c>
      <c r="C286" s="12" t="n">
        <v>327610.407</v>
      </c>
      <c r="D286" s="9" t="n">
        <v>633033.849</v>
      </c>
      <c r="E286" s="12" t="n">
        <v>633033.849</v>
      </c>
      <c r="F286" s="12" t="n">
        <v>0</v>
      </c>
    </row>
    <row r="287">
      <c r="A287" s="7" t="inlineStr">
        <is>
          <t>2025-06</t>
        </is>
      </c>
      <c r="B287" s="12" t="n">
        <v>309113.102</v>
      </c>
      <c r="C287" s="12" t="n">
        <v>329095.862</v>
      </c>
      <c r="D287" s="9" t="n">
        <v>638208.964</v>
      </c>
      <c r="E287" s="12" t="n">
        <v>638208.964</v>
      </c>
      <c r="F287" s="12" t="n">
        <v>0</v>
      </c>
    </row>
    <row r="288">
      <c r="A288" s="7" t="inlineStr">
        <is>
          <t>2025-07</t>
        </is>
      </c>
      <c r="B288" s="12" t="n">
        <v>310724.057</v>
      </c>
      <c r="C288" s="12" t="n">
        <v>314211.953</v>
      </c>
      <c r="D288" s="9" t="n">
        <v>624936.009</v>
      </c>
      <c r="E288" s="12" t="n">
        <v>624936.01</v>
      </c>
      <c r="F288" s="15" t="n">
        <v>-0.001</v>
      </c>
    </row>
    <row r="289">
      <c r="A289" s="7" t="inlineStr">
        <is>
          <t>2025-08</t>
        </is>
      </c>
      <c r="B289" s="12" t="n">
        <v>311344.922</v>
      </c>
      <c r="C289" s="12" t="n">
        <v>318300.052</v>
      </c>
      <c r="D289" s="9" t="n">
        <v>629644.973</v>
      </c>
      <c r="E289" s="12" t="n">
        <v>629644.974</v>
      </c>
      <c r="F289" s="15" t="n">
        <v>-0.001</v>
      </c>
    </row>
    <row r="290">
      <c r="A290" s="7" t="inlineStr">
        <is>
          <t>2025-09</t>
        </is>
      </c>
      <c r="B290" s="12" t="n">
        <v>309011.701</v>
      </c>
      <c r="C290" s="12" t="n">
        <v>324839.198</v>
      </c>
      <c r="D290" s="9" t="n">
        <v>633850.899</v>
      </c>
      <c r="E290" s="12" t="n">
        <v>633850.899</v>
      </c>
      <c r="F290" s="12" t="n">
        <v>0</v>
      </c>
    </row>
    <row r="291">
      <c r="A291" s="7" t="inlineStr">
        <is>
          <t>2025-10</t>
        </is>
      </c>
      <c r="B291" s="12" t="n">
        <v>309532.024</v>
      </c>
      <c r="C291" s="12" t="n">
        <v>302291.705</v>
      </c>
      <c r="D291" s="9" t="n">
        <v>611823.7290000001</v>
      </c>
      <c r="E291" s="12" t="n">
        <v>611823.7290000001</v>
      </c>
      <c r="F291" s="12" t="n">
        <v>0</v>
      </c>
    </row>
    <row r="292">
      <c r="A292" s="7" t="inlineStr">
        <is>
          <t>2025-11</t>
        </is>
      </c>
      <c r="B292" s="12" t="n">
        <v>311602.969</v>
      </c>
      <c r="C292" s="12" t="n">
        <v>315278.287</v>
      </c>
      <c r="D292" s="9" t="n">
        <v>626881.2560000001</v>
      </c>
      <c r="E292" s="12" t="n">
        <v>626881.2560000001</v>
      </c>
      <c r="F292" s="12" t="n">
        <v>0</v>
      </c>
    </row>
    <row r="293">
      <c r="A293" s="7" t="inlineStr">
        <is>
          <t>2025-12</t>
        </is>
      </c>
      <c r="B293" s="12" t="n">
        <v>325030.407</v>
      </c>
      <c r="C293" s="12" t="n">
        <v>340569.915</v>
      </c>
      <c r="D293" s="9" t="n">
        <v>665600.322</v>
      </c>
      <c r="E293" s="12" t="n">
        <v>665600.322</v>
      </c>
      <c r="F293" s="12" t="n">
        <v>0</v>
      </c>
    </row>
    <row r="294">
      <c r="A294" s="7" t="inlineStr">
        <is>
          <t>2026-01</t>
        </is>
      </c>
      <c r="B294" s="12" t="n">
        <v>318940.762</v>
      </c>
      <c r="C294" s="12" t="n">
        <v>303074.741</v>
      </c>
      <c r="D294" s="9" t="n">
        <v>622015.503</v>
      </c>
      <c r="E294" s="12" t="n">
        <v>622015.503</v>
      </c>
      <c r="F294" s="12" t="n">
        <v>0</v>
      </c>
    </row>
    <row r="295">
      <c r="A295" s="7" t="inlineStr">
        <is>
          <t>2026-02</t>
        </is>
      </c>
      <c r="B295" s="12" t="n">
        <v>318221.44</v>
      </c>
      <c r="C295" s="12" t="n">
        <v>309612.995</v>
      </c>
      <c r="D295" s="9" t="n">
        <v>627834.4350000001</v>
      </c>
      <c r="E295" s="12" t="n">
        <v>627834.4350000001</v>
      </c>
      <c r="F295" s="12" t="n">
        <v>0</v>
      </c>
    </row>
    <row r="296">
      <c r="A296" s="7" t="inlineStr">
        <is>
          <t>2026-03</t>
        </is>
      </c>
      <c r="B296" s="12" t="n">
        <v>319910.234</v>
      </c>
      <c r="C296" s="12" t="n">
        <v>311597.089</v>
      </c>
      <c r="D296" s="9" t="n">
        <v>631507.323</v>
      </c>
      <c r="E296" s="12" t="n">
        <v>631507.323</v>
      </c>
      <c r="F296" s="12" t="n">
        <v>0</v>
      </c>
    </row>
    <row r="297">
      <c r="A297" s="7" t="inlineStr">
        <is>
          <t>2026-04</t>
        </is>
      </c>
      <c r="B297" s="12" t="n">
        <v>324491.621</v>
      </c>
      <c r="C297" s="12" t="n">
        <v>311545.957</v>
      </c>
      <c r="D297" s="9" t="n">
        <v>636037.578</v>
      </c>
      <c r="E297" s="12" t="n">
        <v>636037.578</v>
      </c>
      <c r="F297" s="12" t="n">
        <v>0</v>
      </c>
    </row>
    <row r="298">
      <c r="A298" s="7" t="inlineStr">
        <is>
          <t>2026-05</t>
        </is>
      </c>
      <c r="B298" s="12" t="n">
        <v>330792.949</v>
      </c>
      <c r="C298" s="12" t="n">
        <v>320320.044</v>
      </c>
      <c r="D298" s="9" t="n">
        <v>651112.9939999999</v>
      </c>
      <c r="E298" s="12" t="n">
        <v>651112.993</v>
      </c>
      <c r="F298" s="12" t="n">
        <v>0.001</v>
      </c>
    </row>
    <row r="299">
      <c r="A299" s="7" t="inlineStr">
        <is>
          <t>2026-06</t>
        </is>
      </c>
      <c r="B299" s="12" t="n">
        <v>335949.338</v>
      </c>
      <c r="C299" s="12" t="n">
        <v>327319.243</v>
      </c>
      <c r="D299" s="9" t="n">
        <v>663268.581</v>
      </c>
      <c r="E299" s="12" t="n">
        <v>663268.581</v>
      </c>
      <c r="F299" s="12" t="n">
        <v>0</v>
      </c>
    </row>
    <row r="300">
      <c r="A300" s="7" t="inlineStr">
        <is>
          <t>2026-07</t>
        </is>
      </c>
      <c r="B300" s="12" t="n">
        <v>335642.824</v>
      </c>
      <c r="C300" s="12" t="n">
        <v>309698.393</v>
      </c>
      <c r="D300" s="9" t="n">
        <v>645341.2169999999</v>
      </c>
      <c r="E300" s="12" t="n">
        <v>645341.2169999999</v>
      </c>
      <c r="F300" s="12" t="n">
        <v>0</v>
      </c>
    </row>
  </sheetData>
  <autoFilter ref="A4:F300"/>
  <mergeCells count="2">
    <mergeCell ref="A2:F2"/>
    <mergeCell ref="A1:F1"/>
  </mergeCell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5" t="inlineStr">
        <is>
          <t>Estoque dos agregados M1–M4 (R$ milhões)</t>
        </is>
      </c>
    </row>
    <row r="3">
      <c r="A3" s="2" t="inlineStr">
        <is>
          <t>Mês</t>
        </is>
      </c>
      <c r="B3" s="2" t="inlineStr">
        <is>
          <t>M1</t>
        </is>
      </c>
      <c r="C3" s="2" t="inlineStr">
        <is>
          <t>M2</t>
        </is>
      </c>
      <c r="D3" s="2" t="inlineStr">
        <is>
          <t>M3</t>
        </is>
      </c>
      <c r="E3" s="2" t="inlineStr">
        <is>
          <t>M4</t>
        </is>
      </c>
    </row>
    <row r="4">
      <c r="A4" s="16" t="inlineStr">
        <is>
          <t>2001-12</t>
        </is>
      </c>
      <c r="B4" s="17" t="n"/>
      <c r="C4" s="17" t="n">
        <v>324300.744</v>
      </c>
      <c r="D4" s="17" t="n">
        <v>627745.633</v>
      </c>
      <c r="E4" s="17" t="n">
        <v>752263.393</v>
      </c>
    </row>
    <row r="5">
      <c r="A5" s="16" t="inlineStr">
        <is>
          <t>2002-12</t>
        </is>
      </c>
      <c r="B5" s="17" t="n">
        <v>110334.243</v>
      </c>
      <c r="C5" s="17" t="n">
        <v>400341.786</v>
      </c>
      <c r="D5" s="17" t="n">
        <v>691107.613</v>
      </c>
      <c r="E5" s="17" t="n">
        <v>800035.851</v>
      </c>
    </row>
    <row r="6">
      <c r="A6" s="16" t="inlineStr">
        <is>
          <t>2003-12</t>
        </is>
      </c>
      <c r="B6" s="17" t="n">
        <v>112765.87</v>
      </c>
      <c r="C6" s="17" t="n">
        <v>416247.543</v>
      </c>
      <c r="D6" s="17" t="n">
        <v>841738.4129999999</v>
      </c>
      <c r="E6" s="17" t="n">
        <v>953804.5379999999</v>
      </c>
    </row>
    <row r="7">
      <c r="A7" s="16" t="inlineStr">
        <is>
          <t>2004-12</t>
        </is>
      </c>
      <c r="B7" s="17" t="n">
        <v>129659.697</v>
      </c>
      <c r="C7" s="17" t="n">
        <v>495042.691</v>
      </c>
      <c r="D7" s="17" t="n">
        <v>990547.645</v>
      </c>
      <c r="E7" s="17" t="n">
        <v>1104058.299</v>
      </c>
    </row>
    <row r="8">
      <c r="A8" s="16" t="inlineStr">
        <is>
          <t>2005-12</t>
        </is>
      </c>
      <c r="B8" s="17" t="n">
        <v>146745.131</v>
      </c>
      <c r="C8" s="17" t="n">
        <v>580696.41</v>
      </c>
      <c r="D8" s="17" t="n">
        <v>1166453.388</v>
      </c>
      <c r="E8" s="17" t="n">
        <v>1298800.583</v>
      </c>
    </row>
    <row r="9">
      <c r="A9" s="16" t="inlineStr">
        <is>
          <t>2006-12</t>
        </is>
      </c>
      <c r="B9" s="17" t="n">
        <v>176889.613</v>
      </c>
      <c r="C9" s="17" t="n">
        <v>657427.2929999999</v>
      </c>
      <c r="D9" s="17" t="n">
        <v>1365957.852</v>
      </c>
      <c r="E9" s="17" t="n">
        <v>1506072.045</v>
      </c>
    </row>
    <row r="10">
      <c r="A10" s="16" t="inlineStr">
        <is>
          <t>2007-12</t>
        </is>
      </c>
      <c r="B10" s="17" t="n">
        <v>235075.119</v>
      </c>
      <c r="C10" s="17" t="n">
        <v>779565.807</v>
      </c>
      <c r="D10" s="17" t="n">
        <v>1600005.607</v>
      </c>
      <c r="E10" s="17" t="n">
        <v>1827747.528</v>
      </c>
    </row>
    <row r="11">
      <c r="A11" s="16" t="inlineStr">
        <is>
          <t>2008-12</t>
        </is>
      </c>
      <c r="B11" s="17" t="n">
        <v>227166.817</v>
      </c>
      <c r="C11" s="17" t="n">
        <v>1086785.083</v>
      </c>
      <c r="D11" s="17" t="n">
        <v>1894808.837</v>
      </c>
      <c r="E11" s="17" t="n">
        <v>2165026.979</v>
      </c>
    </row>
    <row r="12">
      <c r="A12" s="16" t="inlineStr">
        <is>
          <t>2009-12</t>
        </is>
      </c>
      <c r="B12" s="17" t="n">
        <v>254714.119</v>
      </c>
      <c r="C12" s="17" t="n">
        <v>1185866.143</v>
      </c>
      <c r="D12" s="17" t="n">
        <v>2196530.424</v>
      </c>
      <c r="E12" s="17" t="n">
        <v>2497479.45</v>
      </c>
    </row>
    <row r="13">
      <c r="A13" s="16" t="inlineStr">
        <is>
          <t>2010-12</t>
        </is>
      </c>
      <c r="B13" s="17" t="n">
        <v>287739.157</v>
      </c>
      <c r="C13" s="17" t="n">
        <v>1387911.551</v>
      </c>
      <c r="D13" s="17" t="n">
        <v>2681421.355</v>
      </c>
      <c r="E13" s="17" t="n">
        <v>2976783.487</v>
      </c>
    </row>
    <row r="14">
      <c r="A14" s="16" t="inlineStr">
        <is>
          <t>2011-12</t>
        </is>
      </c>
      <c r="B14" s="17" t="n">
        <v>292168.445</v>
      </c>
      <c r="C14" s="17" t="n">
        <v>1649901.271</v>
      </c>
      <c r="D14" s="17" t="n">
        <v>3126468.029</v>
      </c>
      <c r="E14" s="17" t="n">
        <v>3420779.729</v>
      </c>
    </row>
    <row r="15">
      <c r="A15" s="16" t="inlineStr">
        <is>
          <t>2012-12</t>
        </is>
      </c>
      <c r="B15" s="17" t="n">
        <v>333485.628</v>
      </c>
      <c r="C15" s="17" t="n">
        <v>1792891.488</v>
      </c>
      <c r="D15" s="17" t="n">
        <v>3609680.508</v>
      </c>
      <c r="E15" s="17" t="n">
        <v>3860098.79</v>
      </c>
    </row>
    <row r="16">
      <c r="A16" s="16" t="inlineStr">
        <is>
          <t>2013-12</t>
        </is>
      </c>
      <c r="B16" s="17" t="n">
        <v>354650.948</v>
      </c>
      <c r="C16" s="17" t="n">
        <v>1985467.611</v>
      </c>
      <c r="D16" s="17" t="n">
        <v>3947967.099</v>
      </c>
      <c r="E16" s="17" t="n">
        <v>4267350.449</v>
      </c>
    </row>
    <row r="17">
      <c r="A17" s="16" t="inlineStr">
        <is>
          <t>2014-12</t>
        </is>
      </c>
      <c r="B17" s="17" t="n">
        <v>363361.535</v>
      </c>
      <c r="C17" s="17" t="n">
        <v>2186471.965</v>
      </c>
      <c r="D17" s="17" t="n">
        <v>4438289.475</v>
      </c>
      <c r="E17" s="17" t="n">
        <v>4774925.265</v>
      </c>
    </row>
    <row r="18">
      <c r="A18" s="16" t="inlineStr">
        <is>
          <t>2015-12</t>
        </is>
      </c>
      <c r="B18" s="17" t="n">
        <v>347220.589</v>
      </c>
      <c r="C18" s="17" t="n">
        <v>2334143.094</v>
      </c>
      <c r="D18" s="17" t="n">
        <v>4854978.073</v>
      </c>
      <c r="E18" s="17" t="n">
        <v>5312283.123</v>
      </c>
    </row>
    <row r="19">
      <c r="A19" s="16" t="inlineStr">
        <is>
          <t>2016-12</t>
        </is>
      </c>
      <c r="B19" s="17" t="n">
        <v>363028.546</v>
      </c>
      <c r="C19" s="17" t="n">
        <v>2446065.748</v>
      </c>
      <c r="D19" s="17" t="n">
        <v>5370570.893</v>
      </c>
      <c r="E19" s="17" t="n">
        <v>5831877.727</v>
      </c>
    </row>
    <row r="20">
      <c r="A20" s="16" t="inlineStr">
        <is>
          <t>2017-12</t>
        </is>
      </c>
      <c r="B20" s="17" t="n">
        <v>383839.562</v>
      </c>
      <c r="C20" s="17" t="n">
        <v>2581696.299</v>
      </c>
      <c r="D20" s="17" t="n">
        <v>5770354.874</v>
      </c>
      <c r="E20" s="17" t="n">
        <v>6226509.348</v>
      </c>
    </row>
    <row r="21">
      <c r="A21" s="16" t="inlineStr">
        <is>
          <t>2018-12</t>
        </is>
      </c>
      <c r="B21" s="17" t="n">
        <v>410226.239</v>
      </c>
      <c r="C21" s="17" t="n">
        <v>2851295.642</v>
      </c>
      <c r="D21" s="17" t="n">
        <v>6327699.486</v>
      </c>
      <c r="E21" s="17" t="n">
        <v>6760860.118</v>
      </c>
    </row>
    <row r="22">
      <c r="A22" s="16" t="inlineStr">
        <is>
          <t>2019-12</t>
        </is>
      </c>
      <c r="B22" s="17" t="n">
        <v>447721.783</v>
      </c>
      <c r="C22" s="17" t="n">
        <v>3099422.442</v>
      </c>
      <c r="D22" s="17" t="n">
        <v>6813474.032</v>
      </c>
      <c r="E22" s="17" t="n">
        <v>7256443.849</v>
      </c>
    </row>
    <row r="23">
      <c r="A23" s="16" t="inlineStr">
        <is>
          <t>2020-12</t>
        </is>
      </c>
      <c r="B23" s="17" t="n">
        <v>641107.547</v>
      </c>
      <c r="C23" s="17" t="n">
        <v>3998221.163</v>
      </c>
      <c r="D23" s="17" t="n">
        <v>8035557.724</v>
      </c>
      <c r="E23" s="17" t="n">
        <v>8446332.255000001</v>
      </c>
    </row>
    <row r="24">
      <c r="A24" s="16" t="inlineStr">
        <is>
          <t>2021-12</t>
        </is>
      </c>
      <c r="B24" s="17" t="n">
        <v>653420.2120000001</v>
      </c>
      <c r="C24" s="17" t="n">
        <v>4320167.468</v>
      </c>
      <c r="D24" s="17" t="n">
        <v>8814965.194</v>
      </c>
      <c r="E24" s="17" t="n">
        <v>9555234.492000001</v>
      </c>
    </row>
    <row r="25">
      <c r="A25" s="16" t="inlineStr">
        <is>
          <t>2022-12</t>
        </is>
      </c>
      <c r="B25" s="17" t="n">
        <v>645798.347</v>
      </c>
      <c r="C25" s="17" t="n">
        <v>5105452.217</v>
      </c>
      <c r="D25" s="17" t="n">
        <v>9687094.657</v>
      </c>
      <c r="E25" s="17" t="n">
        <v>10709515.205</v>
      </c>
    </row>
    <row r="26">
      <c r="A26" s="16" t="inlineStr">
        <is>
          <t>2023-12</t>
        </is>
      </c>
      <c r="B26" s="17" t="n">
        <v>644359.232</v>
      </c>
      <c r="C26" s="17" t="n">
        <v>5904635.775</v>
      </c>
      <c r="D26" s="17" t="n">
        <v>10848434.217</v>
      </c>
      <c r="E26" s="17" t="n">
        <v>11939585.295</v>
      </c>
    </row>
    <row r="27">
      <c r="A27" s="16" t="inlineStr">
        <is>
          <t>2024-12</t>
        </is>
      </c>
      <c r="B27" s="17" t="n">
        <v>677275.508</v>
      </c>
      <c r="C27" s="17" t="n">
        <v>6658392.904</v>
      </c>
      <c r="D27" s="17" t="n">
        <v>12100598.007</v>
      </c>
      <c r="E27" s="17" t="n">
        <v>13484592.024</v>
      </c>
    </row>
    <row r="28">
      <c r="A28" s="16" t="inlineStr">
        <is>
          <t>2025-12</t>
        </is>
      </c>
      <c r="B28" s="17" t="n">
        <v>665600.322</v>
      </c>
      <c r="C28" s="17" t="n">
        <v>7393639.227</v>
      </c>
      <c r="D28" s="17" t="n">
        <v>13310534.265</v>
      </c>
      <c r="E28" s="17" t="n">
        <v>14815152.613</v>
      </c>
    </row>
    <row r="29">
      <c r="A29" s="16" t="inlineStr">
        <is>
          <t>2026-07</t>
        </is>
      </c>
      <c r="B29" s="17" t="n">
        <v>645341.2169999999</v>
      </c>
      <c r="C29" s="17" t="n">
        <v>7737698.35</v>
      </c>
      <c r="D29" s="17" t="n">
        <v>14059773.015</v>
      </c>
      <c r="E29" s="17" t="n">
        <v>15820750.556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2026-08-30T17:54:44Z</dcterms:created>
  <dcterms:modified xsi:type="dcterms:W3CDTF">2026-08-30T17:54:44Z</dcterms:modified>
</cp:coreProperties>
</file>