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1_1995-01_2002-12" sheetId="2" state="visible" r:id="rId2"/>
    <sheet name="2_2003-01_2016-05-11" sheetId="3" state="visible" r:id="rId3"/>
    <sheet name="3_2016-05-12_2018-12" sheetId="4" state="visible" r:id="rId4"/>
    <sheet name="4_2023-01_2026-08-28" sheetId="5" state="visible" r:id="rId5"/>
    <sheet name="Comparativo" sheetId="6" state="visible" r:id="rId6"/>
  </sheets>
  <definedNames>
    <definedName name="_xlnm._FilterDatabase" localSheetId="1" hidden="1">'1_1995-01_2002-12'!$A$4:$S$53</definedName>
    <definedName name="_xlnm.Print_Titles" localSheetId="1">'1_1995-01_2002-12'!$4:$4</definedName>
    <definedName name="_xlnm._FilterDatabase" localSheetId="2" hidden="1">'2_2003-01_2016-05-11'!$A$4:$S$53</definedName>
    <definedName name="_xlnm.Print_Titles" localSheetId="2">'2_2003-01_2016-05-11'!$4:$4</definedName>
    <definedName name="_xlnm._FilterDatabase" localSheetId="3" hidden="1">'3_2016-05-12_2018-12'!$A$4:$S$53</definedName>
    <definedName name="_xlnm.Print_Titles" localSheetId="3">'3_2016-05-12_2018-12'!$4:$4</definedName>
    <definedName name="_xlnm._FilterDatabase" localSheetId="4" hidden="1">'4_2023-01_2026-08-28'!$A$4:$S$53</definedName>
    <definedName name="_xlnm.Print_Titles" localSheetId="4">'4_2023-01_2026-08-28'!$4:$4</definedName>
    <definedName name="_xlnm._FilterDatabase" localSheetId="5" hidden="1">'Comparativo'!$A$3:$N$52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0"/>
    </font>
    <font>
      <name val="Calibri"/>
      <b val="1"/>
      <sz val="10"/>
    </font>
    <font>
      <name val="Calibri"/>
      <b val="1"/>
      <color rgb="001F4E79"/>
      <sz val="14"/>
    </font>
    <font>
      <name val="Calibri"/>
      <i val="1"/>
      <sz val="10"/>
    </font>
    <font>
      <name val="Calibri"/>
      <sz val="10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3" fillId="3" borderId="1" applyAlignment="1" pivotButton="0" quotePrefix="0" xfId="0">
      <alignment vertical="center"/>
    </xf>
    <xf numFmtId="10" fontId="3" fillId="3" borderId="1" applyAlignment="1" pivotButton="0" quotePrefix="0" xfId="0">
      <alignment vertical="center"/>
    </xf>
    <xf numFmtId="3" fontId="3" fillId="3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0" fontId="6" fillId="4" borderId="1" applyAlignment="1" pivotButton="0" quotePrefix="0" xfId="0">
      <alignment vertical="center"/>
    </xf>
    <xf numFmtId="3" fontId="6" fillId="4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0" fontId="6" fillId="0" borderId="1" applyAlignment="1" pivotButton="0" quotePrefix="0" xfId="0">
      <alignment vertical="center"/>
    </xf>
    <xf numFmtId="3" fontId="6" fillId="0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6" fillId="4" borderId="1" pivotButton="0" quotePrefix="0" xfId="0"/>
    <xf numFmtId="10" fontId="6" fillId="4" borderId="1" pivotButton="0" quotePrefix="0" xfId="0"/>
    <xf numFmtId="0" fontId="6" fillId="0" borderId="1" pivotButton="0" quotePrefix="0" xfId="0"/>
    <xf numFmtId="10" fontId="6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24" customHeight="1">
      <c r="A1" s="1" t="inlineStr">
        <is>
          <t>Discriminativo — taxas básicas de juros reais acumuladas e CAGR</t>
        </is>
      </c>
    </row>
    <row r="3">
      <c r="A3" s="2" t="inlineStr">
        <is>
          <t>Campo</t>
        </is>
      </c>
      <c r="B3" s="2" t="inlineStr">
        <is>
          <t>Descrição</t>
        </is>
      </c>
    </row>
    <row r="4" ht="20" customHeight="1">
      <c r="A4" s="3" t="inlineStr">
        <is>
          <t>Gerado em</t>
        </is>
      </c>
      <c r="B4" s="4" t="inlineStr">
        <is>
          <t>30/08/2026 12:06</t>
        </is>
      </c>
    </row>
    <row r="5" ht="20" customHeight="1">
      <c r="A5" s="3" t="inlineStr">
        <is>
          <t>Marker</t>
        </is>
      </c>
      <c r="B5" s="4" t="inlineStr">
        <is>
          <t>discriminativo-juros-reais-paises-20260830</t>
        </is>
      </c>
    </row>
    <row r="6" ht="20" customHeight="1">
      <c r="A6" s="3" t="inlineStr">
        <is>
          <t>Países com taxa básica + IPC</t>
        </is>
      </c>
      <c r="B6" s="4" t="inlineStr">
        <is>
          <t>49</t>
        </is>
      </c>
    </row>
    <row r="7" ht="20" customHeight="1">
      <c r="A7" s="3" t="inlineStr">
        <is>
          <t>Fonte taxa básica</t>
        </is>
      </c>
      <c r="B7" s="4" t="inlineStr">
        <is>
          <t>BIS WS_CBPOL — Central bank policy rates, mensal, fim do período (% a.a.)</t>
        </is>
      </c>
    </row>
    <row r="8" ht="48" customHeight="1">
      <c r="A8" s="3" t="inlineStr">
        <is>
          <t>Fonte inflação</t>
        </is>
      </c>
      <c r="B8" s="4" t="inlineStr">
        <is>
          <t>BIS WS_LONG_CPI — índice de preços ao consumidor (unidade 628) e variação 12 meses (unidade 771)</t>
        </is>
      </c>
    </row>
    <row r="9" ht="48" customHeight="1">
      <c r="A9" s="3" t="inlineStr">
        <is>
          <t>Taxa real mensal</t>
        </is>
      </c>
      <c r="B9" s="4" t="inlineStr">
        <is>
          <t>A taxa básica anual do mês é capitalizada pelos dias corridos do recorte. A inflação do mês é a variação do índice IPC frente ao mês anterior, pró-rata pelos dias do mês que caem no período. Fator real = fator nominal / fator de preços.</t>
        </is>
      </c>
    </row>
    <row r="10" ht="48" customHeight="1">
      <c r="A10" s="3" t="inlineStr">
        <is>
          <t>Taxa básica real acumulada</t>
        </is>
      </c>
      <c r="B10" s="4" t="inlineStr">
        <is>
          <t>Π (1+i_t)^{d_t/(12·D_t)}  ÷  Π (IPC_t/IPC_{t-1})^{d_t/D_t}  −  1, com i_t = taxa básica anual do mês, d_t = dias do mês t no recorte e D_t = dias do mês t.</t>
        </is>
      </c>
    </row>
    <row r="11" ht="48" customHeight="1">
      <c r="A11" s="3" t="inlineStr">
        <is>
          <t>CAGR real</t>
        </is>
      </c>
      <c r="B11" s="4" t="inlineStr">
        <is>
          <t>(1 + taxa real acumulada)^{1 / anos} − 1, em que anos = Σ d_t/(12·D_t) (mês cheio = 1/12).</t>
        </is>
      </c>
    </row>
    <row r="12" ht="48" customHeight="1">
      <c r="A12" s="3" t="inlineStr">
        <is>
          <t>Taxa real média Fisher</t>
        </is>
      </c>
      <c r="B12" s="4" t="inlineStr">
        <is>
          <t>Média ponderada por dias de i e da inflação em 12 meses, depois (1+i)/(1+π)−1. É o nível médio da taxa real ex-post usualmente citada na imprensa; não é usada no ranking.</t>
        </is>
      </c>
    </row>
    <row r="13" ht="48" customHeight="1">
      <c r="A13" s="3" t="inlineStr">
        <is>
          <t>Ranking</t>
        </is>
      </c>
      <c r="B13" s="4" t="inlineStr">
        <is>
          <t>Ordem decrescente da taxa básica real acumulada. Entram países com cobertura ≥ 80% dos dias do período. Brasil destacado em verde; 1º lugar em dourado.</t>
        </is>
      </c>
    </row>
    <row r="14" ht="48" customHeight="1">
      <c r="A14" s="3" t="inlineStr">
        <is>
          <t>Períodos</t>
        </is>
      </c>
      <c r="B14" s="4" t="inlineStr">
        <is>
          <t>1) 01/01/1995 a 31/12/2002 ; 2) 01/01/2003 a 11/05/2016 ; 3) 12/05/2016 a 31/12/2018 ; 4) 01/01/2023 a 28/08/2026</t>
        </is>
      </c>
    </row>
    <row r="15" ht="48" customHeight="1">
      <c r="A15" s="3" t="inlineStr">
        <is>
          <t>Período 4 / defasagem</t>
        </is>
      </c>
      <c r="B15" s="4" t="inlineStr">
        <is>
          <t>O pedido vai até 28/08/2026. As séries mensais do BIS em geral fecham no último mês publicado (tipicamente o mês anterior). A coluna Observação registra o recorte efetivo quando a série termina antes.</t>
        </is>
      </c>
    </row>
    <row r="16" ht="48" customHeight="1">
      <c r="A16" s="3" t="inlineStr">
        <is>
          <t>Zona do Euro</t>
        </is>
      </c>
      <c r="B16" s="4" t="inlineStr">
        <is>
          <t>A série XM é a taxa do BCE. Depois que o BIS encerra a série nacional (adoção do euro), AT/BE/DE/ES/FR/GR/HR/IT/NL/PT passam a usar a taxa do BCE com o IPC nacional, para permanecerem no ranking.</t>
        </is>
      </c>
    </row>
    <row r="17" ht="48" customHeight="1">
      <c r="A17" s="3" t="inlineStr">
        <is>
          <t>O que este número mede</t>
        </is>
      </c>
      <c r="B17" s="4" t="inlineStr">
        <is>
          <t>Retorno real (poder de compra) de rolar a taxa básica do banco central ao longo do período, descontado o IPC do próprio país. Não é taxa de juros de mercado nem taxa de empréstimo bancário.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1 — 01/01/1995 a 31/12/2002</t>
        </is>
      </c>
    </row>
    <row r="2">
      <c r="A2" s="6" t="inlineStr">
        <is>
          <t>Ranking em ordem decrescente da taxa básica real acumulada. 31 países no ranking (cobertura ≥ 80%). Brasil: 1º lugar | acumulada 210.77% | CAGR 15.23%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2.107680866115087</v>
      </c>
      <c r="E5" s="8" t="n">
        <v>0.1522707874768248</v>
      </c>
      <c r="F5" s="8" t="n">
        <v>5.236358781830158</v>
      </c>
      <c r="G5" s="8" t="n">
        <v>0.2570900431789203</v>
      </c>
      <c r="H5" s="8" t="n">
        <v>1.006756501231811</v>
      </c>
      <c r="I5" s="8" t="n">
        <v>0.09096755453778593</v>
      </c>
      <c r="J5" s="8" t="n">
        <v>0.01046124622853983</v>
      </c>
      <c r="K5" s="8" t="n">
        <v>0.2629314852840521</v>
      </c>
      <c r="L5" s="8" t="n">
        <v>0.2498564294255082</v>
      </c>
      <c r="M5" s="9" t="n">
        <v>2922</v>
      </c>
      <c r="N5" s="9" t="n">
        <v>2922</v>
      </c>
      <c r="O5" s="8" t="n">
        <v>1</v>
      </c>
      <c r="P5" s="7" t="inlineStr">
        <is>
          <t>1995-01-01</t>
        </is>
      </c>
      <c r="Q5" s="7" t="inlineStr">
        <is>
          <t>2002-12-01</t>
        </is>
      </c>
      <c r="R5" s="7" t="inlineStr">
        <is>
          <t>sim</t>
        </is>
      </c>
      <c r="S5" s="7" t="inlineStr"/>
    </row>
    <row r="6">
      <c r="A6" s="10" t="n">
        <v>2</v>
      </c>
      <c r="B6" s="10" t="inlineStr">
        <is>
          <t>Polônia</t>
        </is>
      </c>
      <c r="C6" s="10" t="inlineStr">
        <is>
          <t>PL</t>
        </is>
      </c>
      <c r="D6" s="11" t="n">
        <v>0.8838628556595491</v>
      </c>
      <c r="E6" s="11" t="n">
        <v>0.08238349302162096</v>
      </c>
      <c r="F6" s="11" t="n">
        <v>3.168827415483566</v>
      </c>
      <c r="G6" s="11" t="n">
        <v>0.19536831360491</v>
      </c>
      <c r="H6" s="11" t="n">
        <v>1.212914492665678</v>
      </c>
      <c r="I6" s="11" t="n">
        <v>0.1043852029449159</v>
      </c>
      <c r="J6" s="11" t="n">
        <v>0.06436812687245519</v>
      </c>
      <c r="K6" s="11" t="n">
        <v>0.197374229979466</v>
      </c>
      <c r="L6" s="11" t="n">
        <v>0.1249625009890486</v>
      </c>
      <c r="M6" s="12" t="n">
        <v>2922</v>
      </c>
      <c r="N6" s="12" t="n">
        <v>2922</v>
      </c>
      <c r="O6" s="11" t="n">
        <v>1</v>
      </c>
      <c r="P6" s="10" t="inlineStr">
        <is>
          <t>1995-01-01</t>
        </is>
      </c>
      <c r="Q6" s="10" t="inlineStr">
        <is>
          <t>2002-12-01</t>
        </is>
      </c>
      <c r="R6" s="10" t="inlineStr">
        <is>
          <t>sim</t>
        </is>
      </c>
      <c r="S6" s="10" t="inlineStr"/>
    </row>
    <row r="7">
      <c r="A7" s="13" t="n">
        <v>3</v>
      </c>
      <c r="B7" s="13" t="inlineStr">
        <is>
          <t>Argentina</t>
        </is>
      </c>
      <c r="C7" s="13" t="inlineStr">
        <is>
          <t>AR</t>
        </is>
      </c>
      <c r="D7" s="14" t="n">
        <v>0.8718918194727872</v>
      </c>
      <c r="E7" s="14" t="n">
        <v>0.08152134041648007</v>
      </c>
      <c r="F7" s="14" t="n">
        <v>1.599633562001941</v>
      </c>
      <c r="G7" s="14" t="n">
        <v>0.1268445716305309</v>
      </c>
      <c r="H7" s="14" t="n">
        <v>0.388773397564246</v>
      </c>
      <c r="I7" s="14" t="n">
        <v>0.04190692270260477</v>
      </c>
      <c r="J7" s="14" t="n">
        <v>0.1349632290793288</v>
      </c>
      <c r="K7" s="14" t="n">
        <v>0.1744881010031131</v>
      </c>
      <c r="L7" s="14" t="n">
        <v>0.03482480393294012</v>
      </c>
      <c r="M7" s="15" t="n">
        <v>2922</v>
      </c>
      <c r="N7" s="15" t="n">
        <v>2891</v>
      </c>
      <c r="O7" s="14" t="n">
        <v>0.9893908281998631</v>
      </c>
      <c r="P7" s="13" t="inlineStr">
        <is>
          <t>1995-01-01</t>
        </is>
      </c>
      <c r="Q7" s="13" t="inlineStr">
        <is>
          <t>2002-12-01</t>
        </is>
      </c>
      <c r="R7" s="13" t="inlineStr">
        <is>
          <t>sim</t>
        </is>
      </c>
      <c r="S7" s="13" t="inlineStr"/>
    </row>
    <row r="8">
      <c r="A8" s="10" t="n">
        <v>4</v>
      </c>
      <c r="B8" s="10" t="inlineStr">
        <is>
          <t>Colômbia</t>
        </is>
      </c>
      <c r="C8" s="10" t="inlineStr">
        <is>
          <t>CO</t>
        </is>
      </c>
      <c r="D8" s="11" t="n">
        <v>0.8316957431080516</v>
      </c>
      <c r="E8" s="11" t="n">
        <v>0.08122619658849217</v>
      </c>
      <c r="F8" s="11" t="n">
        <v>3.612912686866216</v>
      </c>
      <c r="G8" s="11" t="n">
        <v>0.2180755442415603</v>
      </c>
      <c r="H8" s="11" t="n">
        <v>1.518383691299598</v>
      </c>
      <c r="I8" s="11" t="n">
        <v>0.1265686570348166</v>
      </c>
      <c r="J8" s="11" t="n">
        <v>0.07475139212027493</v>
      </c>
      <c r="K8" s="11" t="n">
        <v>0.2243405720338986</v>
      </c>
      <c r="L8" s="11" t="n">
        <v>0.139184913841808</v>
      </c>
      <c r="M8" s="12" t="n">
        <v>2922</v>
      </c>
      <c r="N8" s="12" t="n">
        <v>2832</v>
      </c>
      <c r="O8" s="11" t="n">
        <v>0.9691991786447639</v>
      </c>
      <c r="P8" s="10" t="inlineStr">
        <is>
          <t>1995-04-01</t>
        </is>
      </c>
      <c r="Q8" s="10" t="inlineStr">
        <is>
          <t>2002-12-01</t>
        </is>
      </c>
      <c r="R8" s="10" t="inlineStr">
        <is>
          <t>sim</t>
        </is>
      </c>
      <c r="S8" s="10" t="inlineStr">
        <is>
          <t>recorte efetivo 1995-04-01 a 2002-12-31</t>
        </is>
      </c>
    </row>
    <row r="9">
      <c r="A9" s="13" t="n">
        <v>5</v>
      </c>
      <c r="B9" s="13" t="inlineStr">
        <is>
          <t>África do Sul</t>
        </is>
      </c>
      <c r="C9" s="13" t="inlineStr">
        <is>
          <t>ZA</t>
        </is>
      </c>
      <c r="D9" s="14" t="n">
        <v>0.6863576145127379</v>
      </c>
      <c r="E9" s="14" t="n">
        <v>0.06750203043692604</v>
      </c>
      <c r="F9" s="14" t="n">
        <v>1.932260315235038</v>
      </c>
      <c r="G9" s="14" t="n">
        <v>0.1439322801515341</v>
      </c>
      <c r="H9" s="14" t="n">
        <v>0.7388128650768395</v>
      </c>
      <c r="I9" s="14" t="n">
        <v>0.07159728743871852</v>
      </c>
      <c r="J9" s="14" t="n">
        <v>0.0681736912363522</v>
      </c>
      <c r="K9" s="14" t="n">
        <v>0.1442908453114306</v>
      </c>
      <c r="L9" s="14" t="n">
        <v>0.07125915447980838</v>
      </c>
      <c r="M9" s="15" t="n">
        <v>2922</v>
      </c>
      <c r="N9" s="15" t="n">
        <v>2922</v>
      </c>
      <c r="O9" s="14" t="n">
        <v>1</v>
      </c>
      <c r="P9" s="13" t="inlineStr">
        <is>
          <t>1995-01-01</t>
        </is>
      </c>
      <c r="Q9" s="13" t="inlineStr">
        <is>
          <t>2002-12-01</t>
        </is>
      </c>
      <c r="R9" s="13" t="inlineStr">
        <is>
          <t>sim</t>
        </is>
      </c>
      <c r="S9" s="13" t="inlineStr"/>
    </row>
    <row r="10">
      <c r="A10" s="10" t="n">
        <v>6</v>
      </c>
      <c r="B10" s="10" t="inlineStr">
        <is>
          <t>China</t>
        </is>
      </c>
      <c r="C10" s="10" t="inlineStr">
        <is>
          <t>CN</t>
        </is>
      </c>
      <c r="D10" s="11" t="n">
        <v>0.5420972041953012</v>
      </c>
      <c r="E10" s="11" t="n">
        <v>0.06383214056003061</v>
      </c>
      <c r="F10" s="11" t="n">
        <v>0.6386979990884436</v>
      </c>
      <c r="G10" s="11" t="n">
        <v>0.07310619822460884</v>
      </c>
      <c r="H10" s="11" t="n">
        <v>0.06264248105134906</v>
      </c>
      <c r="I10" s="11" t="n">
        <v>0.008717594920281346</v>
      </c>
      <c r="J10" s="11" t="n">
        <v>0.059161271421035</v>
      </c>
      <c r="K10" s="11" t="n">
        <v>0.07329210011732497</v>
      </c>
      <c r="L10" s="11" t="n">
        <v>0.01334152699648027</v>
      </c>
      <c r="M10" s="12" t="n">
        <v>2922</v>
      </c>
      <c r="N10" s="12" t="n">
        <v>2557</v>
      </c>
      <c r="O10" s="11" t="n">
        <v>0.8750855578370978</v>
      </c>
      <c r="P10" s="10" t="inlineStr">
        <is>
          <t>1996-01-01</t>
        </is>
      </c>
      <c r="Q10" s="10" t="inlineStr">
        <is>
          <t>2002-12-01</t>
        </is>
      </c>
      <c r="R10" s="10" t="inlineStr">
        <is>
          <t>sim</t>
        </is>
      </c>
      <c r="S10" s="10" t="inlineStr">
        <is>
          <t>recorte efetivo 1996-01-01 a 2002-12-31</t>
        </is>
      </c>
    </row>
    <row r="11">
      <c r="A11" s="13" t="n">
        <v>7</v>
      </c>
      <c r="B11" s="13" t="inlineStr">
        <is>
          <t>Israel</t>
        </is>
      </c>
      <c r="C11" s="13" t="inlineStr">
        <is>
          <t>IL</t>
        </is>
      </c>
      <c r="D11" s="14" t="n">
        <v>0.5312794501990648</v>
      </c>
      <c r="E11" s="14" t="n">
        <v>0.05470694753027217</v>
      </c>
      <c r="F11" s="14" t="n">
        <v>1.328406114990965</v>
      </c>
      <c r="G11" s="14" t="n">
        <v>0.1114305788920011</v>
      </c>
      <c r="H11" s="14" t="n">
        <v>0.520562503916757</v>
      </c>
      <c r="I11" s="14" t="n">
        <v>0.05378141434884309</v>
      </c>
      <c r="J11" s="14" t="n">
        <v>0.04771853736941334</v>
      </c>
      <c r="K11" s="14" t="n">
        <v>0.1119014373716633</v>
      </c>
      <c r="L11" s="14" t="n">
        <v>0.06125967777891858</v>
      </c>
      <c r="M11" s="15" t="n">
        <v>2922</v>
      </c>
      <c r="N11" s="15" t="n">
        <v>2922</v>
      </c>
      <c r="O11" s="14" t="n">
        <v>1</v>
      </c>
      <c r="P11" s="13" t="inlineStr">
        <is>
          <t>1995-01-01</t>
        </is>
      </c>
      <c r="Q11" s="13" t="inlineStr">
        <is>
          <t>2002-12-01</t>
        </is>
      </c>
      <c r="R11" s="13" t="inlineStr">
        <is>
          <t>sim</t>
        </is>
      </c>
      <c r="S11" s="13" t="inlineStr"/>
    </row>
    <row r="12">
      <c r="A12" s="10" t="n">
        <v>8</v>
      </c>
      <c r="B12" s="10" t="inlineStr">
        <is>
          <t>Croácia</t>
        </is>
      </c>
      <c r="C12" s="10" t="inlineStr">
        <is>
          <t>HR</t>
        </is>
      </c>
      <c r="D12" s="11" t="n">
        <v>0.5228761440723766</v>
      </c>
      <c r="E12" s="11" t="n">
        <v>0.05398170614386855</v>
      </c>
      <c r="F12" s="11" t="n">
        <v>1.040565148708085</v>
      </c>
      <c r="G12" s="11" t="n">
        <v>0.09324829353137321</v>
      </c>
      <c r="H12" s="11" t="n">
        <v>0.3399416338950179</v>
      </c>
      <c r="I12" s="11" t="n">
        <v>0.03725547337170276</v>
      </c>
      <c r="J12" s="11" t="n">
        <v>0.05712518438705527</v>
      </c>
      <c r="K12" s="11" t="n">
        <v>0.09567354551676936</v>
      </c>
      <c r="L12" s="11" t="n">
        <v>0.03646527554072553</v>
      </c>
      <c r="M12" s="12" t="n">
        <v>2922</v>
      </c>
      <c r="N12" s="12" t="n">
        <v>2922</v>
      </c>
      <c r="O12" s="11" t="n">
        <v>1</v>
      </c>
      <c r="P12" s="10" t="inlineStr">
        <is>
          <t>1995-01-01</t>
        </is>
      </c>
      <c r="Q12" s="10" t="inlineStr">
        <is>
          <t>2002-12-01</t>
        </is>
      </c>
      <c r="R12" s="10" t="inlineStr">
        <is>
          <t>sim</t>
        </is>
      </c>
      <c r="S12" s="10" t="inlineStr"/>
    </row>
    <row r="13">
      <c r="A13" s="13" t="n">
        <v>9</v>
      </c>
      <c r="B13" s="13" t="inlineStr">
        <is>
          <t>Grécia</t>
        </is>
      </c>
      <c r="C13" s="13" t="inlineStr">
        <is>
          <t>GR</t>
        </is>
      </c>
      <c r="D13" s="14" t="n">
        <v>0.4603737226916689</v>
      </c>
      <c r="E13" s="14" t="n">
        <v>0.04847481094617789</v>
      </c>
      <c r="F13" s="14" t="n">
        <v>1.091663050669995</v>
      </c>
      <c r="G13" s="14" t="n">
        <v>0.09663339138653826</v>
      </c>
      <c r="H13" s="14" t="n">
        <v>0.4322792982160575</v>
      </c>
      <c r="I13" s="14" t="n">
        <v>0.04593203378620081</v>
      </c>
      <c r="J13" s="14" t="n">
        <v>0.04480720346396594</v>
      </c>
      <c r="K13" s="14" t="n">
        <v>0.097402977412731</v>
      </c>
      <c r="L13" s="14" t="n">
        <v>0.05034017163586583</v>
      </c>
      <c r="M13" s="15" t="n">
        <v>2922</v>
      </c>
      <c r="N13" s="15" t="n">
        <v>2922</v>
      </c>
      <c r="O13" s="14" t="n">
        <v>1</v>
      </c>
      <c r="P13" s="13" t="inlineStr">
        <is>
          <t>1995-01-01</t>
        </is>
      </c>
      <c r="Q13" s="13" t="inlineStr">
        <is>
          <t>2002-12-01</t>
        </is>
      </c>
      <c r="R13" s="13" t="inlineStr">
        <is>
          <t>sim</t>
        </is>
      </c>
      <c r="S13" s="13" t="inlineStr"/>
    </row>
    <row r="14">
      <c r="A14" s="10" t="n">
        <v>10</v>
      </c>
      <c r="B14" s="10" t="inlineStr">
        <is>
          <t>Nova Zelândia</t>
        </is>
      </c>
      <c r="C14" s="10" t="inlineStr">
        <is>
          <t>NZ</t>
        </is>
      </c>
      <c r="D14" s="11" t="n">
        <v>0.4451926778145978</v>
      </c>
      <c r="E14" s="11" t="n">
        <v>0.04710617100166936</v>
      </c>
      <c r="F14" s="11" t="n">
        <v>0.6871603720432873</v>
      </c>
      <c r="G14" s="11" t="n">
        <v>0.06756553764243001</v>
      </c>
      <c r="H14" s="11" t="n">
        <v>0.1674293663005475</v>
      </c>
      <c r="I14" s="11" t="n">
        <v>0.01953896100257824</v>
      </c>
      <c r="J14" s="11" t="n">
        <v>0.04639773198875941</v>
      </c>
      <c r="K14" s="11" t="n">
        <v>0.06772809719370292</v>
      </c>
      <c r="L14" s="11" t="n">
        <v>0.02038456750513348</v>
      </c>
      <c r="M14" s="12" t="n">
        <v>2922</v>
      </c>
      <c r="N14" s="12" t="n">
        <v>2922</v>
      </c>
      <c r="O14" s="11" t="n">
        <v>1</v>
      </c>
      <c r="P14" s="10" t="inlineStr">
        <is>
          <t>1995-01-01</t>
        </is>
      </c>
      <c r="Q14" s="10" t="inlineStr">
        <is>
          <t>2002-12-01</t>
        </is>
      </c>
      <c r="R14" s="10" t="inlineStr">
        <is>
          <t>sim</t>
        </is>
      </c>
      <c r="S14" s="10" t="inlineStr"/>
    </row>
    <row r="15">
      <c r="A15" s="13" t="n">
        <v>11</v>
      </c>
      <c r="B15" s="13" t="inlineStr">
        <is>
          <t>Índia</t>
        </is>
      </c>
      <c r="C15" s="13" t="inlineStr">
        <is>
          <t>IN</t>
        </is>
      </c>
      <c r="D15" s="14" t="n">
        <v>0.415048537836211</v>
      </c>
      <c r="E15" s="14" t="n">
        <v>0.04435083212680913</v>
      </c>
      <c r="F15" s="14" t="n">
        <v>1.066345136756675</v>
      </c>
      <c r="G15" s="14" t="n">
        <v>0.09496530357801403</v>
      </c>
      <c r="H15" s="14" t="n">
        <v>0.4602644937652667</v>
      </c>
      <c r="I15" s="14" t="n">
        <v>0.04846500801663445</v>
      </c>
      <c r="J15" s="14" t="n">
        <v>0.04039735723227045</v>
      </c>
      <c r="K15" s="14" t="n">
        <v>0.09508299110198486</v>
      </c>
      <c r="L15" s="14" t="n">
        <v>0.05256225757357971</v>
      </c>
      <c r="M15" s="15" t="n">
        <v>2922</v>
      </c>
      <c r="N15" s="15" t="n">
        <v>2922</v>
      </c>
      <c r="O15" s="14" t="n">
        <v>1</v>
      </c>
      <c r="P15" s="13" t="inlineStr">
        <is>
          <t>1995-01-01</t>
        </is>
      </c>
      <c r="Q15" s="13" t="inlineStr">
        <is>
          <t>2002-12-01</t>
        </is>
      </c>
      <c r="R15" s="13" t="inlineStr">
        <is>
          <t>sim</t>
        </is>
      </c>
      <c r="S15" s="13" t="inlineStr"/>
    </row>
    <row r="16">
      <c r="A16" s="10" t="n">
        <v>12</v>
      </c>
      <c r="B16" s="10" t="inlineStr">
        <is>
          <t>Filipinas</t>
        </is>
      </c>
      <c r="C16" s="10" t="inlineStr">
        <is>
          <t>PH</t>
        </is>
      </c>
      <c r="D16" s="11" t="n">
        <v>0.3980944237401325</v>
      </c>
      <c r="E16" s="11" t="n">
        <v>0.04277848711847798</v>
      </c>
      <c r="F16" s="11" t="n">
        <v>1.273459175702775</v>
      </c>
      <c r="G16" s="11" t="n">
        <v>0.1081177078364317</v>
      </c>
      <c r="H16" s="11" t="n">
        <v>0.6261127554038148</v>
      </c>
      <c r="I16" s="11" t="n">
        <v>0.06265877319593183</v>
      </c>
      <c r="J16" s="11" t="n">
        <v>0.04191191081763179</v>
      </c>
      <c r="K16" s="11" t="n">
        <v>0.1083851813826147</v>
      </c>
      <c r="L16" s="11" t="n">
        <v>0.06379931918891171</v>
      </c>
      <c r="M16" s="12" t="n">
        <v>2922</v>
      </c>
      <c r="N16" s="12" t="n">
        <v>2922</v>
      </c>
      <c r="O16" s="11" t="n">
        <v>1</v>
      </c>
      <c r="P16" s="10" t="inlineStr">
        <is>
          <t>1995-01-01</t>
        </is>
      </c>
      <c r="Q16" s="10" t="inlineStr">
        <is>
          <t>2002-12-01</t>
        </is>
      </c>
      <c r="R16" s="10" t="inlineStr">
        <is>
          <t>sim</t>
        </is>
      </c>
      <c r="S16" s="10" t="inlineStr"/>
    </row>
    <row r="17">
      <c r="A17" s="13" t="n">
        <v>13</v>
      </c>
      <c r="B17" s="13" t="inlineStr">
        <is>
          <t>Reino Unido</t>
        </is>
      </c>
      <c r="C17" s="13" t="inlineStr">
        <is>
          <t>GB</t>
        </is>
      </c>
      <c r="D17" s="14" t="n">
        <v>0.3801785898074241</v>
      </c>
      <c r="E17" s="14" t="n">
        <v>0.04109871576637869</v>
      </c>
      <c r="F17" s="14" t="n">
        <v>0.5725671368297001</v>
      </c>
      <c r="G17" s="14" t="n">
        <v>0.05822044873601961</v>
      </c>
      <c r="H17" s="14" t="n">
        <v>0.1393939512198343</v>
      </c>
      <c r="I17" s="14" t="n">
        <v>0.01644583045810144</v>
      </c>
      <c r="J17" s="14" t="n">
        <v>0.04129799442342197</v>
      </c>
      <c r="K17" s="14" t="n">
        <v>0.05826574264202607</v>
      </c>
      <c r="L17" s="14" t="n">
        <v>0.01629480543463381</v>
      </c>
      <c r="M17" s="15" t="n">
        <v>2922</v>
      </c>
      <c r="N17" s="15" t="n">
        <v>2922</v>
      </c>
      <c r="O17" s="14" t="n">
        <v>1</v>
      </c>
      <c r="P17" s="13" t="inlineStr">
        <is>
          <t>1995-01-01</t>
        </is>
      </c>
      <c r="Q17" s="13" t="inlineStr">
        <is>
          <t>2002-12-01</t>
        </is>
      </c>
      <c r="R17" s="13" t="inlineStr">
        <is>
          <t>sim</t>
        </is>
      </c>
      <c r="S17" s="13" t="inlineStr"/>
    </row>
    <row r="18">
      <c r="A18" s="10" t="n">
        <v>14</v>
      </c>
      <c r="B18" s="10" t="inlineStr">
        <is>
          <t>Malásia</t>
        </is>
      </c>
      <c r="C18" s="10" t="inlineStr">
        <is>
          <t>MY</t>
        </is>
      </c>
      <c r="D18" s="11" t="n">
        <v>0.324490457507445</v>
      </c>
      <c r="E18" s="11" t="n">
        <v>0.03999217064424099</v>
      </c>
      <c r="F18" s="11" t="n">
        <v>0.5916787341830445</v>
      </c>
      <c r="G18" s="11" t="n">
        <v>0.06700356804864693</v>
      </c>
      <c r="H18" s="11" t="n">
        <v>0.2017291065867099</v>
      </c>
      <c r="I18" s="11" t="n">
        <v>0.02597269303255767</v>
      </c>
      <c r="J18" s="11" t="n">
        <v>0.03882144435530366</v>
      </c>
      <c r="K18" s="11" t="n">
        <v>0.06712444614209329</v>
      </c>
      <c r="L18" s="11" t="n">
        <v>0.02724529989304813</v>
      </c>
      <c r="M18" s="12" t="n">
        <v>2922</v>
      </c>
      <c r="N18" s="12" t="n">
        <v>2618</v>
      </c>
      <c r="O18" s="11" t="n">
        <v>0.8959616700889802</v>
      </c>
      <c r="P18" s="10" t="inlineStr">
        <is>
          <t>1995-11-01</t>
        </is>
      </c>
      <c r="Q18" s="10" t="inlineStr">
        <is>
          <t>2002-12-01</t>
        </is>
      </c>
      <c r="R18" s="10" t="inlineStr">
        <is>
          <t>sim</t>
        </is>
      </c>
      <c r="S18" s="10" t="inlineStr">
        <is>
          <t>recorte efetivo 1995-11-01 a 2002-12-31</t>
        </is>
      </c>
    </row>
    <row r="19">
      <c r="A19" s="13" t="n">
        <v>15</v>
      </c>
      <c r="B19" s="13" t="inlineStr">
        <is>
          <t>Suécia</t>
        </is>
      </c>
      <c r="C19" s="13" t="inlineStr">
        <is>
          <t>SE</t>
        </is>
      </c>
      <c r="D19" s="14" t="n">
        <v>0.3143431228023823</v>
      </c>
      <c r="E19" s="14" t="n">
        <v>0.03475752799727938</v>
      </c>
      <c r="F19" s="14" t="n">
        <v>0.4420090903222464</v>
      </c>
      <c r="G19" s="14" t="n">
        <v>0.04681756144995664</v>
      </c>
      <c r="H19" s="14" t="n">
        <v>0.09713290639636063</v>
      </c>
      <c r="I19" s="14" t="n">
        <v>0.01165493666522899</v>
      </c>
      <c r="J19" s="14" t="n">
        <v>0.034905613148285</v>
      </c>
      <c r="K19" s="14" t="n">
        <v>0.04695924024640655</v>
      </c>
      <c r="L19" s="14" t="n">
        <v>0.01164707867556468</v>
      </c>
      <c r="M19" s="15" t="n">
        <v>2922</v>
      </c>
      <c r="N19" s="15" t="n">
        <v>2922</v>
      </c>
      <c r="O19" s="14" t="n">
        <v>1</v>
      </c>
      <c r="P19" s="13" t="inlineStr">
        <is>
          <t>1995-01-01</t>
        </is>
      </c>
      <c r="Q19" s="13" t="inlineStr">
        <is>
          <t>2002-12-01</t>
        </is>
      </c>
      <c r="R19" s="13" t="inlineStr">
        <is>
          <t>sim</t>
        </is>
      </c>
      <c r="S19" s="13" t="inlineStr"/>
    </row>
    <row r="20">
      <c r="A20" s="10" t="n">
        <v>16</v>
      </c>
      <c r="B20" s="10" t="inlineStr">
        <is>
          <t>Hungria</t>
        </is>
      </c>
      <c r="C20" s="10" t="inlineStr">
        <is>
          <t>HU</t>
        </is>
      </c>
      <c r="D20" s="11" t="n">
        <v>0.3074763626852974</v>
      </c>
      <c r="E20" s="11" t="n">
        <v>0.03408021951992612</v>
      </c>
      <c r="F20" s="11" t="n">
        <v>2.596475573081713</v>
      </c>
      <c r="G20" s="11" t="n">
        <v>0.1735041759031324</v>
      </c>
      <c r="H20" s="11" t="n">
        <v>1.750700261758663</v>
      </c>
      <c r="I20" s="11" t="n">
        <v>0.1348289559662346</v>
      </c>
      <c r="J20" s="11" t="n">
        <v>0.02349943964225498</v>
      </c>
      <c r="K20" s="11" t="n">
        <v>0.1753131416837783</v>
      </c>
      <c r="L20" s="11" t="n">
        <v>0.1483280753867213</v>
      </c>
      <c r="M20" s="12" t="n">
        <v>2922</v>
      </c>
      <c r="N20" s="12" t="n">
        <v>2922</v>
      </c>
      <c r="O20" s="11" t="n">
        <v>1</v>
      </c>
      <c r="P20" s="10" t="inlineStr">
        <is>
          <t>1995-01-01</t>
        </is>
      </c>
      <c r="Q20" s="10" t="inlineStr">
        <is>
          <t>2002-12-01</t>
        </is>
      </c>
      <c r="R20" s="10" t="inlineStr">
        <is>
          <t>sim</t>
        </is>
      </c>
      <c r="S20" s="10" t="inlineStr"/>
    </row>
    <row r="21">
      <c r="A21" s="13" t="n">
        <v>17</v>
      </c>
      <c r="B21" s="13" t="inlineStr">
        <is>
          <t>Noruega</t>
        </is>
      </c>
      <c r="C21" s="13" t="inlineStr">
        <is>
          <t>NO</t>
        </is>
      </c>
      <c r="D21" s="14" t="n">
        <v>0.2751570829698473</v>
      </c>
      <c r="E21" s="14" t="n">
        <v>0.03084996601743462</v>
      </c>
      <c r="F21" s="14" t="n">
        <v>0.5402625020507661</v>
      </c>
      <c r="G21" s="14" t="n">
        <v>0.05547838243705616</v>
      </c>
      <c r="H21" s="14" t="n">
        <v>0.2079002050974668</v>
      </c>
      <c r="I21" s="14" t="n">
        <v>0.02389136851288876</v>
      </c>
      <c r="J21" s="14" t="n">
        <v>0.03201955880077079</v>
      </c>
      <c r="K21" s="14" t="n">
        <v>0.05558436002737845</v>
      </c>
      <c r="L21" s="14" t="n">
        <v>0.02283367696440795</v>
      </c>
      <c r="M21" s="15" t="n">
        <v>2922</v>
      </c>
      <c r="N21" s="15" t="n">
        <v>2922</v>
      </c>
      <c r="O21" s="14" t="n">
        <v>1</v>
      </c>
      <c r="P21" s="13" t="inlineStr">
        <is>
          <t>1995-01-01</t>
        </is>
      </c>
      <c r="Q21" s="13" t="inlineStr">
        <is>
          <t>2002-12-01</t>
        </is>
      </c>
      <c r="R21" s="13" t="inlineStr">
        <is>
          <t>sim</t>
        </is>
      </c>
      <c r="S21" s="13" t="inlineStr"/>
    </row>
    <row r="22">
      <c r="A22" s="10" t="n">
        <v>18</v>
      </c>
      <c r="B22" s="10" t="inlineStr">
        <is>
          <t>Austrália</t>
        </is>
      </c>
      <c r="C22" s="10" t="inlineStr">
        <is>
          <t>AU</t>
        </is>
      </c>
      <c r="D22" s="11" t="n">
        <v>0.2564890769685528</v>
      </c>
      <c r="E22" s="11" t="n">
        <v>0.02895134616226769</v>
      </c>
      <c r="F22" s="11" t="n">
        <v>0.5535399015248867</v>
      </c>
      <c r="G22" s="11" t="n">
        <v>0.05661142302477962</v>
      </c>
      <c r="H22" s="11" t="n">
        <v>0.2364133759706122</v>
      </c>
      <c r="I22" s="11" t="n">
        <v>0.02688181221170183</v>
      </c>
      <c r="J22" s="11" t="n">
        <v>0.02872886351530113</v>
      </c>
      <c r="K22" s="11" t="n">
        <v>0.05666324435318276</v>
      </c>
      <c r="L22" s="11" t="n">
        <v>0.02715426953456537</v>
      </c>
      <c r="M22" s="12" t="n">
        <v>2922</v>
      </c>
      <c r="N22" s="12" t="n">
        <v>2922</v>
      </c>
      <c r="O22" s="11" t="n">
        <v>1</v>
      </c>
      <c r="P22" s="10" t="inlineStr">
        <is>
          <t>1995-01-01</t>
        </is>
      </c>
      <c r="Q22" s="10" t="inlineStr">
        <is>
          <t>2002-12-01</t>
        </is>
      </c>
      <c r="R22" s="10" t="inlineStr">
        <is>
          <t>sim</t>
        </is>
      </c>
      <c r="S22" s="10" t="inlineStr"/>
    </row>
    <row r="23">
      <c r="A23" s="13" t="n">
        <v>19</v>
      </c>
      <c r="B23" s="13" t="inlineStr">
        <is>
          <t>Tchéquia</t>
        </is>
      </c>
      <c r="C23" s="13" t="inlineStr">
        <is>
          <t>CZ</t>
        </is>
      </c>
      <c r="D23" s="14" t="n">
        <v>0.2489627816084463</v>
      </c>
      <c r="E23" s="14" t="n">
        <v>0.03188314154925842</v>
      </c>
      <c r="F23" s="14" t="n">
        <v>0.7870723466556317</v>
      </c>
      <c r="G23" s="14" t="n">
        <v>0.08541679342619912</v>
      </c>
      <c r="H23" s="14" t="n">
        <v>0.4308451564538969</v>
      </c>
      <c r="I23" s="14" t="n">
        <v>0.05187956825863616</v>
      </c>
      <c r="J23" s="14" t="n">
        <v>0.02647418508879862</v>
      </c>
      <c r="K23" s="14" t="n">
        <v>0.0862382148377125</v>
      </c>
      <c r="L23" s="14" t="n">
        <v>0.05822263298686247</v>
      </c>
      <c r="M23" s="15" t="n">
        <v>2922</v>
      </c>
      <c r="N23" s="15" t="n">
        <v>2588</v>
      </c>
      <c r="O23" s="14" t="n">
        <v>0.8856947296372347</v>
      </c>
      <c r="P23" s="13" t="inlineStr">
        <is>
          <t>1995-12-01</t>
        </is>
      </c>
      <c r="Q23" s="13" t="inlineStr">
        <is>
          <t>2002-12-01</t>
        </is>
      </c>
      <c r="R23" s="13" t="inlineStr">
        <is>
          <t>sim</t>
        </is>
      </c>
      <c r="S23" s="13" t="inlineStr">
        <is>
          <t>recorte efetivo 1995-12-01 a 2002-12-31</t>
        </is>
      </c>
    </row>
    <row r="24">
      <c r="A24" s="10" t="n">
        <v>20</v>
      </c>
      <c r="B24" s="10" t="inlineStr">
        <is>
          <t>Itália</t>
        </is>
      </c>
      <c r="C24" s="10" t="inlineStr">
        <is>
          <t>IT</t>
        </is>
      </c>
      <c r="D24" s="11" t="n">
        <v>0.2155998970098281</v>
      </c>
      <c r="E24" s="11" t="n">
        <v>0.02470494454147576</v>
      </c>
      <c r="F24" s="11" t="n">
        <v>0.5106911834897478</v>
      </c>
      <c r="G24" s="11" t="n">
        <v>0.05292384693661378</v>
      </c>
      <c r="H24" s="11" t="n">
        <v>0.2427536290565628</v>
      </c>
      <c r="I24" s="11" t="n">
        <v>0.02753856370602881</v>
      </c>
      <c r="J24" s="11" t="n">
        <v>0.02401815078593583</v>
      </c>
      <c r="K24" s="11" t="n">
        <v>0.05314253935660505</v>
      </c>
      <c r="L24" s="11" t="n">
        <v>0.02844128158110884</v>
      </c>
      <c r="M24" s="12" t="n">
        <v>2922</v>
      </c>
      <c r="N24" s="12" t="n">
        <v>2922</v>
      </c>
      <c r="O24" s="11" t="n">
        <v>1</v>
      </c>
      <c r="P24" s="10" t="inlineStr">
        <is>
          <t>1995-01-01</t>
        </is>
      </c>
      <c r="Q24" s="10" t="inlineStr">
        <is>
          <t>2002-12-01</t>
        </is>
      </c>
      <c r="R24" s="10" t="inlineStr">
        <is>
          <t>sim</t>
        </is>
      </c>
      <c r="S24" s="10" t="inlineStr"/>
    </row>
    <row r="25">
      <c r="A25" s="13" t="n">
        <v>21</v>
      </c>
      <c r="B25" s="13" t="inlineStr">
        <is>
          <t>Canadá</t>
        </is>
      </c>
      <c r="C25" s="13" t="inlineStr">
        <is>
          <t>CA</t>
        </is>
      </c>
      <c r="D25" s="14" t="n">
        <v>0.215534287999132</v>
      </c>
      <c r="E25" s="14" t="n">
        <v>0.0246980311375069</v>
      </c>
      <c r="F25" s="14" t="n">
        <v>0.4239920886060744</v>
      </c>
      <c r="G25" s="14" t="n">
        <v>0.04517363776313243</v>
      </c>
      <c r="H25" s="14" t="n">
        <v>0.1714947925904096</v>
      </c>
      <c r="I25" s="14" t="n">
        <v>0.01998208838451232</v>
      </c>
      <c r="J25" s="14" t="n">
        <v>0.02527465948965357</v>
      </c>
      <c r="K25" s="14" t="n">
        <v>0.04525499657768647</v>
      </c>
      <c r="L25" s="14" t="n">
        <v>0.01948778983572896</v>
      </c>
      <c r="M25" s="15" t="n">
        <v>2922</v>
      </c>
      <c r="N25" s="15" t="n">
        <v>2922</v>
      </c>
      <c r="O25" s="14" t="n">
        <v>1</v>
      </c>
      <c r="P25" s="13" t="inlineStr">
        <is>
          <t>1995-01-01</t>
        </is>
      </c>
      <c r="Q25" s="13" t="inlineStr">
        <is>
          <t>2002-12-01</t>
        </is>
      </c>
      <c r="R25" s="13" t="inlineStr">
        <is>
          <t>sim</t>
        </is>
      </c>
      <c r="S25" s="13" t="inlineStr"/>
    </row>
    <row r="26">
      <c r="A26" s="10" t="n">
        <v>22</v>
      </c>
      <c r="B26" s="10" t="inlineStr">
        <is>
          <t>Bélgica</t>
        </is>
      </c>
      <c r="C26" s="10" t="inlineStr">
        <is>
          <t>BE</t>
        </is>
      </c>
      <c r="D26" s="11" t="n">
        <v>0.2095106182267472</v>
      </c>
      <c r="E26" s="11" t="n">
        <v>0.02406190486153226</v>
      </c>
      <c r="F26" s="11" t="n">
        <v>0.3855319825879213</v>
      </c>
      <c r="G26" s="11" t="n">
        <v>0.04160263382757656</v>
      </c>
      <c r="H26" s="11" t="n">
        <v>0.1455310616613168</v>
      </c>
      <c r="I26" s="11" t="n">
        <v>0.01712858264014416</v>
      </c>
      <c r="J26" s="11" t="n">
        <v>0.02384894459590847</v>
      </c>
      <c r="K26" s="11" t="n">
        <v>0.04164031485284048</v>
      </c>
      <c r="L26" s="11" t="n">
        <v>0.01737694837782342</v>
      </c>
      <c r="M26" s="12" t="n">
        <v>2922</v>
      </c>
      <c r="N26" s="12" t="n">
        <v>2922</v>
      </c>
      <c r="O26" s="11" t="n">
        <v>1</v>
      </c>
      <c r="P26" s="10" t="inlineStr">
        <is>
          <t>1995-01-01</t>
        </is>
      </c>
      <c r="Q26" s="10" t="inlineStr">
        <is>
          <t>2002-12-01</t>
        </is>
      </c>
      <c r="R26" s="10" t="inlineStr">
        <is>
          <t>sim</t>
        </is>
      </c>
      <c r="S26" s="10" t="inlineStr"/>
    </row>
    <row r="27">
      <c r="A27" s="13" t="n">
        <v>23</v>
      </c>
      <c r="B27" s="13" t="inlineStr">
        <is>
          <t>Estados Unidos</t>
        </is>
      </c>
      <c r="C27" s="13" t="inlineStr">
        <is>
          <t>US</t>
        </is>
      </c>
      <c r="D27" s="14" t="n">
        <v>0.2048185800124345</v>
      </c>
      <c r="E27" s="14" t="n">
        <v>0.02356448133463029</v>
      </c>
      <c r="F27" s="14" t="n">
        <v>0.4559230545869479</v>
      </c>
      <c r="G27" s="14" t="n">
        <v>0.04807485791563515</v>
      </c>
      <c r="H27" s="14" t="n">
        <v>0.2084168344846755</v>
      </c>
      <c r="I27" s="14" t="n">
        <v>0.02394609917398238</v>
      </c>
      <c r="J27" s="14" t="n">
        <v>0.0230909345663961</v>
      </c>
      <c r="K27" s="14" t="n">
        <v>0.0481724845995893</v>
      </c>
      <c r="L27" s="14" t="n">
        <v>0.02451546503422313</v>
      </c>
      <c r="M27" s="15" t="n">
        <v>2922</v>
      </c>
      <c r="N27" s="15" t="n">
        <v>2922</v>
      </c>
      <c r="O27" s="14" t="n">
        <v>1</v>
      </c>
      <c r="P27" s="13" t="inlineStr">
        <is>
          <t>1995-01-01</t>
        </is>
      </c>
      <c r="Q27" s="13" t="inlineStr">
        <is>
          <t>2002-12-01</t>
        </is>
      </c>
      <c r="R27" s="13" t="inlineStr">
        <is>
          <t>sim</t>
        </is>
      </c>
      <c r="S27" s="13" t="inlineStr"/>
    </row>
    <row r="28">
      <c r="A28" s="10" t="n">
        <v>24</v>
      </c>
      <c r="B28" s="10" t="inlineStr">
        <is>
          <t>França</t>
        </is>
      </c>
      <c r="C28" s="10" t="inlineStr">
        <is>
          <t>FR</t>
        </is>
      </c>
      <c r="D28" s="11" t="n">
        <v>0.1860735458817644</v>
      </c>
      <c r="E28" s="11" t="n">
        <v>0.02156017171696512</v>
      </c>
      <c r="F28" s="11" t="n">
        <v>0.3309123457990311</v>
      </c>
      <c r="G28" s="11" t="n">
        <v>0.03637918459427736</v>
      </c>
      <c r="H28" s="11" t="n">
        <v>0.1221162046992532</v>
      </c>
      <c r="I28" s="11" t="n">
        <v>0.01450625551738716</v>
      </c>
      <c r="J28" s="11" t="n">
        <v>0.02182907721354188</v>
      </c>
      <c r="K28" s="11" t="n">
        <v>0.03640195071868579</v>
      </c>
      <c r="L28" s="11" t="n">
        <v>0.01426155687885011</v>
      </c>
      <c r="M28" s="12" t="n">
        <v>2922</v>
      </c>
      <c r="N28" s="12" t="n">
        <v>2922</v>
      </c>
      <c r="O28" s="11" t="n">
        <v>1</v>
      </c>
      <c r="P28" s="10" t="inlineStr">
        <is>
          <t>1995-01-01</t>
        </is>
      </c>
      <c r="Q28" s="10" t="inlineStr">
        <is>
          <t>2002-12-01</t>
        </is>
      </c>
      <c r="R28" s="10" t="inlineStr">
        <is>
          <t>sim</t>
        </is>
      </c>
      <c r="S28" s="10" t="inlineStr"/>
    </row>
    <row r="29">
      <c r="A29" s="13" t="n">
        <v>25</v>
      </c>
      <c r="B29" s="13" t="inlineStr">
        <is>
          <t>Portugal</t>
        </is>
      </c>
      <c r="C29" s="13" t="inlineStr">
        <is>
          <t>PT</t>
        </is>
      </c>
      <c r="D29" s="14" t="n">
        <v>0.1846080425535899</v>
      </c>
      <c r="E29" s="14" t="n">
        <v>0.02140230737625881</v>
      </c>
      <c r="F29" s="14" t="n">
        <v>0.5289494176887553</v>
      </c>
      <c r="G29" s="14" t="n">
        <v>0.05450620534870709</v>
      </c>
      <c r="H29" s="14" t="n">
        <v>0.2906795857918447</v>
      </c>
      <c r="I29" s="14" t="n">
        <v>0.0324102439688867</v>
      </c>
      <c r="J29" s="14" t="n">
        <v>0.02236127181105019</v>
      </c>
      <c r="K29" s="14" t="n">
        <v>0.05478182751540039</v>
      </c>
      <c r="L29" s="14" t="n">
        <v>0.03171144740930867</v>
      </c>
      <c r="M29" s="15" t="n">
        <v>2922</v>
      </c>
      <c r="N29" s="15" t="n">
        <v>2922</v>
      </c>
      <c r="O29" s="14" t="n">
        <v>1</v>
      </c>
      <c r="P29" s="13" t="inlineStr">
        <is>
          <t>1995-01-01</t>
        </is>
      </c>
      <c r="Q29" s="13" t="inlineStr">
        <is>
          <t>2002-12-01</t>
        </is>
      </c>
      <c r="R29" s="13" t="inlineStr">
        <is>
          <t>sim</t>
        </is>
      </c>
      <c r="S29" s="13" t="inlineStr"/>
    </row>
    <row r="30">
      <c r="A30" s="10" t="n">
        <v>26</v>
      </c>
      <c r="B30" s="10" t="inlineStr">
        <is>
          <t>Alemanha</t>
        </is>
      </c>
      <c r="C30" s="10" t="inlineStr">
        <is>
          <t>DE</t>
        </is>
      </c>
      <c r="D30" s="11" t="n">
        <v>0.1774109536848076</v>
      </c>
      <c r="E30" s="11" t="n">
        <v>0.02062454619329235</v>
      </c>
      <c r="F30" s="11" t="n">
        <v>0.3184987065805762</v>
      </c>
      <c r="G30" s="11" t="n">
        <v>0.03516591501170518</v>
      </c>
      <c r="H30" s="11" t="n">
        <v>0.1198288095199238</v>
      </c>
      <c r="I30" s="11" t="n">
        <v>0.01424752018031405</v>
      </c>
      <c r="J30" s="11" t="n">
        <v>0.02051957410240624</v>
      </c>
      <c r="K30" s="11" t="n">
        <v>0.03518162217659134</v>
      </c>
      <c r="L30" s="11" t="n">
        <v>0.01436723845995894</v>
      </c>
      <c r="M30" s="12" t="n">
        <v>2922</v>
      </c>
      <c r="N30" s="12" t="n">
        <v>2922</v>
      </c>
      <c r="O30" s="11" t="n">
        <v>1</v>
      </c>
      <c r="P30" s="10" t="inlineStr">
        <is>
          <t>1995-01-01</t>
        </is>
      </c>
      <c r="Q30" s="10" t="inlineStr">
        <is>
          <t>2002-12-01</t>
        </is>
      </c>
      <c r="R30" s="10" t="inlineStr">
        <is>
          <t>sim</t>
        </is>
      </c>
      <c r="S30" s="10" t="inlineStr"/>
    </row>
    <row r="31">
      <c r="A31" s="13" t="n">
        <v>27</v>
      </c>
      <c r="B31" s="13" t="inlineStr">
        <is>
          <t>Espanha</t>
        </is>
      </c>
      <c r="C31" s="13" t="inlineStr">
        <is>
          <t>ES</t>
        </is>
      </c>
      <c r="D31" s="14" t="n">
        <v>0.1591891534252114</v>
      </c>
      <c r="E31" s="14" t="n">
        <v>0.01863662840492331</v>
      </c>
      <c r="F31" s="14" t="n">
        <v>0.4755276131791402</v>
      </c>
      <c r="G31" s="14" t="n">
        <v>0.04982864300177181</v>
      </c>
      <c r="H31" s="14" t="n">
        <v>0.2728963248311986</v>
      </c>
      <c r="I31" s="14" t="n">
        <v>0.03062133613405571</v>
      </c>
      <c r="J31" s="14" t="n">
        <v>0.0188826137064142</v>
      </c>
      <c r="K31" s="14" t="n">
        <v>0.05001882272416149</v>
      </c>
      <c r="L31" s="14" t="n">
        <v>0.03055917197809718</v>
      </c>
      <c r="M31" s="15" t="n">
        <v>2922</v>
      </c>
      <c r="N31" s="15" t="n">
        <v>2922</v>
      </c>
      <c r="O31" s="14" t="n">
        <v>1</v>
      </c>
      <c r="P31" s="13" t="inlineStr">
        <is>
          <t>1995-01-01</t>
        </is>
      </c>
      <c r="Q31" s="13" t="inlineStr">
        <is>
          <t>2002-12-01</t>
        </is>
      </c>
      <c r="R31" s="13" t="inlineStr">
        <is>
          <t>sim</t>
        </is>
      </c>
      <c r="S31" s="13" t="inlineStr"/>
    </row>
    <row r="32">
      <c r="A32" s="10" t="n">
        <v>28</v>
      </c>
      <c r="B32" s="10" t="inlineStr">
        <is>
          <t>Dinamarca</t>
        </is>
      </c>
      <c r="C32" s="10" t="inlineStr">
        <is>
          <t>DK</t>
        </is>
      </c>
      <c r="D32" s="11" t="n">
        <v>0.1537374093656767</v>
      </c>
      <c r="E32" s="11" t="n">
        <v>0.018036553085919</v>
      </c>
      <c r="F32" s="11" t="n">
        <v>0.381841172588036</v>
      </c>
      <c r="G32" s="11" t="n">
        <v>0.0412553985023365</v>
      </c>
      <c r="H32" s="11" t="n">
        <v>0.1977085612121829</v>
      </c>
      <c r="I32" s="11" t="n">
        <v>0.0228074771441511</v>
      </c>
      <c r="J32" s="11" t="n">
        <v>0.0178153010945219</v>
      </c>
      <c r="K32" s="11" t="n">
        <v>0.04129431895961671</v>
      </c>
      <c r="L32" s="11" t="n">
        <v>0.02306805354551678</v>
      </c>
      <c r="M32" s="12" t="n">
        <v>2922</v>
      </c>
      <c r="N32" s="12" t="n">
        <v>2922</v>
      </c>
      <c r="O32" s="11" t="n">
        <v>1</v>
      </c>
      <c r="P32" s="10" t="inlineStr">
        <is>
          <t>1995-01-01</t>
        </is>
      </c>
      <c r="Q32" s="10" t="inlineStr">
        <is>
          <t>2002-12-01</t>
        </is>
      </c>
      <c r="R32" s="10" t="inlineStr">
        <is>
          <t>sim</t>
        </is>
      </c>
      <c r="S32" s="10" t="inlineStr"/>
    </row>
    <row r="33">
      <c r="A33" s="13" t="n">
        <v>29</v>
      </c>
      <c r="B33" s="13" t="inlineStr">
        <is>
          <t>Áustria</t>
        </is>
      </c>
      <c r="C33" s="13" t="inlineStr">
        <is>
          <t>AT</t>
        </is>
      </c>
      <c r="D33" s="14" t="n">
        <v>0.1503656341312525</v>
      </c>
      <c r="E33" s="14" t="n">
        <v>0.01766417769719553</v>
      </c>
      <c r="F33" s="14" t="n">
        <v>0.3180302542108746</v>
      </c>
      <c r="G33" s="14" t="n">
        <v>0.03511993456086149</v>
      </c>
      <c r="H33" s="14" t="n">
        <v>0.1457489819801869</v>
      </c>
      <c r="I33" s="14" t="n">
        <v>0.01715276733348858</v>
      </c>
      <c r="J33" s="14" t="n">
        <v>0.0181156180684876</v>
      </c>
      <c r="K33" s="14" t="n">
        <v>0.03513569472963718</v>
      </c>
      <c r="L33" s="14" t="n">
        <v>0.01671723364134155</v>
      </c>
      <c r="M33" s="15" t="n">
        <v>2922</v>
      </c>
      <c r="N33" s="15" t="n">
        <v>2922</v>
      </c>
      <c r="O33" s="14" t="n">
        <v>1</v>
      </c>
      <c r="P33" s="13" t="inlineStr">
        <is>
          <t>1995-01-01</t>
        </is>
      </c>
      <c r="Q33" s="13" t="inlineStr">
        <is>
          <t>2002-12-01</t>
        </is>
      </c>
      <c r="R33" s="13" t="inlineStr">
        <is>
          <t>sim</t>
        </is>
      </c>
      <c r="S33" s="13" t="inlineStr"/>
    </row>
    <row r="34">
      <c r="A34" s="10" t="n">
        <v>30</v>
      </c>
      <c r="B34" s="10" t="inlineStr">
        <is>
          <t>Suíça</t>
        </is>
      </c>
      <c r="C34" s="10" t="inlineStr">
        <is>
          <t>CH</t>
        </is>
      </c>
      <c r="D34" s="11" t="n">
        <v>0.06568334535245124</v>
      </c>
      <c r="E34" s="11" t="n">
        <v>0.007983730385633603</v>
      </c>
      <c r="F34" s="11" t="n">
        <v>0.1460768141339741</v>
      </c>
      <c r="G34" s="11" t="n">
        <v>0.01718914240917169</v>
      </c>
      <c r="H34" s="11" t="n">
        <v>0.07543842092693542</v>
      </c>
      <c r="I34" s="11" t="n">
        <v>0.009132500600993021</v>
      </c>
      <c r="J34" s="11" t="n">
        <v>0.008209451511148158</v>
      </c>
      <c r="K34" s="11" t="n">
        <v>0.01722707049965776</v>
      </c>
      <c r="L34" s="11" t="n">
        <v>0.008944192077344287</v>
      </c>
      <c r="M34" s="12" t="n">
        <v>2922</v>
      </c>
      <c r="N34" s="12" t="n">
        <v>2922</v>
      </c>
      <c r="O34" s="11" t="n">
        <v>1</v>
      </c>
      <c r="P34" s="10" t="inlineStr">
        <is>
          <t>1995-01-01</t>
        </is>
      </c>
      <c r="Q34" s="10" t="inlineStr">
        <is>
          <t>2002-12-01</t>
        </is>
      </c>
      <c r="R34" s="10" t="inlineStr">
        <is>
          <t>sim</t>
        </is>
      </c>
      <c r="S34" s="10" t="inlineStr"/>
    </row>
    <row r="35">
      <c r="A35" s="13" t="n">
        <v>31</v>
      </c>
      <c r="B35" s="13" t="inlineStr">
        <is>
          <t>Países Baixos</t>
        </is>
      </c>
      <c r="C35" s="13" t="inlineStr">
        <is>
          <t>NL</t>
        </is>
      </c>
      <c r="D35" s="14" t="n">
        <v>0.05547220893804483</v>
      </c>
      <c r="E35" s="14" t="n">
        <v>0.006771354929772988</v>
      </c>
      <c r="F35" s="14" t="n">
        <v>0.2832066383532257</v>
      </c>
      <c r="G35" s="14" t="n">
        <v>0.03166114618788951</v>
      </c>
      <c r="H35" s="14" t="n">
        <v>0.2157654436437639</v>
      </c>
      <c r="I35" s="14" t="n">
        <v>0.02472238719967623</v>
      </c>
      <c r="J35" s="14" t="n">
        <v>0.006391154608018201</v>
      </c>
      <c r="K35" s="14" t="n">
        <v>0.03168463381245719</v>
      </c>
      <c r="L35" s="14" t="n">
        <v>0.02513285126625598</v>
      </c>
      <c r="M35" s="15" t="n">
        <v>2922</v>
      </c>
      <c r="N35" s="15" t="n">
        <v>2922</v>
      </c>
      <c r="O35" s="14" t="n">
        <v>1</v>
      </c>
      <c r="P35" s="13" t="inlineStr">
        <is>
          <t>1995-01-01</t>
        </is>
      </c>
      <c r="Q35" s="13" t="inlineStr">
        <is>
          <t>2002-12-01</t>
        </is>
      </c>
      <c r="R35" s="13" t="inlineStr">
        <is>
          <t>sim</t>
        </is>
      </c>
      <c r="S35" s="13" t="inlineStr"/>
    </row>
    <row r="36">
      <c r="A36" s="10" t="inlineStr">
        <is>
          <t>—</t>
        </is>
      </c>
      <c r="B36" s="10" t="inlineStr">
        <is>
          <t>Sérvia</t>
        </is>
      </c>
      <c r="C36" s="10" t="inlineStr">
        <is>
          <t>RS</t>
        </is>
      </c>
      <c r="D36" s="11" t="n">
        <v>-0.5004314636142216</v>
      </c>
      <c r="E36" s="11" t="n">
        <v>-0.109229458080488</v>
      </c>
      <c r="F36" s="11" t="n">
        <v>3.076906657578074</v>
      </c>
      <c r="G36" s="11" t="n">
        <v>0.2639264277238933</v>
      </c>
      <c r="H36" s="11" t="n">
        <v>7.160855539608669</v>
      </c>
      <c r="I36" s="11" t="n">
        <v>0.418913590249933</v>
      </c>
      <c r="J36" s="11" t="n">
        <v>-0.1444889208541166</v>
      </c>
      <c r="K36" s="11" t="n">
        <v>0.2683077133728892</v>
      </c>
      <c r="L36" s="11" t="n">
        <v>0.4825146561972401</v>
      </c>
      <c r="M36" s="12" t="n">
        <v>2922</v>
      </c>
      <c r="N36" s="12" t="n">
        <v>2191</v>
      </c>
      <c r="O36" s="11" t="n">
        <v>0.7498288843258042</v>
      </c>
      <c r="P36" s="10" t="inlineStr">
        <is>
          <t>1997-01-01</t>
        </is>
      </c>
      <c r="Q36" s="10" t="inlineStr">
        <is>
          <t>2002-12-01</t>
        </is>
      </c>
      <c r="R36" s="16" t="inlineStr">
        <is>
          <t>não</t>
        </is>
      </c>
      <c r="S36" s="10" t="inlineStr">
        <is>
          <t>recorte efetivo 1997-01-01 a 2002-12-31; cobertura 75.0% abaixo de 80%</t>
        </is>
      </c>
    </row>
    <row r="37">
      <c r="A37" s="13" t="inlineStr">
        <is>
          <t>—</t>
        </is>
      </c>
      <c r="B37" s="13" t="inlineStr">
        <is>
          <t>Chile</t>
        </is>
      </c>
      <c r="C37" s="13" t="inlineStr">
        <is>
          <t>CL</t>
        </is>
      </c>
      <c r="D37" s="14" t="n">
        <v>0.1288533863629504</v>
      </c>
      <c r="E37" s="14" t="n">
        <v>0.02069617118092282</v>
      </c>
      <c r="F37" s="14" t="n">
        <v>0.4069536179263438</v>
      </c>
      <c r="G37" s="14" t="n">
        <v>0.05940342185619163</v>
      </c>
      <c r="H37" s="14" t="n">
        <v>0.2463563780052995</v>
      </c>
      <c r="I37" s="14" t="n">
        <v>0.03792240214880516</v>
      </c>
      <c r="J37" s="14" t="n">
        <v>0.01837928263653432</v>
      </c>
      <c r="K37" s="14" t="n">
        <v>0.05954305555555554</v>
      </c>
      <c r="L37" s="14" t="n">
        <v>0.04042086639120371</v>
      </c>
      <c r="M37" s="15" t="n">
        <v>2922</v>
      </c>
      <c r="N37" s="15" t="n">
        <v>2160</v>
      </c>
      <c r="O37" s="14" t="n">
        <v>0.7392197125256673</v>
      </c>
      <c r="P37" s="13" t="inlineStr">
        <is>
          <t>1997-02-01</t>
        </is>
      </c>
      <c r="Q37" s="13" t="inlineStr">
        <is>
          <t>2002-12-01</t>
        </is>
      </c>
      <c r="R37" s="16" t="inlineStr">
        <is>
          <t>não</t>
        </is>
      </c>
      <c r="S37" s="13" t="inlineStr">
        <is>
          <t>recorte efetivo 1997-02-01 a 2002-12-31; cobertura 73.9% abaixo de 80%</t>
        </is>
      </c>
    </row>
    <row r="38">
      <c r="A38" s="10" t="inlineStr">
        <is>
          <t>—</t>
        </is>
      </c>
      <c r="B38" s="10" t="inlineStr">
        <is>
          <t>Islândia</t>
        </is>
      </c>
      <c r="C38" s="10" t="inlineStr">
        <is>
          <t>IS</t>
        </is>
      </c>
      <c r="D38" s="11" t="n">
        <v>0.2161386434057935</v>
      </c>
      <c r="E38" s="11" t="n">
        <v>0.04131639931013886</v>
      </c>
      <c r="F38" s="11" t="n">
        <v>0.4961178146055614</v>
      </c>
      <c r="G38" s="11" t="n">
        <v>0.08692560456068277</v>
      </c>
      <c r="H38" s="11" t="n">
        <v>0.2302197802182215</v>
      </c>
      <c r="I38" s="11" t="n">
        <v>0.04379956493603632</v>
      </c>
      <c r="J38" s="11" t="n">
        <v>0.04096029382695887</v>
      </c>
      <c r="K38" s="11" t="n">
        <v>0.0869893604980192</v>
      </c>
      <c r="L38" s="11" t="n">
        <v>0.0442178889473684</v>
      </c>
      <c r="M38" s="12" t="n">
        <v>2922</v>
      </c>
      <c r="N38" s="12" t="n">
        <v>1767</v>
      </c>
      <c r="O38" s="11" t="n">
        <v>0.6047227926078029</v>
      </c>
      <c r="P38" s="10" t="inlineStr">
        <is>
          <t>1998-03-01</t>
        </is>
      </c>
      <c r="Q38" s="10" t="inlineStr">
        <is>
          <t>2002-12-01</t>
        </is>
      </c>
      <c r="R38" s="16" t="inlineStr">
        <is>
          <t>não</t>
        </is>
      </c>
      <c r="S38" s="10" t="inlineStr">
        <is>
          <t>recorte efetivo 1998-03-01 a 2002-12-31; cobertura 60.5% abaixo de 80%</t>
        </is>
      </c>
    </row>
    <row r="39">
      <c r="A39" s="13" t="inlineStr">
        <is>
          <t>—</t>
        </is>
      </c>
      <c r="B39" s="13" t="inlineStr">
        <is>
          <t>Japão</t>
        </is>
      </c>
      <c r="C39" s="13" t="inlineStr">
        <is>
          <t>JP</t>
        </is>
      </c>
      <c r="D39" s="14" t="n">
        <v>0.02059098201490817</v>
      </c>
      <c r="E39" s="14" t="n">
        <v>0.003266419743450877</v>
      </c>
      <c r="F39" s="14" t="n">
        <v>0.02653848493996214</v>
      </c>
      <c r="G39" s="14" t="n">
        <v>0.004199585358039215</v>
      </c>
      <c r="H39" s="14" t="n">
        <v>0.005827508796238945</v>
      </c>
      <c r="I39" s="14" t="n">
        <v>0.0009301274279935878</v>
      </c>
      <c r="J39" s="14" t="n">
        <v>0.003382138592200157</v>
      </c>
      <c r="K39" s="14" t="n">
        <v>0.005437322745320479</v>
      </c>
      <c r="L39" s="14" t="n">
        <v>0.002048256665205961</v>
      </c>
      <c r="M39" s="15" t="n">
        <v>2922</v>
      </c>
      <c r="N39" s="15" t="n">
        <v>1763</v>
      </c>
      <c r="O39" s="14" t="n">
        <v>0.6033538672142368</v>
      </c>
      <c r="P39" s="13" t="inlineStr">
        <is>
          <t>1995-01-01</t>
        </is>
      </c>
      <c r="Q39" s="13" t="inlineStr">
        <is>
          <t>2001-03-01</t>
        </is>
      </c>
      <c r="R39" s="16" t="inlineStr">
        <is>
          <t>não</t>
        </is>
      </c>
      <c r="S39" s="13" t="inlineStr">
        <is>
          <t>recorte efetivo 1995-01-01 a 2001-03-31; cobertura 60.3% abaixo de 80%</t>
        </is>
      </c>
    </row>
    <row r="40">
      <c r="A40" s="10" t="inlineStr">
        <is>
          <t>—</t>
        </is>
      </c>
      <c r="B40" s="10" t="inlineStr">
        <is>
          <t>Hong Kong</t>
        </is>
      </c>
      <c r="C40" s="10" t="inlineStr">
        <is>
          <t>HK</t>
        </is>
      </c>
      <c r="D40" s="11" t="n">
        <v>0.4690858683186196</v>
      </c>
      <c r="E40" s="11" t="n">
        <v>0.09282179900200349</v>
      </c>
      <c r="F40" s="11" t="n">
        <v>0.2730808955904989</v>
      </c>
      <c r="G40" s="11" t="n">
        <v>0.05729831161099641</v>
      </c>
      <c r="H40" s="11" t="n">
        <v>-0.1334196842778496</v>
      </c>
      <c r="I40" s="11" t="n">
        <v>-0.03250620313709718</v>
      </c>
      <c r="J40" s="11" t="n">
        <v>0.088355483978658</v>
      </c>
      <c r="K40" s="11" t="n">
        <v>0.0574478837650031</v>
      </c>
      <c r="L40" s="11" t="n">
        <v>-0.028398442116235</v>
      </c>
      <c r="M40" s="12" t="n">
        <v>2922</v>
      </c>
      <c r="N40" s="12" t="n">
        <v>1583</v>
      </c>
      <c r="O40" s="11" t="n">
        <v>0.5417522245037646</v>
      </c>
      <c r="P40" s="10" t="inlineStr">
        <is>
          <t>1998-09-01</t>
        </is>
      </c>
      <c r="Q40" s="10" t="inlineStr">
        <is>
          <t>2002-12-01</t>
        </is>
      </c>
      <c r="R40" s="16" t="inlineStr">
        <is>
          <t>não</t>
        </is>
      </c>
      <c r="S40" s="10" t="inlineStr">
        <is>
          <t>recorte efetivo 1998-09-01 a 2002-12-31; cobertura 54.2% abaixo de 80%</t>
        </is>
      </c>
    </row>
    <row r="41">
      <c r="A41" s="13" t="inlineStr">
        <is>
          <t>—</t>
        </is>
      </c>
      <c r="B41" s="13" t="inlineStr">
        <is>
          <t>México</t>
        </is>
      </c>
      <c r="C41" s="13" t="inlineStr">
        <is>
          <t>MX</t>
        </is>
      </c>
      <c r="D41" s="14" t="n">
        <v>0.2690440987026637</v>
      </c>
      <c r="E41" s="14" t="n">
        <v>0.05884992779018994</v>
      </c>
      <c r="F41" s="14" t="n">
        <v>0.7868067854339345</v>
      </c>
      <c r="G41" s="14" t="n">
        <v>0.1494725970562887</v>
      </c>
      <c r="H41" s="14" t="n">
        <v>0.4079942432737969</v>
      </c>
      <c r="I41" s="14" t="n">
        <v>0.08558594271732867</v>
      </c>
      <c r="J41" s="14" t="n">
        <v>0.04940640838785892</v>
      </c>
      <c r="K41" s="14" t="n">
        <v>0.1516160315374507</v>
      </c>
      <c r="L41" s="14" t="n">
        <v>0.09739755954664919</v>
      </c>
      <c r="M41" s="15" t="n">
        <v>2922</v>
      </c>
      <c r="N41" s="15" t="n">
        <v>1522</v>
      </c>
      <c r="O41" s="14" t="n">
        <v>0.5208761122518822</v>
      </c>
      <c r="P41" s="13" t="inlineStr">
        <is>
          <t>1998-11-01</t>
        </is>
      </c>
      <c r="Q41" s="13" t="inlineStr">
        <is>
          <t>2002-12-01</t>
        </is>
      </c>
      <c r="R41" s="16" t="inlineStr">
        <is>
          <t>não</t>
        </is>
      </c>
      <c r="S41" s="13" t="inlineStr">
        <is>
          <t>recorte efetivo 1998-11-01 a 2002-12-31; cobertura 52.1% abaixo de 80%</t>
        </is>
      </c>
    </row>
    <row r="42">
      <c r="A42" s="10" t="inlineStr">
        <is>
          <t>—</t>
        </is>
      </c>
      <c r="B42" s="10" t="inlineStr">
        <is>
          <t>Zona do Euro</t>
        </is>
      </c>
      <c r="C42" s="10" t="inlineStr">
        <is>
          <t>XM</t>
        </is>
      </c>
      <c r="D42" s="11" t="n">
        <v>0.05603568035051332</v>
      </c>
      <c r="E42" s="11" t="n">
        <v>0.01372381191504379</v>
      </c>
      <c r="F42" s="11" t="n">
        <v>0.1497130410175684</v>
      </c>
      <c r="G42" s="11" t="n">
        <v>0.03549346971065215</v>
      </c>
      <c r="H42" s="11" t="n">
        <v>0.08870662460567846</v>
      </c>
      <c r="I42" s="11" t="n">
        <v>0.02147493976143555</v>
      </c>
      <c r="J42" s="11" t="n">
        <v>0.01571567786184369</v>
      </c>
      <c r="K42" s="11" t="n">
        <v>0.0355167693360712</v>
      </c>
      <c r="L42" s="11" t="n">
        <v>0.01949471875427789</v>
      </c>
      <c r="M42" s="12" t="n">
        <v>2922</v>
      </c>
      <c r="N42" s="12" t="n">
        <v>1461</v>
      </c>
      <c r="O42" s="11" t="n">
        <v>0.5</v>
      </c>
      <c r="P42" s="10" t="inlineStr">
        <is>
          <t>1999-01-01</t>
        </is>
      </c>
      <c r="Q42" s="10" t="inlineStr">
        <is>
          <t>2002-12-01</t>
        </is>
      </c>
      <c r="R42" s="16" t="inlineStr">
        <is>
          <t>não</t>
        </is>
      </c>
      <c r="S42" s="10" t="inlineStr">
        <is>
          <t>recorte efetivo 1999-01-01 a 2002-12-31; cobertura 50.0% abaixo de 80%</t>
        </is>
      </c>
    </row>
    <row r="43">
      <c r="A43" s="13" t="inlineStr">
        <is>
          <t>—</t>
        </is>
      </c>
      <c r="B43" s="13" t="inlineStr">
        <is>
          <t>Coreia do Sul</t>
        </is>
      </c>
      <c r="C43" s="13" t="inlineStr">
        <is>
          <t>KR</t>
        </is>
      </c>
      <c r="D43" s="14" t="n">
        <v>0.06723167504995731</v>
      </c>
      <c r="E43" s="14" t="n">
        <v>0.01790423193135915</v>
      </c>
      <c r="F43" s="14" t="n">
        <v>0.1807467568071663</v>
      </c>
      <c r="G43" s="14" t="n">
        <v>0.04635515133193224</v>
      </c>
      <c r="H43" s="14" t="n">
        <v>0.1063640486044377</v>
      </c>
      <c r="I43" s="14" t="n">
        <v>0.02795048739171735</v>
      </c>
      <c r="J43" s="14" t="n">
        <v>0.01943408015281789</v>
      </c>
      <c r="K43" s="14" t="n">
        <v>0.04636651752423566</v>
      </c>
      <c r="L43" s="14" t="n">
        <v>0.02641900824757644</v>
      </c>
      <c r="M43" s="15" t="n">
        <v>2922</v>
      </c>
      <c r="N43" s="15" t="n">
        <v>1341</v>
      </c>
      <c r="O43" s="14" t="n">
        <v>0.4589322381930185</v>
      </c>
      <c r="P43" s="13" t="inlineStr">
        <is>
          <t>1999-05-01</t>
        </is>
      </c>
      <c r="Q43" s="13" t="inlineStr">
        <is>
          <t>2002-12-01</t>
        </is>
      </c>
      <c r="R43" s="16" t="inlineStr">
        <is>
          <t>não</t>
        </is>
      </c>
      <c r="S43" s="13" t="inlineStr">
        <is>
          <t>recorte efetivo 1999-05-01 a 2002-12-31; cobertura 45.9% abaixo de 80%</t>
        </is>
      </c>
    </row>
    <row r="44">
      <c r="A44" s="10" t="inlineStr">
        <is>
          <t>—</t>
        </is>
      </c>
      <c r="B44" s="10" t="inlineStr">
        <is>
          <t>Macedônia do Norte</t>
        </is>
      </c>
      <c r="C44" s="10" t="inlineStr">
        <is>
          <t>MK</t>
        </is>
      </c>
      <c r="D44" s="11" t="n">
        <v>0.2758876805643808</v>
      </c>
      <c r="E44" s="11" t="n">
        <v>0.0846030333186798</v>
      </c>
      <c r="F44" s="11" t="n">
        <v>0.4015185696146724</v>
      </c>
      <c r="G44" s="11" t="n">
        <v>0.119093273790394</v>
      </c>
      <c r="H44" s="11" t="n">
        <v>0.09846547698831887</v>
      </c>
      <c r="I44" s="11" t="n">
        <v>0.03179987461973144</v>
      </c>
      <c r="J44" s="11" t="n">
        <v>0.07282364475358039</v>
      </c>
      <c r="K44" s="11" t="n">
        <v>0.1198467153284672</v>
      </c>
      <c r="L44" s="11" t="n">
        <v>0.0438311280748175</v>
      </c>
      <c r="M44" s="12" t="n">
        <v>2922</v>
      </c>
      <c r="N44" s="12" t="n">
        <v>1096</v>
      </c>
      <c r="O44" s="11" t="n">
        <v>0.3750855578370979</v>
      </c>
      <c r="P44" s="10" t="inlineStr">
        <is>
          <t>2000-01-01</t>
        </is>
      </c>
      <c r="Q44" s="10" t="inlineStr">
        <is>
          <t>2002-12-01</t>
        </is>
      </c>
      <c r="R44" s="16" t="inlineStr">
        <is>
          <t>não</t>
        </is>
      </c>
      <c r="S44" s="10" t="inlineStr">
        <is>
          <t>recorte efetivo 2000-01-01 a 2002-12-31; cobertura 37.5% abaixo de 80%</t>
        </is>
      </c>
    </row>
    <row r="45">
      <c r="A45" s="13" t="inlineStr">
        <is>
          <t>—</t>
        </is>
      </c>
      <c r="B45" s="13" t="inlineStr">
        <is>
          <t>Arábia Saudita</t>
        </is>
      </c>
      <c r="C45" s="13" t="inlineStr">
        <is>
          <t>SA</t>
        </is>
      </c>
      <c r="D45" s="14" t="n">
        <v>0.1605453529752685</v>
      </c>
      <c r="E45" s="14" t="n">
        <v>0.05088220730944348</v>
      </c>
      <c r="F45" s="14" t="n">
        <v>0.1408357823969366</v>
      </c>
      <c r="G45" s="14" t="n">
        <v>0.04489915539667422</v>
      </c>
      <c r="H45" s="14" t="n">
        <v>-0.01698302485792813</v>
      </c>
      <c r="I45" s="14" t="n">
        <v>-0.005693361131394181</v>
      </c>
      <c r="J45" s="14" t="n">
        <v>0.05177050065807842</v>
      </c>
      <c r="K45" s="14" t="n">
        <v>0.04505930656934307</v>
      </c>
      <c r="L45" s="14" t="n">
        <v>-0.006380854078467153</v>
      </c>
      <c r="M45" s="15" t="n">
        <v>2922</v>
      </c>
      <c r="N45" s="15" t="n">
        <v>1096</v>
      </c>
      <c r="O45" s="14" t="n">
        <v>0.3750855578370979</v>
      </c>
      <c r="P45" s="13" t="inlineStr">
        <is>
          <t>2000-01-01</t>
        </is>
      </c>
      <c r="Q45" s="13" t="inlineStr">
        <is>
          <t>2002-12-01</t>
        </is>
      </c>
      <c r="R45" s="16" t="inlineStr">
        <is>
          <t>não</t>
        </is>
      </c>
      <c r="S45" s="13" t="inlineStr">
        <is>
          <t>recorte efetivo 2000-01-01 a 2002-12-31; cobertura 37.5% abaixo de 80%</t>
        </is>
      </c>
    </row>
    <row r="46">
      <c r="A46" s="10" t="inlineStr">
        <is>
          <t>—</t>
        </is>
      </c>
      <c r="B46" s="10" t="inlineStr">
        <is>
          <t>Tailândia</t>
        </is>
      </c>
      <c r="C46" s="10" t="inlineStr">
        <is>
          <t>TH</t>
        </is>
      </c>
      <c r="D46" s="11" t="n">
        <v>0.01660936125071566</v>
      </c>
      <c r="E46" s="11" t="n">
        <v>0.006196469569662133</v>
      </c>
      <c r="F46" s="11" t="n">
        <v>0.05098044227966558</v>
      </c>
      <c r="G46" s="11" t="n">
        <v>0.01882123406952219</v>
      </c>
      <c r="H46" s="11" t="n">
        <v>0.03380952639139956</v>
      </c>
      <c r="I46" s="11" t="n">
        <v>0.01254701728903851</v>
      </c>
      <c r="J46" s="11" t="n">
        <v>0.005151252934073369</v>
      </c>
      <c r="K46" s="11" t="n">
        <v>0.01883076923076923</v>
      </c>
      <c r="L46" s="11" t="n">
        <v>0.01360941077948718</v>
      </c>
      <c r="M46" s="12" t="n">
        <v>2922</v>
      </c>
      <c r="N46" s="12" t="n">
        <v>975</v>
      </c>
      <c r="O46" s="11" t="n">
        <v>0.3336755646817248</v>
      </c>
      <c r="P46" s="10" t="inlineStr">
        <is>
          <t>2000-05-01</t>
        </is>
      </c>
      <c r="Q46" s="10" t="inlineStr">
        <is>
          <t>2002-12-01</t>
        </is>
      </c>
      <c r="R46" s="16" t="inlineStr">
        <is>
          <t>não</t>
        </is>
      </c>
      <c r="S46" s="10" t="inlineStr">
        <is>
          <t>recorte efetivo 2000-05-01 a 2002-12-31; cobertura 33.4% abaixo de 80%</t>
        </is>
      </c>
    </row>
    <row r="47">
      <c r="A47" s="13" t="inlineStr">
        <is>
          <t>—</t>
        </is>
      </c>
      <c r="B47" s="13" t="inlineStr">
        <is>
          <t>Rússia</t>
        </is>
      </c>
      <c r="C47" s="13" t="inlineStr">
        <is>
          <t>RU</t>
        </is>
      </c>
      <c r="D47" s="14" t="n">
        <v>0.1332748297635715</v>
      </c>
      <c r="E47" s="14" t="n">
        <v>0.06745314841243077</v>
      </c>
      <c r="F47" s="14" t="n">
        <v>0.5049565331637091</v>
      </c>
      <c r="G47" s="14" t="n">
        <v>0.2377165404648589</v>
      </c>
      <c r="H47" s="14" t="n">
        <v>0.3279713743202779</v>
      </c>
      <c r="I47" s="14" t="n">
        <v>0.1595043232629483</v>
      </c>
      <c r="J47" s="14" t="n">
        <v>0.06857435696357017</v>
      </c>
      <c r="K47" s="14" t="n">
        <v>0.2377539341917024</v>
      </c>
      <c r="L47" s="14" t="n">
        <v>0.158322699890411</v>
      </c>
      <c r="M47" s="15" t="n">
        <v>2922</v>
      </c>
      <c r="N47" s="15" t="n">
        <v>699</v>
      </c>
      <c r="O47" s="14" t="n">
        <v>0.2392197125256673</v>
      </c>
      <c r="P47" s="13" t="inlineStr">
        <is>
          <t>2001-02-01</t>
        </is>
      </c>
      <c r="Q47" s="13" t="inlineStr">
        <is>
          <t>2002-12-01</t>
        </is>
      </c>
      <c r="R47" s="16" t="inlineStr">
        <is>
          <t>não</t>
        </is>
      </c>
      <c r="S47" s="13" t="inlineStr">
        <is>
          <t>recorte efetivo 2001-02-01 a 2002-12-31; cobertura 23.9% abaixo de 80%</t>
        </is>
      </c>
    </row>
    <row r="48">
      <c r="A48" s="10" t="inlineStr">
        <is>
          <t>—</t>
        </is>
      </c>
      <c r="B48" s="10" t="inlineStr">
        <is>
          <t>Turquia</t>
        </is>
      </c>
      <c r="C48" s="10" t="inlineStr">
        <is>
          <t>TR</t>
        </is>
      </c>
      <c r="D48" s="11" t="n">
        <v>0.1559626888676975</v>
      </c>
      <c r="E48" s="11" t="n">
        <v>0.1712941701273973</v>
      </c>
      <c r="F48" s="11" t="n">
        <v>0.4328065741855334</v>
      </c>
      <c r="G48" s="11" t="n">
        <v>0.4804250841636639</v>
      </c>
      <c r="H48" s="11" t="n">
        <v>0.2394920597212471</v>
      </c>
      <c r="I48" s="11" t="n">
        <v>0.2639225242644583</v>
      </c>
      <c r="J48" s="11" t="n">
        <v>0.02358667325177044</v>
      </c>
      <c r="K48" s="11" t="n">
        <v>0.4802994011976047</v>
      </c>
      <c r="L48" s="11" t="n">
        <v>0.4461886226937006</v>
      </c>
      <c r="M48" s="12" t="n">
        <v>2922</v>
      </c>
      <c r="N48" s="12" t="n">
        <v>334</v>
      </c>
      <c r="O48" s="11" t="n">
        <v>0.1143052703627652</v>
      </c>
      <c r="P48" s="10" t="inlineStr">
        <is>
          <t>2002-02-01</t>
        </is>
      </c>
      <c r="Q48" s="10" t="inlineStr">
        <is>
          <t>2002-12-01</t>
        </is>
      </c>
      <c r="R48" s="16" t="inlineStr">
        <is>
          <t>não</t>
        </is>
      </c>
      <c r="S48" s="10" t="inlineStr">
        <is>
          <t>recorte efetivo 2002-02-01 a 2002-12-31; cobertura 11.4% abaixo de 80%</t>
        </is>
      </c>
    </row>
    <row r="49">
      <c r="A49" s="13" t="inlineStr">
        <is>
          <t>—</t>
        </is>
      </c>
      <c r="B49" s="13" t="inlineStr">
        <is>
          <t>Romênia</t>
        </is>
      </c>
      <c r="C49" s="13" t="inlineStr">
        <is>
          <t>RO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5" t="n">
        <v>2922</v>
      </c>
      <c r="N49" s="15" t="n">
        <v>0</v>
      </c>
      <c r="O49" s="14" t="n">
        <v>0</v>
      </c>
      <c r="P49" s="13" t="inlineStr"/>
      <c r="Q49" s="13" t="inlineStr"/>
      <c r="R49" s="16" t="inlineStr">
        <is>
          <t>não</t>
        </is>
      </c>
      <c r="S49" s="13" t="inlineStr">
        <is>
          <t>sem série sobreposta de taxa básica e IPC</t>
        </is>
      </c>
    </row>
    <row r="50">
      <c r="A50" s="10" t="inlineStr">
        <is>
          <t>—</t>
        </is>
      </c>
      <c r="B50" s="10" t="inlineStr">
        <is>
          <t>Peru</t>
        </is>
      </c>
      <c r="C50" s="10" t="inlineStr">
        <is>
          <t>PE</t>
        </is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2" t="n">
        <v>2922</v>
      </c>
      <c r="N50" s="12" t="n">
        <v>0</v>
      </c>
      <c r="O50" s="11" t="n">
        <v>0</v>
      </c>
      <c r="P50" s="10" t="inlineStr"/>
      <c r="Q50" s="10" t="inlineStr"/>
      <c r="R50" s="16" t="inlineStr">
        <is>
          <t>não</t>
        </is>
      </c>
      <c r="S50" s="10" t="inlineStr">
        <is>
          <t>sem série sobreposta de taxa básica e IPC</t>
        </is>
      </c>
    </row>
    <row r="51">
      <c r="A51" s="13" t="inlineStr">
        <is>
          <t>—</t>
        </is>
      </c>
      <c r="B51" s="13" t="inlineStr">
        <is>
          <t>Marrocos</t>
        </is>
      </c>
      <c r="C51" s="13" t="inlineStr">
        <is>
          <t>MA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5" t="n">
        <v>2922</v>
      </c>
      <c r="N51" s="15" t="n">
        <v>0</v>
      </c>
      <c r="O51" s="14" t="n">
        <v>0</v>
      </c>
      <c r="P51" s="13" t="inlineStr"/>
      <c r="Q51" s="13" t="inlineStr"/>
      <c r="R51" s="16" t="inlineStr">
        <is>
          <t>não</t>
        </is>
      </c>
      <c r="S51" s="13" t="inlineStr">
        <is>
          <t>sem série sobreposta de taxa básica e IPC</t>
        </is>
      </c>
    </row>
    <row r="52">
      <c r="A52" s="10" t="inlineStr">
        <is>
          <t>—</t>
        </is>
      </c>
      <c r="B52" s="10" t="inlineStr">
        <is>
          <t>Kuwait</t>
        </is>
      </c>
      <c r="C52" s="10" t="inlineStr">
        <is>
          <t>KW</t>
        </is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2" t="n">
        <v>2922</v>
      </c>
      <c r="N52" s="12" t="n">
        <v>0</v>
      </c>
      <c r="O52" s="11" t="n">
        <v>0</v>
      </c>
      <c r="P52" s="10" t="inlineStr"/>
      <c r="Q52" s="10" t="inlineStr"/>
      <c r="R52" s="16" t="inlineStr">
        <is>
          <t>não</t>
        </is>
      </c>
      <c r="S52" s="10" t="inlineStr">
        <is>
          <t>sem série sobreposta de taxa básica e IPC</t>
        </is>
      </c>
    </row>
    <row r="53">
      <c r="A53" s="13" t="inlineStr">
        <is>
          <t>—</t>
        </is>
      </c>
      <c r="B53" s="13" t="inlineStr">
        <is>
          <t>Indonésia</t>
        </is>
      </c>
      <c r="C53" s="13" t="inlineStr">
        <is>
          <t>ID</t>
        </is>
      </c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5" t="n">
        <v>2922</v>
      </c>
      <c r="N53" s="15" t="n">
        <v>0</v>
      </c>
      <c r="O53" s="14" t="n">
        <v>0</v>
      </c>
      <c r="P53" s="13" t="inlineStr"/>
      <c r="Q53" s="13" t="inlineStr"/>
      <c r="R53" s="16" t="inlineStr">
        <is>
          <t>não</t>
        </is>
      </c>
      <c r="S53" s="13" t="inlineStr">
        <is>
          <t>sem série sobreposta de taxa básica e IPC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1 — 01/01/1995 a 31/12/2002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2 — 01/01/2003 a 11/05/2016</t>
        </is>
      </c>
    </row>
    <row r="2">
      <c r="A2" s="6" t="inlineStr">
        <is>
          <t>Ranking em ordem decrescente da taxa básica real acumulada. 46 países no ranking (cobertura ≥ 80%). Brasil: 1º lugar | acumulada 128.30% | CAGR 6.37%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1.283000441502269</v>
      </c>
      <c r="E5" s="8" t="n">
        <v>0.06372275836970198</v>
      </c>
      <c r="F5" s="8" t="n">
        <v>4.206633374998536</v>
      </c>
      <c r="G5" s="8" t="n">
        <v>0.1314173993458108</v>
      </c>
      <c r="H5" s="8" t="n">
        <v>1.280609885284318</v>
      </c>
      <c r="I5" s="8" t="n">
        <v>0.06363936509157719</v>
      </c>
      <c r="J5" s="8" t="n">
        <v>0.06158544835652191</v>
      </c>
      <c r="K5" s="8" t="n">
        <v>0.1321818647540982</v>
      </c>
      <c r="L5" s="8" t="n">
        <v>0.06650092699261209</v>
      </c>
      <c r="M5" s="9" t="n">
        <v>4880</v>
      </c>
      <c r="N5" s="9" t="n">
        <v>4880</v>
      </c>
      <c r="O5" s="8" t="n">
        <v>1</v>
      </c>
      <c r="P5" s="7" t="inlineStr">
        <is>
          <t>2003-01-01</t>
        </is>
      </c>
      <c r="Q5" s="7" t="inlineStr">
        <is>
          <t>2016-05-01</t>
        </is>
      </c>
      <c r="R5" s="7" t="inlineStr">
        <is>
          <t>sim</t>
        </is>
      </c>
      <c r="S5" s="7" t="inlineStr"/>
    </row>
    <row r="6">
      <c r="A6" s="10" t="n">
        <v>2</v>
      </c>
      <c r="B6" s="10" t="inlineStr">
        <is>
          <t>Macedônia do Norte</t>
        </is>
      </c>
      <c r="C6" s="10" t="inlineStr">
        <is>
          <t>MK</t>
        </is>
      </c>
      <c r="D6" s="11" t="n">
        <v>0.6446889090926788</v>
      </c>
      <c r="E6" s="11" t="n">
        <v>0.03793562976594722</v>
      </c>
      <c r="F6" s="11" t="n">
        <v>1.096787413668339</v>
      </c>
      <c r="G6" s="11" t="n">
        <v>0.05697134631917433</v>
      </c>
      <c r="H6" s="11" t="n">
        <v>0.2748839017982241</v>
      </c>
      <c r="I6" s="11" t="n">
        <v>0.01833997794017295</v>
      </c>
      <c r="J6" s="11" t="n">
        <v>0.03782792501160315</v>
      </c>
      <c r="K6" s="11" t="n">
        <v>0.0572179508196721</v>
      </c>
      <c r="L6" s="11" t="n">
        <v>0.01868327623565573</v>
      </c>
      <c r="M6" s="12" t="n">
        <v>4880</v>
      </c>
      <c r="N6" s="12" t="n">
        <v>4880</v>
      </c>
      <c r="O6" s="11" t="n">
        <v>1</v>
      </c>
      <c r="P6" s="10" t="inlineStr">
        <is>
          <t>2003-01-01</t>
        </is>
      </c>
      <c r="Q6" s="10" t="inlineStr">
        <is>
          <t>2016-05-01</t>
        </is>
      </c>
      <c r="R6" s="10" t="inlineStr">
        <is>
          <t>sim</t>
        </is>
      </c>
      <c r="S6" s="10" t="inlineStr"/>
    </row>
    <row r="7">
      <c r="A7" s="13" t="n">
        <v>3</v>
      </c>
      <c r="B7" s="13" t="inlineStr">
        <is>
          <t>Turquia</t>
        </is>
      </c>
      <c r="C7" s="13" t="inlineStr">
        <is>
          <t>TR</t>
        </is>
      </c>
      <c r="D7" s="14" t="n">
        <v>0.609160965641685</v>
      </c>
      <c r="E7" s="14" t="n">
        <v>0.03624076682109001</v>
      </c>
      <c r="F7" s="14" t="n">
        <v>3.876310598629229</v>
      </c>
      <c r="G7" s="14" t="n">
        <v>0.1258814262675851</v>
      </c>
      <c r="H7" s="14" t="n">
        <v>2.030343578266394</v>
      </c>
      <c r="I7" s="14" t="n">
        <v>0.08650562911309567</v>
      </c>
      <c r="J7" s="14" t="n">
        <v>0.02977510288558727</v>
      </c>
      <c r="K7" s="14" t="n">
        <v>0.1288073770491805</v>
      </c>
      <c r="L7" s="14" t="n">
        <v>0.09616883714326518</v>
      </c>
      <c r="M7" s="15" t="n">
        <v>4880</v>
      </c>
      <c r="N7" s="15" t="n">
        <v>4880</v>
      </c>
      <c r="O7" s="14" t="n">
        <v>1</v>
      </c>
      <c r="P7" s="13" t="inlineStr">
        <is>
          <t>2003-01-01</t>
        </is>
      </c>
      <c r="Q7" s="13" t="inlineStr">
        <is>
          <t>2016-05-01</t>
        </is>
      </c>
      <c r="R7" s="13" t="inlineStr">
        <is>
          <t>sim</t>
        </is>
      </c>
      <c r="S7" s="13" t="inlineStr"/>
    </row>
    <row r="8">
      <c r="A8" s="10" t="n">
        <v>4</v>
      </c>
      <c r="B8" s="10" t="inlineStr">
        <is>
          <t>Romênia</t>
        </is>
      </c>
      <c r="C8" s="10" t="inlineStr">
        <is>
          <t>RO</t>
        </is>
      </c>
      <c r="D8" s="11" t="n">
        <v>0.4836038928373207</v>
      </c>
      <c r="E8" s="11" t="n">
        <v>0.02996013368793093</v>
      </c>
      <c r="F8" s="11" t="n">
        <v>1.934683547644179</v>
      </c>
      <c r="G8" s="11" t="n">
        <v>0.08390070339575462</v>
      </c>
      <c r="H8" s="11" t="n">
        <v>0.9780775460434648</v>
      </c>
      <c r="I8" s="11" t="n">
        <v>0.05237151220084724</v>
      </c>
      <c r="J8" s="11" t="n">
        <v>0.02400685195883923</v>
      </c>
      <c r="K8" s="11" t="n">
        <v>0.08520286885245902</v>
      </c>
      <c r="L8" s="11" t="n">
        <v>0.05976133536270493</v>
      </c>
      <c r="M8" s="12" t="n">
        <v>4880</v>
      </c>
      <c r="N8" s="12" t="n">
        <v>4880</v>
      </c>
      <c r="O8" s="11" t="n">
        <v>1</v>
      </c>
      <c r="P8" s="10" t="inlineStr">
        <is>
          <t>2003-01-01</t>
        </is>
      </c>
      <c r="Q8" s="10" t="inlineStr">
        <is>
          <t>2016-05-01</t>
        </is>
      </c>
      <c r="R8" s="10" t="inlineStr">
        <is>
          <t>sim</t>
        </is>
      </c>
      <c r="S8" s="10" t="inlineStr"/>
    </row>
    <row r="9">
      <c r="A9" s="13" t="n">
        <v>5</v>
      </c>
      <c r="B9" s="13" t="inlineStr">
        <is>
          <t>China</t>
        </is>
      </c>
      <c r="C9" s="13" t="inlineStr">
        <is>
          <t>CN</t>
        </is>
      </c>
      <c r="D9" s="14" t="n">
        <v>0.4704944406419718</v>
      </c>
      <c r="E9" s="14" t="n">
        <v>0.02927627272093813</v>
      </c>
      <c r="F9" s="14" t="n">
        <v>1.127978931585001</v>
      </c>
      <c r="G9" s="14" t="n">
        <v>0.05813996834438706</v>
      </c>
      <c r="H9" s="14" t="n">
        <v>0.4471179711879716</v>
      </c>
      <c r="I9" s="14" t="n">
        <v>0.02804270960909871</v>
      </c>
      <c r="J9" s="14" t="n">
        <v>0.02982321955565492</v>
      </c>
      <c r="K9" s="14" t="n">
        <v>0.05816903688524592</v>
      </c>
      <c r="L9" s="14" t="n">
        <v>0.0275249351454918</v>
      </c>
      <c r="M9" s="15" t="n">
        <v>4880</v>
      </c>
      <c r="N9" s="15" t="n">
        <v>4880</v>
      </c>
      <c r="O9" s="14" t="n">
        <v>1</v>
      </c>
      <c r="P9" s="13" t="inlineStr">
        <is>
          <t>2003-01-01</t>
        </is>
      </c>
      <c r="Q9" s="13" t="inlineStr">
        <is>
          <t>2016-05-01</t>
        </is>
      </c>
      <c r="R9" s="13" t="inlineStr">
        <is>
          <t>sim</t>
        </is>
      </c>
      <c r="S9" s="13" t="inlineStr"/>
    </row>
    <row r="10">
      <c r="A10" s="10" t="n">
        <v>6</v>
      </c>
      <c r="B10" s="10" t="inlineStr">
        <is>
          <t>Islândia</t>
        </is>
      </c>
      <c r="C10" s="10" t="inlineStr">
        <is>
          <t>IS</t>
        </is>
      </c>
      <c r="D10" s="11" t="n">
        <v>0.4198311135912414</v>
      </c>
      <c r="E10" s="11" t="n">
        <v>0.02657926028117408</v>
      </c>
      <c r="F10" s="11" t="n">
        <v>1.754293892244313</v>
      </c>
      <c r="G10" s="11" t="n">
        <v>0.07876723095441984</v>
      </c>
      <c r="H10" s="11" t="n">
        <v>0.9398743032738281</v>
      </c>
      <c r="I10" s="11" t="n">
        <v>0.05083676701100681</v>
      </c>
      <c r="J10" s="11" t="n">
        <v>0.02674790214472877</v>
      </c>
      <c r="K10" s="11" t="n">
        <v>0.07946282786885246</v>
      </c>
      <c r="L10" s="11" t="n">
        <v>0.05134164444262299</v>
      </c>
      <c r="M10" s="12" t="n">
        <v>4880</v>
      </c>
      <c r="N10" s="12" t="n">
        <v>4880</v>
      </c>
      <c r="O10" s="11" t="n">
        <v>1</v>
      </c>
      <c r="P10" s="10" t="inlineStr">
        <is>
          <t>2003-01-01</t>
        </is>
      </c>
      <c r="Q10" s="10" t="inlineStr">
        <is>
          <t>2016-05-01</t>
        </is>
      </c>
      <c r="R10" s="10" t="inlineStr">
        <is>
          <t>sim</t>
        </is>
      </c>
      <c r="S10" s="10" t="inlineStr"/>
    </row>
    <row r="11">
      <c r="A11" s="13" t="n">
        <v>7</v>
      </c>
      <c r="B11" s="13" t="inlineStr">
        <is>
          <t>Hungria</t>
        </is>
      </c>
      <c r="C11" s="13" t="inlineStr">
        <is>
          <t>HU</t>
        </is>
      </c>
      <c r="D11" s="14" t="n">
        <v>0.371058606037878</v>
      </c>
      <c r="E11" s="14" t="n">
        <v>0.02389743554509494</v>
      </c>
      <c r="F11" s="14" t="n">
        <v>1.282912558662497</v>
      </c>
      <c r="G11" s="14" t="n">
        <v>0.06371969405441469</v>
      </c>
      <c r="H11" s="14" t="n">
        <v>0.6650729214703075</v>
      </c>
      <c r="I11" s="14" t="n">
        <v>0.03889281985369886</v>
      </c>
      <c r="J11" s="14" t="n">
        <v>0.02340836615419573</v>
      </c>
      <c r="K11" s="14" t="n">
        <v>0.06411383196721311</v>
      </c>
      <c r="L11" s="14" t="n">
        <v>0.03977441181762296</v>
      </c>
      <c r="M11" s="15" t="n">
        <v>4880</v>
      </c>
      <c r="N11" s="15" t="n">
        <v>4880</v>
      </c>
      <c r="O11" s="14" t="n">
        <v>1</v>
      </c>
      <c r="P11" s="13" t="inlineStr">
        <is>
          <t>2003-01-01</t>
        </is>
      </c>
      <c r="Q11" s="13" t="inlineStr">
        <is>
          <t>2016-05-01</t>
        </is>
      </c>
      <c r="R11" s="13" t="inlineStr">
        <is>
          <t>sim</t>
        </is>
      </c>
      <c r="S11" s="13" t="inlineStr"/>
    </row>
    <row r="12">
      <c r="A12" s="10" t="n">
        <v>8</v>
      </c>
      <c r="B12" s="10" t="inlineStr">
        <is>
          <t>Nova Zelândia</t>
        </is>
      </c>
      <c r="C12" s="10" t="inlineStr">
        <is>
          <t>NZ</t>
        </is>
      </c>
      <c r="D12" s="11" t="n">
        <v>0.3662910192326412</v>
      </c>
      <c r="E12" s="11" t="n">
        <v>0.02363056674574171</v>
      </c>
      <c r="F12" s="11" t="n">
        <v>0.8089125300614848</v>
      </c>
      <c r="G12" s="11" t="n">
        <v>0.04535450657710416</v>
      </c>
      <c r="H12" s="11" t="n">
        <v>0.3239584426730961</v>
      </c>
      <c r="I12" s="11" t="n">
        <v>0.0212224415107356</v>
      </c>
      <c r="J12" s="11" t="n">
        <v>0.02328201635498206</v>
      </c>
      <c r="K12" s="11" t="n">
        <v>0.04557838114754104</v>
      </c>
      <c r="L12" s="11" t="n">
        <v>0.02178907127868852</v>
      </c>
      <c r="M12" s="12" t="n">
        <v>4880</v>
      </c>
      <c r="N12" s="12" t="n">
        <v>4880</v>
      </c>
      <c r="O12" s="11" t="n">
        <v>1</v>
      </c>
      <c r="P12" s="10" t="inlineStr">
        <is>
          <t>2003-01-01</t>
        </is>
      </c>
      <c r="Q12" s="10" t="inlineStr">
        <is>
          <t>2016-05-01</t>
        </is>
      </c>
      <c r="R12" s="10" t="inlineStr">
        <is>
          <t>sim</t>
        </is>
      </c>
      <c r="S12" s="10" t="inlineStr"/>
    </row>
    <row r="13">
      <c r="A13" s="13" t="n">
        <v>9</v>
      </c>
      <c r="B13" s="13" t="inlineStr">
        <is>
          <t>Sérvia</t>
        </is>
      </c>
      <c r="C13" s="13" t="inlineStr">
        <is>
          <t>RS</t>
        </is>
      </c>
      <c r="D13" s="14" t="n">
        <v>0.2940769239270891</v>
      </c>
      <c r="E13" s="14" t="n">
        <v>0.01947933216654896</v>
      </c>
      <c r="F13" s="14" t="n">
        <v>2.57073982766846</v>
      </c>
      <c r="G13" s="14" t="n">
        <v>0.0999302052397526</v>
      </c>
      <c r="H13" s="14" t="n">
        <v>1.759294877797885</v>
      </c>
      <c r="I13" s="14" t="n">
        <v>0.07891368714874591</v>
      </c>
      <c r="J13" s="14" t="n">
        <v>0.01474378447154656</v>
      </c>
      <c r="K13" s="14" t="n">
        <v>0.1002710040983607</v>
      </c>
      <c r="L13" s="14" t="n">
        <v>0.08428454643982335</v>
      </c>
      <c r="M13" s="15" t="n">
        <v>4880</v>
      </c>
      <c r="N13" s="15" t="n">
        <v>4880</v>
      </c>
      <c r="O13" s="14" t="n">
        <v>1</v>
      </c>
      <c r="P13" s="13" t="inlineStr">
        <is>
          <t>2003-01-01</t>
        </is>
      </c>
      <c r="Q13" s="13" t="inlineStr">
        <is>
          <t>2016-05-01</t>
        </is>
      </c>
      <c r="R13" s="13" t="inlineStr">
        <is>
          <t>sim</t>
        </is>
      </c>
      <c r="S13" s="13" t="inlineStr"/>
    </row>
    <row r="14">
      <c r="A14" s="10" t="n">
        <v>10</v>
      </c>
      <c r="B14" s="10" t="inlineStr">
        <is>
          <t>África do Sul</t>
        </is>
      </c>
      <c r="C14" s="10" t="inlineStr">
        <is>
          <t>ZA</t>
        </is>
      </c>
      <c r="D14" s="11" t="n">
        <v>0.2841773714933695</v>
      </c>
      <c r="E14" s="11" t="n">
        <v>0.01889363279240341</v>
      </c>
      <c r="F14" s="11" t="n">
        <v>1.607204151111407</v>
      </c>
      <c r="G14" s="11" t="n">
        <v>0.07434572102994541</v>
      </c>
      <c r="H14" s="11" t="n">
        <v>1.030252369327681</v>
      </c>
      <c r="I14" s="11" t="n">
        <v>0.05442382448260941</v>
      </c>
      <c r="J14" s="11" t="n">
        <v>0.01797310044404954</v>
      </c>
      <c r="K14" s="11" t="n">
        <v>0.07457377049180326</v>
      </c>
      <c r="L14" s="11" t="n">
        <v>0.05560134155122951</v>
      </c>
      <c r="M14" s="12" t="n">
        <v>4880</v>
      </c>
      <c r="N14" s="12" t="n">
        <v>4880</v>
      </c>
      <c r="O14" s="11" t="n">
        <v>1</v>
      </c>
      <c r="P14" s="10" t="inlineStr">
        <is>
          <t>2003-01-01</t>
        </is>
      </c>
      <c r="Q14" s="10" t="inlineStr">
        <is>
          <t>2016-05-01</t>
        </is>
      </c>
      <c r="R14" s="10" t="inlineStr">
        <is>
          <t>sim</t>
        </is>
      </c>
      <c r="S14" s="10" t="inlineStr"/>
    </row>
    <row r="15">
      <c r="A15" s="13" t="n">
        <v>11</v>
      </c>
      <c r="B15" s="13" t="inlineStr">
        <is>
          <t>Polônia</t>
        </is>
      </c>
      <c r="C15" s="13" t="inlineStr">
        <is>
          <t>PL</t>
        </is>
      </c>
      <c r="D15" s="14" t="n">
        <v>0.2833458732869842</v>
      </c>
      <c r="E15" s="14" t="n">
        <v>0.01884424786231076</v>
      </c>
      <c r="F15" s="14" t="n">
        <v>0.7010500717767723</v>
      </c>
      <c r="G15" s="14" t="n">
        <v>0.04055608181373871</v>
      </c>
      <c r="H15" s="14" t="n">
        <v>0.3254806106322206</v>
      </c>
      <c r="I15" s="14" t="n">
        <v>0.02131025816456522</v>
      </c>
      <c r="J15" s="14" t="n">
        <v>0.01860665788592586</v>
      </c>
      <c r="K15" s="14" t="n">
        <v>0.04064651639344263</v>
      </c>
      <c r="L15" s="14" t="n">
        <v>0.02163726138729509</v>
      </c>
      <c r="M15" s="15" t="n">
        <v>4880</v>
      </c>
      <c r="N15" s="15" t="n">
        <v>4880</v>
      </c>
      <c r="O15" s="14" t="n">
        <v>1</v>
      </c>
      <c r="P15" s="13" t="inlineStr">
        <is>
          <t>2003-01-01</t>
        </is>
      </c>
      <c r="Q15" s="13" t="inlineStr">
        <is>
          <t>2016-05-01</t>
        </is>
      </c>
      <c r="R15" s="13" t="inlineStr">
        <is>
          <t>sim</t>
        </is>
      </c>
      <c r="S15" s="13" t="inlineStr"/>
    </row>
    <row r="16">
      <c r="A16" s="10" t="n">
        <v>12</v>
      </c>
      <c r="B16" s="10" t="inlineStr">
        <is>
          <t>Austrália</t>
        </is>
      </c>
      <c r="C16" s="10" t="inlineStr">
        <is>
          <t>AU</t>
        </is>
      </c>
      <c r="D16" s="11" t="n">
        <v>0.2642736439181965</v>
      </c>
      <c r="E16" s="11" t="n">
        <v>0.01770329240222979</v>
      </c>
      <c r="F16" s="11" t="n">
        <v>0.7690917095940129</v>
      </c>
      <c r="G16" s="11" t="n">
        <v>0.04361463022674239</v>
      </c>
      <c r="H16" s="11" t="n">
        <v>0.3992949375352794</v>
      </c>
      <c r="I16" s="11" t="n">
        <v>0.02546060135400596</v>
      </c>
      <c r="J16" s="11" t="n">
        <v>0.01735972584286882</v>
      </c>
      <c r="K16" s="11" t="n">
        <v>0.04373153872950823</v>
      </c>
      <c r="L16" s="11" t="n">
        <v>0.02592181724590163</v>
      </c>
      <c r="M16" s="12" t="n">
        <v>4880</v>
      </c>
      <c r="N16" s="12" t="n">
        <v>4880</v>
      </c>
      <c r="O16" s="11" t="n">
        <v>1</v>
      </c>
      <c r="P16" s="10" t="inlineStr">
        <is>
          <t>2003-01-01</t>
        </is>
      </c>
      <c r="Q16" s="10" t="inlineStr">
        <is>
          <t>2016-05-01</t>
        </is>
      </c>
      <c r="R16" s="10" t="inlineStr">
        <is>
          <t>sim</t>
        </is>
      </c>
      <c r="S16" s="10" t="inlineStr"/>
    </row>
    <row r="17">
      <c r="A17" s="13" t="n">
        <v>13</v>
      </c>
      <c r="B17" s="13" t="inlineStr">
        <is>
          <t>México</t>
        </is>
      </c>
      <c r="C17" s="13" t="inlineStr">
        <is>
          <t>MX</t>
        </is>
      </c>
      <c r="D17" s="14" t="n">
        <v>0.2326358620210829</v>
      </c>
      <c r="E17" s="14" t="n">
        <v>0.01577503475195652</v>
      </c>
      <c r="F17" s="14" t="n">
        <v>1.069039382623648</v>
      </c>
      <c r="G17" s="14" t="n">
        <v>0.05591814035845855</v>
      </c>
      <c r="H17" s="14" t="n">
        <v>0.6785487477470939</v>
      </c>
      <c r="I17" s="14" t="n">
        <v>0.03951968126121996</v>
      </c>
      <c r="J17" s="14" t="n">
        <v>0.01474204240109001</v>
      </c>
      <c r="K17" s="14" t="n">
        <v>0.05608438524590166</v>
      </c>
      <c r="L17" s="14" t="n">
        <v>0.04074172658401638</v>
      </c>
      <c r="M17" s="15" t="n">
        <v>4880</v>
      </c>
      <c r="N17" s="15" t="n">
        <v>4880</v>
      </c>
      <c r="O17" s="14" t="n">
        <v>1</v>
      </c>
      <c r="P17" s="13" t="inlineStr">
        <is>
          <t>2003-01-01</t>
        </is>
      </c>
      <c r="Q17" s="13" t="inlineStr">
        <is>
          <t>2016-05-01</t>
        </is>
      </c>
      <c r="R17" s="13" t="inlineStr">
        <is>
          <t>sim</t>
        </is>
      </c>
      <c r="S17" s="13" t="inlineStr"/>
    </row>
    <row r="18">
      <c r="A18" s="10" t="n">
        <v>14</v>
      </c>
      <c r="B18" s="10" t="inlineStr">
        <is>
          <t>Israel</t>
        </is>
      </c>
      <c r="C18" s="10" t="inlineStr">
        <is>
          <t>IL</t>
        </is>
      </c>
      <c r="D18" s="11" t="n">
        <v>0.1920936337453614</v>
      </c>
      <c r="E18" s="11" t="n">
        <v>0.0132360028632601</v>
      </c>
      <c r="F18" s="11" t="n">
        <v>0.4411011944699947</v>
      </c>
      <c r="G18" s="11" t="n">
        <v>0.02772222512749978</v>
      </c>
      <c r="H18" s="11" t="n">
        <v>0.2088825522390323</v>
      </c>
      <c r="I18" s="11" t="n">
        <v>0.01429698729940876</v>
      </c>
      <c r="J18" s="11" t="n">
        <v>0.01185955940383443</v>
      </c>
      <c r="K18" s="11" t="n">
        <v>0.02792172131147539</v>
      </c>
      <c r="L18" s="11" t="n">
        <v>0.01587390439549181</v>
      </c>
      <c r="M18" s="12" t="n">
        <v>4880</v>
      </c>
      <c r="N18" s="12" t="n">
        <v>4880</v>
      </c>
      <c r="O18" s="11" t="n">
        <v>1</v>
      </c>
      <c r="P18" s="10" t="inlineStr">
        <is>
          <t>2003-01-01</t>
        </is>
      </c>
      <c r="Q18" s="10" t="inlineStr">
        <is>
          <t>2016-05-01</t>
        </is>
      </c>
      <c r="R18" s="10" t="inlineStr">
        <is>
          <t>sim</t>
        </is>
      </c>
      <c r="S18" s="10" t="inlineStr"/>
    </row>
    <row r="19">
      <c r="A19" s="13" t="n">
        <v>15</v>
      </c>
      <c r="B19" s="13" t="inlineStr">
        <is>
          <t>Filipinas</t>
        </is>
      </c>
      <c r="C19" s="13" t="inlineStr">
        <is>
          <t>PH</t>
        </is>
      </c>
      <c r="D19" s="14" t="n">
        <v>0.1728667616946844</v>
      </c>
      <c r="E19" s="14" t="n">
        <v>0.01200383488736634</v>
      </c>
      <c r="F19" s="14" t="n">
        <v>0.9662836856524013</v>
      </c>
      <c r="G19" s="14" t="n">
        <v>0.05190066317381503</v>
      </c>
      <c r="H19" s="14" t="n">
        <v>0.6764766040528787</v>
      </c>
      <c r="I19" s="14" t="n">
        <v>0.03942359397372175</v>
      </c>
      <c r="J19" s="14" t="n">
        <v>0.01166807494295274</v>
      </c>
      <c r="K19" s="14" t="n">
        <v>0.052001024590164</v>
      </c>
      <c r="L19" s="14" t="n">
        <v>0.03986776952459017</v>
      </c>
      <c r="M19" s="15" t="n">
        <v>4880</v>
      </c>
      <c r="N19" s="15" t="n">
        <v>4880</v>
      </c>
      <c r="O19" s="14" t="n">
        <v>1</v>
      </c>
      <c r="P19" s="13" t="inlineStr">
        <is>
          <t>2003-01-01</t>
        </is>
      </c>
      <c r="Q19" s="13" t="inlineStr">
        <is>
          <t>2016-05-01</t>
        </is>
      </c>
      <c r="R19" s="13" t="inlineStr">
        <is>
          <t>sim</t>
        </is>
      </c>
      <c r="S19" s="13" t="inlineStr"/>
    </row>
    <row r="20">
      <c r="A20" s="10" t="n">
        <v>16</v>
      </c>
      <c r="B20" s="10" t="inlineStr">
        <is>
          <t>Colômbia</t>
        </is>
      </c>
      <c r="C20" s="10" t="inlineStr">
        <is>
          <t>CO</t>
        </is>
      </c>
      <c r="D20" s="11" t="n">
        <v>0.1488997665908292</v>
      </c>
      <c r="E20" s="11" t="n">
        <v>0.01044145607540736</v>
      </c>
      <c r="F20" s="11" t="n">
        <v>1.116454012991004</v>
      </c>
      <c r="G20" s="11" t="n">
        <v>0.0577100328470872</v>
      </c>
      <c r="H20" s="11" t="n">
        <v>0.8421572312363093</v>
      </c>
      <c r="I20" s="11" t="n">
        <v>0.0467801241600605</v>
      </c>
      <c r="J20" s="11" t="n">
        <v>0.01191691834055053</v>
      </c>
      <c r="K20" s="11" t="n">
        <v>0.0579113729508197</v>
      </c>
      <c r="L20" s="11" t="n">
        <v>0.0454527973360656</v>
      </c>
      <c r="M20" s="12" t="n">
        <v>4880</v>
      </c>
      <c r="N20" s="12" t="n">
        <v>4880</v>
      </c>
      <c r="O20" s="11" t="n">
        <v>1</v>
      </c>
      <c r="P20" s="10" t="inlineStr">
        <is>
          <t>2003-01-01</t>
        </is>
      </c>
      <c r="Q20" s="10" t="inlineStr">
        <is>
          <t>2016-05-01</t>
        </is>
      </c>
      <c r="R20" s="10" t="inlineStr">
        <is>
          <t>sim</t>
        </is>
      </c>
      <c r="S20" s="10" t="inlineStr"/>
    </row>
    <row r="21">
      <c r="A21" s="13" t="n">
        <v>17</v>
      </c>
      <c r="B21" s="13" t="inlineStr">
        <is>
          <t>Rússia</t>
        </is>
      </c>
      <c r="C21" s="13" t="inlineStr">
        <is>
          <t>RU</t>
        </is>
      </c>
      <c r="D21" s="14" t="n">
        <v>0.1045899918857558</v>
      </c>
      <c r="E21" s="14" t="n">
        <v>0.007471833229281577</v>
      </c>
      <c r="F21" s="14" t="n">
        <v>2.894109717131169</v>
      </c>
      <c r="G21" s="14" t="n">
        <v>0.1070892356830864</v>
      </c>
      <c r="H21" s="14" t="n">
        <v>2.525389280852659</v>
      </c>
      <c r="I21" s="14" t="n">
        <v>0.09887859805916155</v>
      </c>
      <c r="J21" s="14" t="n">
        <v>0.005753629121924897</v>
      </c>
      <c r="K21" s="14" t="n">
        <v>0.1074667008196721</v>
      </c>
      <c r="L21" s="14" t="n">
        <v>0.1011312002786885</v>
      </c>
      <c r="M21" s="15" t="n">
        <v>4880</v>
      </c>
      <c r="N21" s="15" t="n">
        <v>4880</v>
      </c>
      <c r="O21" s="14" t="n">
        <v>1</v>
      </c>
      <c r="P21" s="13" t="inlineStr">
        <is>
          <t>2003-01-01</t>
        </is>
      </c>
      <c r="Q21" s="13" t="inlineStr">
        <is>
          <t>2016-05-01</t>
        </is>
      </c>
      <c r="R21" s="13" t="inlineStr">
        <is>
          <t>sim</t>
        </is>
      </c>
      <c r="S21" s="13" t="inlineStr"/>
    </row>
    <row r="22">
      <c r="A22" s="10" t="n">
        <v>18</v>
      </c>
      <c r="B22" s="10" t="inlineStr">
        <is>
          <t>Malásia</t>
        </is>
      </c>
      <c r="C22" s="10" t="inlineStr">
        <is>
          <t>MY</t>
        </is>
      </c>
      <c r="D22" s="11" t="n">
        <v>0.1015670935942916</v>
      </c>
      <c r="E22" s="11" t="n">
        <v>0.007265245306493417</v>
      </c>
      <c r="F22" s="11" t="n">
        <v>0.5111065171880056</v>
      </c>
      <c r="G22" s="11" t="n">
        <v>0.03137683930602742</v>
      </c>
      <c r="H22" s="11" t="n">
        <v>0.3717789193007137</v>
      </c>
      <c r="I22" s="11" t="n">
        <v>0.02393768087590198</v>
      </c>
      <c r="J22" s="11" t="n">
        <v>0.007086857744268649</v>
      </c>
      <c r="K22" s="11" t="n">
        <v>0.03139815573770494</v>
      </c>
      <c r="L22" s="11" t="n">
        <v>0.02414021969057378</v>
      </c>
      <c r="M22" s="12" t="n">
        <v>4880</v>
      </c>
      <c r="N22" s="12" t="n">
        <v>4880</v>
      </c>
      <c r="O22" s="11" t="n">
        <v>1</v>
      </c>
      <c r="P22" s="10" t="inlineStr">
        <is>
          <t>2003-01-01</t>
        </is>
      </c>
      <c r="Q22" s="10" t="inlineStr">
        <is>
          <t>2016-05-01</t>
        </is>
      </c>
      <c r="R22" s="10" t="inlineStr">
        <is>
          <t>sim</t>
        </is>
      </c>
      <c r="S22" s="10" t="inlineStr"/>
    </row>
    <row r="23">
      <c r="A23" s="13" t="n">
        <v>19</v>
      </c>
      <c r="B23" s="13" t="inlineStr">
        <is>
          <t>Indonésia</t>
        </is>
      </c>
      <c r="C23" s="13" t="inlineStr">
        <is>
          <t>ID</t>
        </is>
      </c>
      <c r="D23" s="14" t="n">
        <v>0.1002640430593713</v>
      </c>
      <c r="E23" s="14" t="n">
        <v>0.008834807152982682</v>
      </c>
      <c r="F23" s="14" t="n">
        <v>1.251030048808373</v>
      </c>
      <c r="G23" s="14" t="n">
        <v>0.07755379518224559</v>
      </c>
      <c r="H23" s="14" t="n">
        <v>1.045899857409868</v>
      </c>
      <c r="I23" s="14" t="n">
        <v>0.06811718582866289</v>
      </c>
      <c r="J23" s="14" t="n">
        <v>0.00586417570014186</v>
      </c>
      <c r="K23" s="14" t="n">
        <v>0.07769972278225797</v>
      </c>
      <c r="L23" s="14" t="n">
        <v>0.0714167467313508</v>
      </c>
      <c r="M23" s="15" t="n">
        <v>4880</v>
      </c>
      <c r="N23" s="15" t="n">
        <v>3968</v>
      </c>
      <c r="O23" s="14" t="n">
        <v>0.8131147540983606</v>
      </c>
      <c r="P23" s="13" t="inlineStr">
        <is>
          <t>2005-07-01</t>
        </is>
      </c>
      <c r="Q23" s="13" t="inlineStr">
        <is>
          <t>2016-05-01</t>
        </is>
      </c>
      <c r="R23" s="13" t="inlineStr">
        <is>
          <t>sim</t>
        </is>
      </c>
      <c r="S23" s="13" t="inlineStr">
        <is>
          <t>recorte efetivo 2005-07-01 a 2016-05-11</t>
        </is>
      </c>
    </row>
    <row r="24">
      <c r="A24" s="10" t="n">
        <v>20</v>
      </c>
      <c r="B24" s="10" t="inlineStr">
        <is>
          <t>Índia</t>
        </is>
      </c>
      <c r="C24" s="10" t="inlineStr">
        <is>
          <t>IN</t>
        </is>
      </c>
      <c r="D24" s="11" t="n">
        <v>0.08979425542345232</v>
      </c>
      <c r="E24" s="11" t="n">
        <v>0.006455646639563772</v>
      </c>
      <c r="F24" s="11" t="n">
        <v>1.45918214572991</v>
      </c>
      <c r="G24" s="11" t="n">
        <v>0.06965677351681188</v>
      </c>
      <c r="H24" s="11" t="n">
        <v>1.256556348587436</v>
      </c>
      <c r="I24" s="11" t="n">
        <v>0.06279573977081765</v>
      </c>
      <c r="J24" s="11" t="n">
        <v>0.006430964442008857</v>
      </c>
      <c r="K24" s="11" t="n">
        <v>0.06971260245901634</v>
      </c>
      <c r="L24" s="11" t="n">
        <v>0.06287727648770487</v>
      </c>
      <c r="M24" s="12" t="n">
        <v>4880</v>
      </c>
      <c r="N24" s="12" t="n">
        <v>4880</v>
      </c>
      <c r="O24" s="11" t="n">
        <v>1</v>
      </c>
      <c r="P24" s="10" t="inlineStr">
        <is>
          <t>2003-01-01</t>
        </is>
      </c>
      <c r="Q24" s="10" t="inlineStr">
        <is>
          <t>2016-05-01</t>
        </is>
      </c>
      <c r="R24" s="10" t="inlineStr">
        <is>
          <t>sim</t>
        </is>
      </c>
      <c r="S24" s="10" t="inlineStr"/>
    </row>
    <row r="25">
      <c r="A25" s="13" t="n">
        <v>21</v>
      </c>
      <c r="B25" s="13" t="inlineStr">
        <is>
          <t>Peru</t>
        </is>
      </c>
      <c r="C25" s="13" t="inlineStr">
        <is>
          <t>PE</t>
        </is>
      </c>
      <c r="D25" s="14" t="n">
        <v>0.08591391749331367</v>
      </c>
      <c r="E25" s="14" t="n">
        <v>0.006512958963505344</v>
      </c>
      <c r="F25" s="14" t="n">
        <v>0.5995843685655398</v>
      </c>
      <c r="G25" s="14" t="n">
        <v>0.03769163736938608</v>
      </c>
      <c r="H25" s="14" t="n">
        <v>0.4730305439476872</v>
      </c>
      <c r="I25" s="14" t="n">
        <v>0.03097692695182808</v>
      </c>
      <c r="J25" s="14" t="n">
        <v>0.007466531990584224</v>
      </c>
      <c r="K25" s="14" t="n">
        <v>0.03775609230105673</v>
      </c>
      <c r="L25" s="14" t="n">
        <v>0.03006507844049708</v>
      </c>
      <c r="M25" s="15" t="n">
        <v>4880</v>
      </c>
      <c r="N25" s="15" t="n">
        <v>4637</v>
      </c>
      <c r="O25" s="14" t="n">
        <v>0.9502049180327868</v>
      </c>
      <c r="P25" s="13" t="inlineStr">
        <is>
          <t>2003-09-01</t>
        </is>
      </c>
      <c r="Q25" s="13" t="inlineStr">
        <is>
          <t>2016-05-01</t>
        </is>
      </c>
      <c r="R25" s="13" t="inlineStr">
        <is>
          <t>sim</t>
        </is>
      </c>
      <c r="S25" s="13" t="inlineStr">
        <is>
          <t>recorte efetivo 2003-09-01 a 2016-05-11</t>
        </is>
      </c>
    </row>
    <row r="26">
      <c r="A26" s="10" t="n">
        <v>22</v>
      </c>
      <c r="B26" s="10" t="inlineStr">
        <is>
          <t>Suécia</t>
        </is>
      </c>
      <c r="C26" s="10" t="inlineStr">
        <is>
          <t>SE</t>
        </is>
      </c>
      <c r="D26" s="11" t="n">
        <v>0.08306137043640138</v>
      </c>
      <c r="E26" s="11" t="n">
        <v>0.005988992818747985</v>
      </c>
      <c r="F26" s="11" t="n">
        <v>0.2434942147632342</v>
      </c>
      <c r="G26" s="11" t="n">
        <v>0.01644193750406586</v>
      </c>
      <c r="H26" s="11" t="n">
        <v>0.1481290430127602</v>
      </c>
      <c r="I26" s="11" t="n">
        <v>0.01039071476918374</v>
      </c>
      <c r="J26" s="11" t="n">
        <v>0.005792452074069532</v>
      </c>
      <c r="K26" s="11" t="n">
        <v>0.01652961065573771</v>
      </c>
      <c r="L26" s="11" t="n">
        <v>0.01067532228893443</v>
      </c>
      <c r="M26" s="12" t="n">
        <v>4880</v>
      </c>
      <c r="N26" s="12" t="n">
        <v>4880</v>
      </c>
      <c r="O26" s="11" t="n">
        <v>1</v>
      </c>
      <c r="P26" s="10" t="inlineStr">
        <is>
          <t>2003-01-01</t>
        </is>
      </c>
      <c r="Q26" s="10" t="inlineStr">
        <is>
          <t>2016-05-01</t>
        </is>
      </c>
      <c r="R26" s="10" t="inlineStr">
        <is>
          <t>sim</t>
        </is>
      </c>
      <c r="S26" s="10" t="inlineStr"/>
    </row>
    <row r="27">
      <c r="A27" s="13" t="n">
        <v>23</v>
      </c>
      <c r="B27" s="13" t="inlineStr">
        <is>
          <t>Coreia do Sul</t>
        </is>
      </c>
      <c r="C27" s="13" t="inlineStr">
        <is>
          <t>KR</t>
        </is>
      </c>
      <c r="D27" s="14" t="n">
        <v>0.08180676484439231</v>
      </c>
      <c r="E27" s="14" t="n">
        <v>0.005901740016041268</v>
      </c>
      <c r="F27" s="14" t="n">
        <v>0.5120906823639311</v>
      </c>
      <c r="G27" s="14" t="n">
        <v>0.03142709192026505</v>
      </c>
      <c r="H27" s="14" t="n">
        <v>0.3977456339732086</v>
      </c>
      <c r="I27" s="14" t="n">
        <v>0.02537559175890958</v>
      </c>
      <c r="J27" s="14" t="n">
        <v>0.005270184468106898</v>
      </c>
      <c r="K27" s="14" t="n">
        <v>0.03148258196721312</v>
      </c>
      <c r="L27" s="14" t="n">
        <v>0.02607497755737705</v>
      </c>
      <c r="M27" s="15" t="n">
        <v>4880</v>
      </c>
      <c r="N27" s="15" t="n">
        <v>4880</v>
      </c>
      <c r="O27" s="14" t="n">
        <v>1</v>
      </c>
      <c r="P27" s="13" t="inlineStr">
        <is>
          <t>2003-01-01</t>
        </is>
      </c>
      <c r="Q27" s="13" t="inlineStr">
        <is>
          <t>2016-05-01</t>
        </is>
      </c>
      <c r="R27" s="13" t="inlineStr">
        <is>
          <t>sim</t>
        </is>
      </c>
      <c r="S27" s="13" t="inlineStr"/>
    </row>
    <row r="28">
      <c r="A28" s="10" t="n">
        <v>24</v>
      </c>
      <c r="B28" s="10" t="inlineStr">
        <is>
          <t>Noruega</t>
        </is>
      </c>
      <c r="C28" s="10" t="inlineStr">
        <is>
          <t>NO</t>
        </is>
      </c>
      <c r="D28" s="11" t="n">
        <v>0.06212907821122893</v>
      </c>
      <c r="E28" s="11" t="n">
        <v>0.004520844200879059</v>
      </c>
      <c r="F28" s="11" t="n">
        <v>0.3668907758101398</v>
      </c>
      <c r="G28" s="11" t="n">
        <v>0.02366418584374408</v>
      </c>
      <c r="H28" s="11" t="n">
        <v>0.2869347086440486</v>
      </c>
      <c r="I28" s="11" t="n">
        <v>0.019057187069218</v>
      </c>
      <c r="J28" s="11" t="n">
        <v>0.004657713257297358</v>
      </c>
      <c r="K28" s="11" t="n">
        <v>0.02375153688524593</v>
      </c>
      <c r="L28" s="11" t="n">
        <v>0.01900530237909837</v>
      </c>
      <c r="M28" s="12" t="n">
        <v>4880</v>
      </c>
      <c r="N28" s="12" t="n">
        <v>4880</v>
      </c>
      <c r="O28" s="11" t="n">
        <v>1</v>
      </c>
      <c r="P28" s="10" t="inlineStr">
        <is>
          <t>2003-01-01</t>
        </is>
      </c>
      <c r="Q28" s="10" t="inlineStr">
        <is>
          <t>2016-05-01</t>
        </is>
      </c>
      <c r="R28" s="10" t="inlineStr">
        <is>
          <t>sim</t>
        </is>
      </c>
      <c r="S28" s="10" t="inlineStr"/>
    </row>
    <row r="29">
      <c r="A29" s="13" t="n">
        <v>25</v>
      </c>
      <c r="B29" s="13" t="inlineStr">
        <is>
          <t>Chile</t>
        </is>
      </c>
      <c r="C29" s="13" t="inlineStr">
        <is>
          <t>CL</t>
        </is>
      </c>
      <c r="D29" s="14" t="n">
        <v>0.05933010250635684</v>
      </c>
      <c r="E29" s="14" t="n">
        <v>0.004322504365856128</v>
      </c>
      <c r="F29" s="14" t="n">
        <v>0.6560110179237952</v>
      </c>
      <c r="G29" s="14" t="n">
        <v>0.03846863818018909</v>
      </c>
      <c r="H29" s="14" t="n">
        <v>0.5632624939154487</v>
      </c>
      <c r="I29" s="14" t="n">
        <v>0.03399917224387328</v>
      </c>
      <c r="J29" s="14" t="n">
        <v>0.004516030585055786</v>
      </c>
      <c r="K29" s="14" t="n">
        <v>0.03862602459016398</v>
      </c>
      <c r="L29" s="14" t="n">
        <v>0.03395664475881148</v>
      </c>
      <c r="M29" s="15" t="n">
        <v>4880</v>
      </c>
      <c r="N29" s="15" t="n">
        <v>4880</v>
      </c>
      <c r="O29" s="14" t="n">
        <v>1</v>
      </c>
      <c r="P29" s="13" t="inlineStr">
        <is>
          <t>2003-01-01</t>
        </is>
      </c>
      <c r="Q29" s="13" t="inlineStr">
        <is>
          <t>2016-05-01</t>
        </is>
      </c>
      <c r="R29" s="13" t="inlineStr">
        <is>
          <t>sim</t>
        </is>
      </c>
      <c r="S29" s="13" t="inlineStr"/>
    </row>
    <row r="30">
      <c r="A30" s="10" t="n">
        <v>26</v>
      </c>
      <c r="B30" s="10" t="inlineStr">
        <is>
          <t>Croácia</t>
        </is>
      </c>
      <c r="C30" s="10" t="inlineStr">
        <is>
          <t>HR</t>
        </is>
      </c>
      <c r="D30" s="11" t="n">
        <v>0.0423985788095278</v>
      </c>
      <c r="E30" s="11" t="n">
        <v>0.003112270352459312</v>
      </c>
      <c r="F30" s="11" t="n">
        <v>0.375647348905382</v>
      </c>
      <c r="G30" s="11" t="n">
        <v>0.02415348383637128</v>
      </c>
      <c r="H30" s="11" t="n">
        <v>0.3196941907542135</v>
      </c>
      <c r="I30" s="11" t="n">
        <v>0.02097593071662751</v>
      </c>
      <c r="J30" s="11" t="n">
        <v>0.002614742464858155</v>
      </c>
      <c r="K30" s="11" t="n">
        <v>0.02474368852459017</v>
      </c>
      <c r="L30" s="11" t="n">
        <v>0.02207123546311476</v>
      </c>
      <c r="M30" s="12" t="n">
        <v>4880</v>
      </c>
      <c r="N30" s="12" t="n">
        <v>4880</v>
      </c>
      <c r="O30" s="11" t="n">
        <v>1</v>
      </c>
      <c r="P30" s="10" t="inlineStr">
        <is>
          <t>2003-01-01</t>
        </is>
      </c>
      <c r="Q30" s="10" t="inlineStr">
        <is>
          <t>2016-05-01</t>
        </is>
      </c>
      <c r="R30" s="10" t="inlineStr">
        <is>
          <t>sim</t>
        </is>
      </c>
      <c r="S30" s="10" t="inlineStr"/>
    </row>
    <row r="31">
      <c r="A31" s="13" t="n">
        <v>27</v>
      </c>
      <c r="B31" s="13" t="inlineStr">
        <is>
          <t>Suíça</t>
        </is>
      </c>
      <c r="C31" s="13" t="inlineStr">
        <is>
          <t>CH</t>
        </is>
      </c>
      <c r="D31" s="14" t="n">
        <v>0.0361723495534445</v>
      </c>
      <c r="E31" s="14" t="n">
        <v>0.002662653144083871</v>
      </c>
      <c r="F31" s="14" t="n">
        <v>0.08666553932171972</v>
      </c>
      <c r="G31" s="14" t="n">
        <v>0.006239129190434456</v>
      </c>
      <c r="H31" s="14" t="n">
        <v>0.04873049332964352</v>
      </c>
      <c r="I31" s="14" t="n">
        <v>0.003566978420045608</v>
      </c>
      <c r="J31" s="14" t="n">
        <v>0.002590973127639673</v>
      </c>
      <c r="K31" s="14" t="n">
        <v>0.006286116803278687</v>
      </c>
      <c r="L31" s="14" t="n">
        <v>0.003685594399590163</v>
      </c>
      <c r="M31" s="15" t="n">
        <v>4880</v>
      </c>
      <c r="N31" s="15" t="n">
        <v>4880</v>
      </c>
      <c r="O31" s="14" t="n">
        <v>1</v>
      </c>
      <c r="P31" s="13" t="inlineStr">
        <is>
          <t>2003-01-01</t>
        </is>
      </c>
      <c r="Q31" s="13" t="inlineStr">
        <is>
          <t>2016-05-01</t>
        </is>
      </c>
      <c r="R31" s="13" t="inlineStr">
        <is>
          <t>sim</t>
        </is>
      </c>
      <c r="S31" s="13" t="inlineStr"/>
    </row>
    <row r="32">
      <c r="A32" s="10" t="n">
        <v>28</v>
      </c>
      <c r="B32" s="10" t="inlineStr">
        <is>
          <t>França</t>
        </is>
      </c>
      <c r="C32" s="10" t="inlineStr">
        <is>
          <t>FR</t>
        </is>
      </c>
      <c r="D32" s="11" t="n">
        <v>0.03283723661613469</v>
      </c>
      <c r="E32" s="11" t="n">
        <v>0.002420784236777607</v>
      </c>
      <c r="F32" s="11" t="n">
        <v>0.2411792877133767</v>
      </c>
      <c r="G32" s="11" t="n">
        <v>0.01630021148930694</v>
      </c>
      <c r="H32" s="11" t="n">
        <v>0.2017181833798218</v>
      </c>
      <c r="I32" s="11" t="n">
        <v>0.01384590929356744</v>
      </c>
      <c r="J32" s="11" t="n">
        <v>0.002093910678872657</v>
      </c>
      <c r="K32" s="11" t="n">
        <v>0.01637889344262297</v>
      </c>
      <c r="L32" s="11" t="n">
        <v>0.01425513378688525</v>
      </c>
      <c r="M32" s="12" t="n">
        <v>4880</v>
      </c>
      <c r="N32" s="12" t="n">
        <v>4880</v>
      </c>
      <c r="O32" s="11" t="n">
        <v>1</v>
      </c>
      <c r="P32" s="10" t="inlineStr">
        <is>
          <t>2003-01-01</t>
        </is>
      </c>
      <c r="Q32" s="10" t="inlineStr">
        <is>
          <t>2016-05-01</t>
        </is>
      </c>
      <c r="R32" s="10" t="inlineStr">
        <is>
          <t>sim</t>
        </is>
      </c>
      <c r="S32" s="10" t="inlineStr"/>
    </row>
    <row r="33">
      <c r="A33" s="13" t="n">
        <v>29</v>
      </c>
      <c r="B33" s="13" t="inlineStr">
        <is>
          <t>Alemanha</t>
        </is>
      </c>
      <c r="C33" s="13" t="inlineStr">
        <is>
          <t>DE</t>
        </is>
      </c>
      <c r="D33" s="14" t="n">
        <v>0.0280179032364325</v>
      </c>
      <c r="E33" s="14" t="n">
        <v>0.002069997203534291</v>
      </c>
      <c r="F33" s="14" t="n">
        <v>0.2411792877133767</v>
      </c>
      <c r="G33" s="14" t="n">
        <v>0.01630021148930694</v>
      </c>
      <c r="H33" s="14" t="n">
        <v>0.2073518212142649</v>
      </c>
      <c r="I33" s="14" t="n">
        <v>0.0142008186309186</v>
      </c>
      <c r="J33" s="14" t="n">
        <v>0.001909202810105093</v>
      </c>
      <c r="K33" s="14" t="n">
        <v>0.01637889344262297</v>
      </c>
      <c r="L33" s="14" t="n">
        <v>0.01444211770081968</v>
      </c>
      <c r="M33" s="15" t="n">
        <v>4880</v>
      </c>
      <c r="N33" s="15" t="n">
        <v>4880</v>
      </c>
      <c r="O33" s="14" t="n">
        <v>1</v>
      </c>
      <c r="P33" s="13" t="inlineStr">
        <is>
          <t>2003-01-01</t>
        </is>
      </c>
      <c r="Q33" s="13" t="inlineStr">
        <is>
          <t>2016-05-01</t>
        </is>
      </c>
      <c r="R33" s="13" t="inlineStr">
        <is>
          <t>sim</t>
        </is>
      </c>
      <c r="S33" s="13" t="inlineStr"/>
    </row>
    <row r="34">
      <c r="A34" s="10" t="n">
        <v>30</v>
      </c>
      <c r="B34" s="10" t="inlineStr">
        <is>
          <t>Reino Unido</t>
        </is>
      </c>
      <c r="C34" s="10" t="inlineStr">
        <is>
          <t>GB</t>
        </is>
      </c>
      <c r="D34" s="11" t="n">
        <v>0.01936917427126228</v>
      </c>
      <c r="E34" s="11" t="n">
        <v>0.001436645618438259</v>
      </c>
      <c r="F34" s="11" t="n">
        <v>0.3592165791634903</v>
      </c>
      <c r="G34" s="11" t="n">
        <v>0.0232329783388161</v>
      </c>
      <c r="H34" s="11" t="n">
        <v>0.3333899174802708</v>
      </c>
      <c r="I34" s="11" t="n">
        <v>0.02176506403649481</v>
      </c>
      <c r="J34" s="11" t="n">
        <v>0.0009862519921837176</v>
      </c>
      <c r="K34" s="11" t="n">
        <v>0.02344928278688529</v>
      </c>
      <c r="L34" s="11" t="n">
        <v>0.02244089841393443</v>
      </c>
      <c r="M34" s="12" t="n">
        <v>4880</v>
      </c>
      <c r="N34" s="12" t="n">
        <v>4880</v>
      </c>
      <c r="O34" s="11" t="n">
        <v>1</v>
      </c>
      <c r="P34" s="10" t="inlineStr">
        <is>
          <t>2003-01-01</t>
        </is>
      </c>
      <c r="Q34" s="10" t="inlineStr">
        <is>
          <t>2016-05-01</t>
        </is>
      </c>
      <c r="R34" s="10" t="inlineStr">
        <is>
          <t>sim</t>
        </is>
      </c>
      <c r="S34" s="10" t="inlineStr"/>
    </row>
    <row r="35">
      <c r="A35" s="13" t="n">
        <v>31</v>
      </c>
      <c r="B35" s="13" t="inlineStr">
        <is>
          <t>Canadá</t>
        </is>
      </c>
      <c r="C35" s="13" t="inlineStr">
        <is>
          <t>CA</t>
        </is>
      </c>
      <c r="D35" s="14" t="n">
        <v>0.00727237104835754</v>
      </c>
      <c r="E35" s="14" t="n">
        <v>0.0005423985860881775</v>
      </c>
      <c r="F35" s="14" t="n">
        <v>0.2800349243874483</v>
      </c>
      <c r="G35" s="14" t="n">
        <v>0.01864730756661315</v>
      </c>
      <c r="H35" s="14" t="n">
        <v>0.2707932443885088</v>
      </c>
      <c r="I35" s="14" t="n">
        <v>0.01809509422700106</v>
      </c>
      <c r="J35" s="14" t="n">
        <v>0.0004644931309263356</v>
      </c>
      <c r="K35" s="14" t="n">
        <v>0.01873668032786888</v>
      </c>
      <c r="L35" s="14" t="n">
        <v>0.01826370383196721</v>
      </c>
      <c r="M35" s="15" t="n">
        <v>4880</v>
      </c>
      <c r="N35" s="15" t="n">
        <v>4880</v>
      </c>
      <c r="O35" s="14" t="n">
        <v>1</v>
      </c>
      <c r="P35" s="13" t="inlineStr">
        <is>
          <t>2003-01-01</t>
        </is>
      </c>
      <c r="Q35" s="13" t="inlineStr">
        <is>
          <t>2016-05-01</t>
        </is>
      </c>
      <c r="R35" s="13" t="inlineStr">
        <is>
          <t>sim</t>
        </is>
      </c>
      <c r="S35" s="13" t="inlineStr"/>
    </row>
    <row r="36">
      <c r="A36" s="10" t="n">
        <v>32</v>
      </c>
      <c r="B36" s="10" t="inlineStr">
        <is>
          <t>Países Baixos</t>
        </is>
      </c>
      <c r="C36" s="10" t="inlineStr">
        <is>
          <t>NL</t>
        </is>
      </c>
      <c r="D36" s="11" t="n">
        <v>0.000267087532145327</v>
      </c>
      <c r="E36" s="11" t="n">
        <v>1.998476937115079e-05</v>
      </c>
      <c r="F36" s="11" t="n">
        <v>0.2411792877133767</v>
      </c>
      <c r="G36" s="11" t="n">
        <v>0.01630021148930694</v>
      </c>
      <c r="H36" s="11" t="n">
        <v>0.2408478727172849</v>
      </c>
      <c r="I36" s="11" t="n">
        <v>0.01627990136986135</v>
      </c>
      <c r="J36" s="11" t="n">
        <v>9.65035199116393e-05</v>
      </c>
      <c r="K36" s="11" t="n">
        <v>0.01637889344262297</v>
      </c>
      <c r="L36" s="11" t="n">
        <v>0.01628081876639343</v>
      </c>
      <c r="M36" s="12" t="n">
        <v>4880</v>
      </c>
      <c r="N36" s="12" t="n">
        <v>4880</v>
      </c>
      <c r="O36" s="11" t="n">
        <v>1</v>
      </c>
      <c r="P36" s="10" t="inlineStr">
        <is>
          <t>2003-01-01</t>
        </is>
      </c>
      <c r="Q36" s="10" t="inlineStr">
        <is>
          <t>2016-05-01</t>
        </is>
      </c>
      <c r="R36" s="10" t="inlineStr">
        <is>
          <t>sim</t>
        </is>
      </c>
      <c r="S36" s="10" t="inlineStr"/>
    </row>
    <row r="37">
      <c r="A37" s="13" t="n">
        <v>33</v>
      </c>
      <c r="B37" s="13" t="inlineStr">
        <is>
          <t>Itália</t>
        </is>
      </c>
      <c r="C37" s="13" t="inlineStr">
        <is>
          <t>IT</t>
        </is>
      </c>
      <c r="D37" s="14" t="n">
        <v>-0.004154208402583293</v>
      </c>
      <c r="E37" s="14" t="n">
        <v>-0.0003114751847008712</v>
      </c>
      <c r="F37" s="14" t="n">
        <v>0.2411792877133767</v>
      </c>
      <c r="G37" s="14" t="n">
        <v>0.01630021148930694</v>
      </c>
      <c r="H37" s="14" t="n">
        <v>0.2463569140784592</v>
      </c>
      <c r="I37" s="14" t="n">
        <v>0.01661686241429727</v>
      </c>
      <c r="J37" s="14" t="n">
        <v>-0.00133314769947479</v>
      </c>
      <c r="K37" s="14" t="n">
        <v>0.01637889344262297</v>
      </c>
      <c r="L37" s="14" t="n">
        <v>0.01773568543032787</v>
      </c>
      <c r="M37" s="15" t="n">
        <v>4880</v>
      </c>
      <c r="N37" s="15" t="n">
        <v>4880</v>
      </c>
      <c r="O37" s="14" t="n">
        <v>1</v>
      </c>
      <c r="P37" s="13" t="inlineStr">
        <is>
          <t>2003-01-01</t>
        </is>
      </c>
      <c r="Q37" s="13" t="inlineStr">
        <is>
          <t>2016-05-01</t>
        </is>
      </c>
      <c r="R37" s="13" t="inlineStr">
        <is>
          <t>sim</t>
        </is>
      </c>
      <c r="S37" s="13" t="inlineStr"/>
    </row>
    <row r="38">
      <c r="A38" s="10" t="n">
        <v>34</v>
      </c>
      <c r="B38" s="10" t="inlineStr">
        <is>
          <t>Tailândia</t>
        </is>
      </c>
      <c r="C38" s="10" t="inlineStr">
        <is>
          <t>TH</t>
        </is>
      </c>
      <c r="D38" s="11" t="n">
        <v>-0.004936542152646273</v>
      </c>
      <c r="E38" s="11" t="n">
        <v>-0.0003702676582939546</v>
      </c>
      <c r="F38" s="11" t="n">
        <v>0.3852762258272684</v>
      </c>
      <c r="G38" s="11" t="n">
        <v>0.02468820894984014</v>
      </c>
      <c r="H38" s="11" t="n">
        <v>0.3921486262032694</v>
      </c>
      <c r="I38" s="11" t="n">
        <v>0.0250677583883312</v>
      </c>
      <c r="J38" s="11" t="n">
        <v>-0.0005848868992024414</v>
      </c>
      <c r="K38" s="11" t="n">
        <v>0.02474846311475414</v>
      </c>
      <c r="L38" s="11" t="n">
        <v>0.02534817582991802</v>
      </c>
      <c r="M38" s="12" t="n">
        <v>4880</v>
      </c>
      <c r="N38" s="12" t="n">
        <v>4880</v>
      </c>
      <c r="O38" s="11" t="n">
        <v>1</v>
      </c>
      <c r="P38" s="10" t="inlineStr">
        <is>
          <t>2003-01-01</t>
        </is>
      </c>
      <c r="Q38" s="10" t="inlineStr">
        <is>
          <t>2016-05-01</t>
        </is>
      </c>
      <c r="R38" s="10" t="inlineStr">
        <is>
          <t>sim</t>
        </is>
      </c>
      <c r="S38" s="10" t="inlineStr"/>
    </row>
    <row r="39">
      <c r="A39" s="13" t="n">
        <v>35</v>
      </c>
      <c r="B39" s="13" t="inlineStr">
        <is>
          <t>Zona do Euro</t>
        </is>
      </c>
      <c r="C39" s="13" t="inlineStr">
        <is>
          <t>XM</t>
        </is>
      </c>
      <c r="D39" s="14" t="n">
        <v>-0.005793657028626997</v>
      </c>
      <c r="E39" s="14" t="n">
        <v>-0.0004347290539520321</v>
      </c>
      <c r="F39" s="14" t="n">
        <v>0.2411792877133767</v>
      </c>
      <c r="G39" s="14" t="n">
        <v>0.01630021148930694</v>
      </c>
      <c r="H39" s="14" t="n">
        <v>0.2484121595964461</v>
      </c>
      <c r="I39" s="14" t="n">
        <v>0.01674221887223015</v>
      </c>
      <c r="J39" s="14" t="n">
        <v>-0.0008923933716591392</v>
      </c>
      <c r="K39" s="14" t="n">
        <v>0.01637889344262297</v>
      </c>
      <c r="L39" s="14" t="n">
        <v>0.01728671336270492</v>
      </c>
      <c r="M39" s="15" t="n">
        <v>4880</v>
      </c>
      <c r="N39" s="15" t="n">
        <v>4880</v>
      </c>
      <c r="O39" s="14" t="n">
        <v>1</v>
      </c>
      <c r="P39" s="13" t="inlineStr">
        <is>
          <t>2003-01-01</t>
        </is>
      </c>
      <c r="Q39" s="13" t="inlineStr">
        <is>
          <t>2016-05-01</t>
        </is>
      </c>
      <c r="R39" s="13" t="inlineStr">
        <is>
          <t>sim</t>
        </is>
      </c>
      <c r="S39" s="13" t="inlineStr"/>
    </row>
    <row r="40">
      <c r="A40" s="10" t="n">
        <v>36</v>
      </c>
      <c r="B40" s="10" t="inlineStr">
        <is>
          <t>Portugal</t>
        </is>
      </c>
      <c r="C40" s="10" t="inlineStr">
        <is>
          <t>PT</t>
        </is>
      </c>
      <c r="D40" s="11" t="n">
        <v>-0.006398603774611655</v>
      </c>
      <c r="E40" s="11" t="n">
        <v>-0.0004802564929949904</v>
      </c>
      <c r="F40" s="11" t="n">
        <v>0.2411792877133767</v>
      </c>
      <c r="G40" s="11" t="n">
        <v>0.01630021148930694</v>
      </c>
      <c r="H40" s="11" t="n">
        <v>0.2491722459615262</v>
      </c>
      <c r="I40" s="11" t="n">
        <v>0.01678853078321829</v>
      </c>
      <c r="J40" s="11" t="n">
        <v>-0.001335801256071245</v>
      </c>
      <c r="K40" s="11" t="n">
        <v>0.01637889344262297</v>
      </c>
      <c r="L40" s="11" t="n">
        <v>0.01773838966188525</v>
      </c>
      <c r="M40" s="12" t="n">
        <v>4880</v>
      </c>
      <c r="N40" s="12" t="n">
        <v>4880</v>
      </c>
      <c r="O40" s="11" t="n">
        <v>1</v>
      </c>
      <c r="P40" s="10" t="inlineStr">
        <is>
          <t>2003-01-01</t>
        </is>
      </c>
      <c r="Q40" s="10" t="inlineStr">
        <is>
          <t>2016-05-01</t>
        </is>
      </c>
      <c r="R40" s="10" t="inlineStr">
        <is>
          <t>sim</t>
        </is>
      </c>
      <c r="S40" s="10" t="inlineStr"/>
    </row>
    <row r="41">
      <c r="A41" s="13" t="n">
        <v>37</v>
      </c>
      <c r="B41" s="13" t="inlineStr">
        <is>
          <t>Dinamarca</t>
        </is>
      </c>
      <c r="C41" s="13" t="inlineStr">
        <is>
          <t>DK</t>
        </is>
      </c>
      <c r="D41" s="14" t="n">
        <v>-0.01970802192960275</v>
      </c>
      <c r="E41" s="14" t="n">
        <v>-0.001488448821523769</v>
      </c>
      <c r="F41" s="14" t="n">
        <v>0.2227671773189142</v>
      </c>
      <c r="G41" s="14" t="n">
        <v>0.01516418428093447</v>
      </c>
      <c r="H41" s="14" t="n">
        <v>0.2473499780400163</v>
      </c>
      <c r="I41" s="14" t="n">
        <v>0.01667745664314468</v>
      </c>
      <c r="J41" s="14" t="n">
        <v>-0.001691344151100393</v>
      </c>
      <c r="K41" s="14" t="n">
        <v>0.01529805327868852</v>
      </c>
      <c r="L41" s="14" t="n">
        <v>0.01701818103073769</v>
      </c>
      <c r="M41" s="15" t="n">
        <v>4880</v>
      </c>
      <c r="N41" s="15" t="n">
        <v>4880</v>
      </c>
      <c r="O41" s="14" t="n">
        <v>1</v>
      </c>
      <c r="P41" s="13" t="inlineStr">
        <is>
          <t>2003-01-01</t>
        </is>
      </c>
      <c r="Q41" s="13" t="inlineStr">
        <is>
          <t>2016-05-01</t>
        </is>
      </c>
      <c r="R41" s="13" t="inlineStr">
        <is>
          <t>sim</t>
        </is>
      </c>
      <c r="S41" s="13" t="inlineStr"/>
    </row>
    <row r="42">
      <c r="A42" s="10" t="n">
        <v>38</v>
      </c>
      <c r="B42" s="10" t="inlineStr">
        <is>
          <t>Grécia</t>
        </is>
      </c>
      <c r="C42" s="10" t="inlineStr">
        <is>
          <t>GR</t>
        </is>
      </c>
      <c r="D42" s="11" t="n">
        <v>-0.02458407622693326</v>
      </c>
      <c r="E42" s="11" t="n">
        <v>-0.001860983477368072</v>
      </c>
      <c r="F42" s="11" t="n">
        <v>0.2411792877133767</v>
      </c>
      <c r="G42" s="11" t="n">
        <v>0.01630021148930694</v>
      </c>
      <c r="H42" s="11" t="n">
        <v>0.2724615801967782</v>
      </c>
      <c r="I42" s="11" t="n">
        <v>0.01819505566463664</v>
      </c>
      <c r="J42" s="11" t="n">
        <v>-0.003524232150632356</v>
      </c>
      <c r="K42" s="11" t="n">
        <v>0.01637889344262297</v>
      </c>
      <c r="L42" s="11" t="n">
        <v>0.01997351690368852</v>
      </c>
      <c r="M42" s="12" t="n">
        <v>4880</v>
      </c>
      <c r="N42" s="12" t="n">
        <v>4880</v>
      </c>
      <c r="O42" s="11" t="n">
        <v>1</v>
      </c>
      <c r="P42" s="10" t="inlineStr">
        <is>
          <t>2003-01-01</t>
        </is>
      </c>
      <c r="Q42" s="10" t="inlineStr">
        <is>
          <t>2016-05-01</t>
        </is>
      </c>
      <c r="R42" s="10" t="inlineStr">
        <is>
          <t>sim</t>
        </is>
      </c>
      <c r="S42" s="10" t="inlineStr"/>
    </row>
    <row r="43">
      <c r="A43" s="13" t="n">
        <v>39</v>
      </c>
      <c r="B43" s="13" t="inlineStr">
        <is>
          <t>Hong Kong</t>
        </is>
      </c>
      <c r="C43" s="13" t="inlineStr">
        <is>
          <t>HK</t>
        </is>
      </c>
      <c r="D43" s="14" t="n">
        <v>-0.02936377593486728</v>
      </c>
      <c r="E43" s="14" t="n">
        <v>-0.002227832524486106</v>
      </c>
      <c r="F43" s="14" t="n">
        <v>0.3429964099451037</v>
      </c>
      <c r="G43" s="14" t="n">
        <v>0.02231411769578484</v>
      </c>
      <c r="H43" s="14" t="n">
        <v>0.3836248603214962</v>
      </c>
      <c r="I43" s="14" t="n">
        <v>0.02459674765469266</v>
      </c>
      <c r="J43" s="14" t="n">
        <v>-0.0008691736169033071</v>
      </c>
      <c r="K43" s="14" t="n">
        <v>0.02256147540983611</v>
      </c>
      <c r="L43" s="14" t="n">
        <v>0.02345103204508197</v>
      </c>
      <c r="M43" s="15" t="n">
        <v>4880</v>
      </c>
      <c r="N43" s="15" t="n">
        <v>4880</v>
      </c>
      <c r="O43" s="14" t="n">
        <v>1</v>
      </c>
      <c r="P43" s="13" t="inlineStr">
        <is>
          <t>2003-01-01</t>
        </is>
      </c>
      <c r="Q43" s="13" t="inlineStr">
        <is>
          <t>2016-05-01</t>
        </is>
      </c>
      <c r="R43" s="13" t="inlineStr">
        <is>
          <t>sim</t>
        </is>
      </c>
      <c r="S43" s="13" t="inlineStr"/>
    </row>
    <row r="44">
      <c r="A44" s="10" t="n">
        <v>40</v>
      </c>
      <c r="B44" s="10" t="inlineStr">
        <is>
          <t>Espanha</t>
        </is>
      </c>
      <c r="C44" s="10" t="inlineStr">
        <is>
          <t>ES</t>
        </is>
      </c>
      <c r="D44" s="11" t="n">
        <v>-0.03325799978677824</v>
      </c>
      <c r="E44" s="11" t="n">
        <v>-0.002527957623235433</v>
      </c>
      <c r="F44" s="11" t="n">
        <v>0.2411792877133767</v>
      </c>
      <c r="G44" s="11" t="n">
        <v>0.01630021148930694</v>
      </c>
      <c r="H44" s="11" t="n">
        <v>0.2838785192322522</v>
      </c>
      <c r="I44" s="11" t="n">
        <v>0.01887588655385142</v>
      </c>
      <c r="J44" s="11" t="n">
        <v>-0.004108824660790322</v>
      </c>
      <c r="K44" s="11" t="n">
        <v>0.01637889344262297</v>
      </c>
      <c r="L44" s="11" t="n">
        <v>0.0205722458545082</v>
      </c>
      <c r="M44" s="12" t="n">
        <v>4880</v>
      </c>
      <c r="N44" s="12" t="n">
        <v>4880</v>
      </c>
      <c r="O44" s="11" t="n">
        <v>1</v>
      </c>
      <c r="P44" s="10" t="inlineStr">
        <is>
          <t>2003-01-01</t>
        </is>
      </c>
      <c r="Q44" s="10" t="inlineStr">
        <is>
          <t>2016-05-01</t>
        </is>
      </c>
      <c r="R44" s="10" t="inlineStr">
        <is>
          <t>sim</t>
        </is>
      </c>
      <c r="S44" s="10" t="inlineStr"/>
    </row>
    <row r="45">
      <c r="A45" s="13" t="n">
        <v>41</v>
      </c>
      <c r="B45" s="13" t="inlineStr">
        <is>
          <t>Áustria</t>
        </is>
      </c>
      <c r="C45" s="13" t="inlineStr">
        <is>
          <t>AT</t>
        </is>
      </c>
      <c r="D45" s="14" t="n">
        <v>-0.03377371951383179</v>
      </c>
      <c r="E45" s="14" t="n">
        <v>-0.00256778761900267</v>
      </c>
      <c r="F45" s="14" t="n">
        <v>0.2411792877133767</v>
      </c>
      <c r="G45" s="14" t="n">
        <v>0.01630021148930694</v>
      </c>
      <c r="H45" s="14" t="n">
        <v>0.284563784674603</v>
      </c>
      <c r="I45" s="14" t="n">
        <v>0.01891657284986747</v>
      </c>
      <c r="J45" s="14" t="n">
        <v>-0.002596152051020262</v>
      </c>
      <c r="K45" s="14" t="n">
        <v>0.01637889344262297</v>
      </c>
      <c r="L45" s="14" t="n">
        <v>0.01902443582172132</v>
      </c>
      <c r="M45" s="15" t="n">
        <v>4880</v>
      </c>
      <c r="N45" s="15" t="n">
        <v>4880</v>
      </c>
      <c r="O45" s="14" t="n">
        <v>1</v>
      </c>
      <c r="P45" s="13" t="inlineStr">
        <is>
          <t>2003-01-01</t>
        </is>
      </c>
      <c r="Q45" s="13" t="inlineStr">
        <is>
          <t>2016-05-01</t>
        </is>
      </c>
      <c r="R45" s="13" t="inlineStr">
        <is>
          <t>sim</t>
        </is>
      </c>
      <c r="S45" s="13" t="inlineStr"/>
    </row>
    <row r="46">
      <c r="A46" s="10" t="n">
        <v>42</v>
      </c>
      <c r="B46" s="10" t="inlineStr">
        <is>
          <t>Argentina</t>
        </is>
      </c>
      <c r="C46" s="10" t="inlineStr">
        <is>
          <t>AR</t>
        </is>
      </c>
      <c r="D46" s="11" t="n">
        <v>-0.03721738180994516</v>
      </c>
      <c r="E46" s="11" t="n">
        <v>-0.002834253329239034</v>
      </c>
      <c r="F46" s="11" t="n">
        <v>3.150773159668018</v>
      </c>
      <c r="G46" s="11" t="n">
        <v>0.1123900323873854</v>
      </c>
      <c r="H46" s="11" t="n">
        <v>3.311225692328243</v>
      </c>
      <c r="I46" s="11" t="n">
        <v>0.115551788758613</v>
      </c>
      <c r="J46" s="11" t="n">
        <v>0.002101857124937823</v>
      </c>
      <c r="K46" s="11" t="n">
        <v>0.1154318963114754</v>
      </c>
      <c r="L46" s="11" t="n">
        <v>0.113092335255904</v>
      </c>
      <c r="M46" s="12" t="n">
        <v>4880</v>
      </c>
      <c r="N46" s="12" t="n">
        <v>4880</v>
      </c>
      <c r="O46" s="11" t="n">
        <v>1</v>
      </c>
      <c r="P46" s="10" t="inlineStr">
        <is>
          <t>2003-01-01</t>
        </is>
      </c>
      <c r="Q46" s="10" t="inlineStr">
        <is>
          <t>2016-05-01</t>
        </is>
      </c>
      <c r="R46" s="10" t="inlineStr">
        <is>
          <t>sim</t>
        </is>
      </c>
      <c r="S46" s="10" t="inlineStr"/>
    </row>
    <row r="47">
      <c r="A47" s="13" t="n">
        <v>43</v>
      </c>
      <c r="B47" s="13" t="inlineStr">
        <is>
          <t>Bélgica</t>
        </is>
      </c>
      <c r="C47" s="13" t="inlineStr">
        <is>
          <t>BE</t>
        </is>
      </c>
      <c r="D47" s="14" t="n">
        <v>-0.04739976432010007</v>
      </c>
      <c r="E47" s="14" t="n">
        <v>-0.003627341850123034</v>
      </c>
      <c r="F47" s="14" t="n">
        <v>0.2411792877133767</v>
      </c>
      <c r="G47" s="14" t="n">
        <v>0.01630021148930694</v>
      </c>
      <c r="H47" s="14" t="n">
        <v>0.3029382538704801</v>
      </c>
      <c r="I47" s="14" t="n">
        <v>0.02000010054112922</v>
      </c>
      <c r="J47" s="14" t="n">
        <v>-0.002881149937562943</v>
      </c>
      <c r="K47" s="14" t="n">
        <v>0.01637889344262297</v>
      </c>
      <c r="L47" s="14" t="n">
        <v>0.0193156947930328</v>
      </c>
      <c r="M47" s="15" t="n">
        <v>4880</v>
      </c>
      <c r="N47" s="15" t="n">
        <v>4880</v>
      </c>
      <c r="O47" s="14" t="n">
        <v>1</v>
      </c>
      <c r="P47" s="13" t="inlineStr">
        <is>
          <t>2003-01-01</t>
        </is>
      </c>
      <c r="Q47" s="13" t="inlineStr">
        <is>
          <t>2016-05-01</t>
        </is>
      </c>
      <c r="R47" s="13" t="inlineStr">
        <is>
          <t>sim</t>
        </is>
      </c>
      <c r="S47" s="13" t="inlineStr"/>
    </row>
    <row r="48">
      <c r="A48" s="10" t="n">
        <v>44</v>
      </c>
      <c r="B48" s="10" t="inlineStr">
        <is>
          <t>Arábia Saudita</t>
        </is>
      </c>
      <c r="C48" s="10" t="inlineStr">
        <is>
          <t>SA</t>
        </is>
      </c>
      <c r="D48" s="11" t="n">
        <v>-0.06940195601333343</v>
      </c>
      <c r="E48" s="11" t="n">
        <v>-0.005368190271202167</v>
      </c>
      <c r="F48" s="11" t="n">
        <v>0.4481957544114195</v>
      </c>
      <c r="G48" s="11" t="n">
        <v>0.02809998766095423</v>
      </c>
      <c r="H48" s="11" t="n">
        <v>0.556199009625437</v>
      </c>
      <c r="I48" s="11" t="n">
        <v>0.03364881115282459</v>
      </c>
      <c r="J48" s="11" t="n">
        <v>-0.004508219796485968</v>
      </c>
      <c r="K48" s="11" t="n">
        <v>0.0281987704918033</v>
      </c>
      <c r="L48" s="11" t="n">
        <v>0.03285510833811477</v>
      </c>
      <c r="M48" s="12" t="n">
        <v>4880</v>
      </c>
      <c r="N48" s="12" t="n">
        <v>4880</v>
      </c>
      <c r="O48" s="11" t="n">
        <v>1</v>
      </c>
      <c r="P48" s="10" t="inlineStr">
        <is>
          <t>2003-01-01</t>
        </is>
      </c>
      <c r="Q48" s="10" t="inlineStr">
        <is>
          <t>2016-05-01</t>
        </is>
      </c>
      <c r="R48" s="10" t="inlineStr">
        <is>
          <t>sim</t>
        </is>
      </c>
      <c r="S48" s="10" t="inlineStr"/>
    </row>
    <row r="49">
      <c r="A49" s="13" t="n">
        <v>45</v>
      </c>
      <c r="B49" s="13" t="inlineStr">
        <is>
          <t>Tchéquia</t>
        </is>
      </c>
      <c r="C49" s="13" t="inlineStr">
        <is>
          <t>CZ</t>
        </is>
      </c>
      <c r="D49" s="14" t="n">
        <v>-0.08211314680021553</v>
      </c>
      <c r="E49" s="14" t="n">
        <v>-0.006391354200332877</v>
      </c>
      <c r="F49" s="14" t="n">
        <v>0.2040096950315753</v>
      </c>
      <c r="G49" s="14" t="n">
        <v>0.01399045586111392</v>
      </c>
      <c r="H49" s="14" t="n">
        <v>0.3117190760869457</v>
      </c>
      <c r="I49" s="14" t="n">
        <v>0.02051291536925293</v>
      </c>
      <c r="J49" s="14" t="n">
        <v>-0.005647113751193533</v>
      </c>
      <c r="K49" s="14" t="n">
        <v>0.01405768442622953</v>
      </c>
      <c r="L49" s="14" t="n">
        <v>0.01981670536680328</v>
      </c>
      <c r="M49" s="15" t="n">
        <v>4880</v>
      </c>
      <c r="N49" s="15" t="n">
        <v>4880</v>
      </c>
      <c r="O49" s="14" t="n">
        <v>1</v>
      </c>
      <c r="P49" s="13" t="inlineStr">
        <is>
          <t>2003-01-01</t>
        </is>
      </c>
      <c r="Q49" s="13" t="inlineStr">
        <is>
          <t>2016-05-01</t>
        </is>
      </c>
      <c r="R49" s="13" t="inlineStr">
        <is>
          <t>sim</t>
        </is>
      </c>
      <c r="S49" s="13" t="inlineStr"/>
    </row>
    <row r="50">
      <c r="A50" s="10" t="n">
        <v>46</v>
      </c>
      <c r="B50" s="10" t="inlineStr">
        <is>
          <t>Estados Unidos</t>
        </is>
      </c>
      <c r="C50" s="10" t="inlineStr">
        <is>
          <t>US</t>
        </is>
      </c>
      <c r="D50" s="11" t="n">
        <v>-0.09309696507481591</v>
      </c>
      <c r="E50" s="11" t="n">
        <v>-0.007286089640781812</v>
      </c>
      <c r="F50" s="11" t="n">
        <v>0.2012030245345864</v>
      </c>
      <c r="G50" s="11" t="n">
        <v>0.01381337841479846</v>
      </c>
      <c r="H50" s="11" t="n">
        <v>0.3245109766709302</v>
      </c>
      <c r="I50" s="11" t="n">
        <v>0.02125432900194313</v>
      </c>
      <c r="J50" s="11" t="n">
        <v>-0.007142185719520855</v>
      </c>
      <c r="K50" s="11" t="n">
        <v>0.0139700307377048</v>
      </c>
      <c r="L50" s="11" t="n">
        <v>0.02126408852663934</v>
      </c>
      <c r="M50" s="12" t="n">
        <v>4880</v>
      </c>
      <c r="N50" s="12" t="n">
        <v>4880</v>
      </c>
      <c r="O50" s="11" t="n">
        <v>1</v>
      </c>
      <c r="P50" s="10" t="inlineStr">
        <is>
          <t>2003-01-01</t>
        </is>
      </c>
      <c r="Q50" s="10" t="inlineStr">
        <is>
          <t>2016-05-01</t>
        </is>
      </c>
      <c r="R50" s="10" t="inlineStr">
        <is>
          <t>sim</t>
        </is>
      </c>
      <c r="S50" s="10" t="inlineStr"/>
    </row>
    <row r="51">
      <c r="A51" s="13" t="inlineStr">
        <is>
          <t>—</t>
        </is>
      </c>
      <c r="B51" s="13" t="inlineStr">
        <is>
          <t>Kuwait</t>
        </is>
      </c>
      <c r="C51" s="13" t="inlineStr">
        <is>
          <t>KW</t>
        </is>
      </c>
      <c r="D51" s="14" t="n">
        <v>-0.08342577488816283</v>
      </c>
      <c r="E51" s="14" t="n">
        <v>-0.008438500918849012</v>
      </c>
      <c r="F51" s="14" t="n">
        <v>0.4047717690628057</v>
      </c>
      <c r="G51" s="14" t="n">
        <v>0.03361579859140784</v>
      </c>
      <c r="H51" s="14" t="n">
        <v>0.532632852392724</v>
      </c>
      <c r="I51" s="14" t="n">
        <v>0.04241219485551539</v>
      </c>
      <c r="J51" s="14" t="n">
        <v>-0.01032445062114606</v>
      </c>
      <c r="K51" s="14" t="n">
        <v>0.0337436717292833</v>
      </c>
      <c r="L51" s="14" t="n">
        <v>0.04452784791751974</v>
      </c>
      <c r="M51" s="15" t="n">
        <v>4880</v>
      </c>
      <c r="N51" s="15" t="n">
        <v>3753</v>
      </c>
      <c r="O51" s="14" t="n">
        <v>0.7690573770491803</v>
      </c>
      <c r="P51" s="13" t="inlineStr">
        <is>
          <t>2006-02-01</t>
        </is>
      </c>
      <c r="Q51" s="13" t="inlineStr">
        <is>
          <t>2016-05-01</t>
        </is>
      </c>
      <c r="R51" s="16" t="inlineStr">
        <is>
          <t>não</t>
        </is>
      </c>
      <c r="S51" s="13" t="inlineStr">
        <is>
          <t>recorte efetivo 2006-02-01 a 2016-05-11; cobertura 76.9% abaixo de 80%</t>
        </is>
      </c>
    </row>
    <row r="52">
      <c r="A52" s="10" t="inlineStr">
        <is>
          <t>—</t>
        </is>
      </c>
      <c r="B52" s="10" t="inlineStr">
        <is>
          <t>Marrocos</t>
        </is>
      </c>
      <c r="C52" s="10" t="inlineStr">
        <is>
          <t>MA</t>
        </is>
      </c>
      <c r="D52" s="11" t="n">
        <v>0.1510225091403357</v>
      </c>
      <c r="E52" s="11" t="n">
        <v>0.01527247666701048</v>
      </c>
      <c r="F52" s="11" t="n">
        <v>0.3235342091776288</v>
      </c>
      <c r="G52" s="11" t="n">
        <v>0.03066759601276114</v>
      </c>
      <c r="H52" s="11" t="n">
        <v>0.1498769126297426</v>
      </c>
      <c r="I52" s="11" t="n">
        <v>0.01516353461712128</v>
      </c>
      <c r="J52" s="11" t="n">
        <v>0.0158179181221918</v>
      </c>
      <c r="K52" s="11" t="n">
        <v>0.03067074970484069</v>
      </c>
      <c r="L52" s="11" t="n">
        <v>0.01462154911591355</v>
      </c>
      <c r="M52" s="12" t="n">
        <v>4880</v>
      </c>
      <c r="N52" s="12" t="n">
        <v>3388</v>
      </c>
      <c r="O52" s="11" t="n">
        <v>0.6942622950819672</v>
      </c>
      <c r="P52" s="10" t="inlineStr">
        <is>
          <t>2007-02-01</t>
        </is>
      </c>
      <c r="Q52" s="10" t="inlineStr">
        <is>
          <t>2016-05-01</t>
        </is>
      </c>
      <c r="R52" s="16" t="inlineStr">
        <is>
          <t>não</t>
        </is>
      </c>
      <c r="S52" s="10" t="inlineStr">
        <is>
          <t>recorte efetivo 2007-02-01 a 2016-05-11; cobertura 69.4% abaixo de 80%</t>
        </is>
      </c>
    </row>
    <row r="53">
      <c r="A53" s="13" t="inlineStr">
        <is>
          <t>—</t>
        </is>
      </c>
      <c r="B53" s="13" t="inlineStr">
        <is>
          <t>Japão</t>
        </is>
      </c>
      <c r="C53" s="13" t="inlineStr">
        <is>
          <t>JP</t>
        </is>
      </c>
      <c r="D53" s="14" t="n">
        <v>0.01828539837501442</v>
      </c>
      <c r="E53" s="14" t="n">
        <v>0.00253160341800962</v>
      </c>
      <c r="F53" s="14" t="n">
        <v>0.01348217102549909</v>
      </c>
      <c r="G53" s="14" t="n">
        <v>0.00187041149715772</v>
      </c>
      <c r="H53" s="14" t="n">
        <v>-0.004716975572055193</v>
      </c>
      <c r="I53" s="14" t="n">
        <v>-0.0006595222720138239</v>
      </c>
      <c r="J53" s="14" t="n">
        <v>0.003172603970123644</v>
      </c>
      <c r="K53" s="14" t="n">
        <v>0.001872039724980901</v>
      </c>
      <c r="L53" s="14" t="n">
        <v>-0.001296451119174943</v>
      </c>
      <c r="M53" s="15" t="n">
        <v>4880</v>
      </c>
      <c r="N53" s="15" t="n">
        <v>2618</v>
      </c>
      <c r="O53" s="14" t="n">
        <v>0.5364754098360656</v>
      </c>
      <c r="P53" s="13" t="inlineStr">
        <is>
          <t>2006-03-01</t>
        </is>
      </c>
      <c r="Q53" s="13" t="inlineStr">
        <is>
          <t>2013-04-01</t>
        </is>
      </c>
      <c r="R53" s="16" t="inlineStr">
        <is>
          <t>não</t>
        </is>
      </c>
      <c r="S53" s="13" t="inlineStr">
        <is>
          <t>recorte efetivo 2006-03-01 a 2013-04-30; cobertura 53.6% abaixo de 80%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2 — 01/01/2003 a 11/05/2016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3 — 12/05/2016 a 31/12/2018</t>
        </is>
      </c>
    </row>
    <row r="2">
      <c r="A2" s="6" t="inlineStr">
        <is>
          <t>Ranking em ordem decrescente da taxa básica real acumulada. 48 países no ranking (cobertura ≥ 80%). Brasil: 1º lugar | acumulada 16.18% | CAGR 5.85%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0.1618326508632932</v>
      </c>
      <c r="E5" s="8" t="n">
        <v>0.05852900625220192</v>
      </c>
      <c r="F5" s="8" t="n">
        <v>0.2739091664344757</v>
      </c>
      <c r="G5" s="8" t="n">
        <v>0.09614755492614768</v>
      </c>
      <c r="H5" s="8" t="n">
        <v>0.09646528309210844</v>
      </c>
      <c r="I5" s="8" t="n">
        <v>0.03553851472350011</v>
      </c>
      <c r="J5" s="8" t="n">
        <v>0.04768699059809389</v>
      </c>
      <c r="K5" s="8" t="n">
        <v>0.09661566390041496</v>
      </c>
      <c r="L5" s="8" t="n">
        <v>0.04670161388029563</v>
      </c>
      <c r="M5" s="9" t="n">
        <v>964</v>
      </c>
      <c r="N5" s="9" t="n">
        <v>964</v>
      </c>
      <c r="O5" s="8" t="n">
        <v>1</v>
      </c>
      <c r="P5" s="7" t="inlineStr">
        <is>
          <t>2016-05-01</t>
        </is>
      </c>
      <c r="Q5" s="7" t="inlineStr">
        <is>
          <t>2018-12-01</t>
        </is>
      </c>
      <c r="R5" s="7" t="inlineStr">
        <is>
          <t>sim</t>
        </is>
      </c>
      <c r="S5" s="7" t="inlineStr"/>
    </row>
    <row r="6">
      <c r="A6" s="10" t="n">
        <v>2</v>
      </c>
      <c r="B6" s="10" t="inlineStr">
        <is>
          <t>Rússia</t>
        </is>
      </c>
      <c r="C6" s="10" t="inlineStr">
        <is>
          <t>RU</t>
        </is>
      </c>
      <c r="D6" s="11" t="n">
        <v>0.1362445561548216</v>
      </c>
      <c r="E6" s="11" t="n">
        <v>0.049627459541979</v>
      </c>
      <c r="F6" s="11" t="n">
        <v>0.2466055374947891</v>
      </c>
      <c r="G6" s="11" t="n">
        <v>0.08717867421478176</v>
      </c>
      <c r="H6" s="11" t="n">
        <v>0.09712784166239818</v>
      </c>
      <c r="I6" s="11" t="n">
        <v>0.03577575484657092</v>
      </c>
      <c r="J6" s="11" t="n">
        <v>0.04473362613735032</v>
      </c>
      <c r="K6" s="11" t="n">
        <v>0.08725103734439836</v>
      </c>
      <c r="L6" s="11" t="n">
        <v>0.04069689167012448</v>
      </c>
      <c r="M6" s="12" t="n">
        <v>964</v>
      </c>
      <c r="N6" s="12" t="n">
        <v>964</v>
      </c>
      <c r="O6" s="11" t="n">
        <v>1</v>
      </c>
      <c r="P6" s="10" t="inlineStr">
        <is>
          <t>2016-05-01</t>
        </is>
      </c>
      <c r="Q6" s="10" t="inlineStr">
        <is>
          <t>2018-12-01</t>
        </is>
      </c>
      <c r="R6" s="10" t="inlineStr">
        <is>
          <t>sim</t>
        </is>
      </c>
      <c r="S6" s="10" t="inlineStr"/>
    </row>
    <row r="7">
      <c r="A7" s="13" t="n">
        <v>3</v>
      </c>
      <c r="B7" s="13" t="inlineStr">
        <is>
          <t>China</t>
        </is>
      </c>
      <c r="C7" s="13" t="inlineStr">
        <is>
          <t>CN</t>
        </is>
      </c>
      <c r="D7" s="14" t="n">
        <v>0.07232929251185505</v>
      </c>
      <c r="E7" s="14" t="n">
        <v>0.02683482741753873</v>
      </c>
      <c r="F7" s="14" t="n">
        <v>0.1188358899935122</v>
      </c>
      <c r="G7" s="14" t="n">
        <v>0.04349999999999943</v>
      </c>
      <c r="H7" s="14" t="n">
        <v>0.04336969791501155</v>
      </c>
      <c r="I7" s="14" t="n">
        <v>0.01622965265443232</v>
      </c>
      <c r="J7" s="14" t="n">
        <v>0.02503628528680646</v>
      </c>
      <c r="K7" s="14" t="n">
        <v>0.04350000000000001</v>
      </c>
      <c r="L7" s="14" t="n">
        <v>0.01801274255186722</v>
      </c>
      <c r="M7" s="15" t="n">
        <v>964</v>
      </c>
      <c r="N7" s="15" t="n">
        <v>964</v>
      </c>
      <c r="O7" s="14" t="n">
        <v>1</v>
      </c>
      <c r="P7" s="13" t="inlineStr">
        <is>
          <t>2016-05-01</t>
        </is>
      </c>
      <c r="Q7" s="13" t="inlineStr">
        <is>
          <t>2018-12-01</t>
        </is>
      </c>
      <c r="R7" s="13" t="inlineStr">
        <is>
          <t>sim</t>
        </is>
      </c>
      <c r="S7" s="13" t="inlineStr"/>
    </row>
    <row r="8">
      <c r="A8" s="10" t="n">
        <v>4</v>
      </c>
      <c r="B8" s="10" t="inlineStr">
        <is>
          <t>Índia</t>
        </is>
      </c>
      <c r="C8" s="10" t="inlineStr">
        <is>
          <t>IN</t>
        </is>
      </c>
      <c r="D8" s="11" t="n">
        <v>0.0691038881644872</v>
      </c>
      <c r="E8" s="11" t="n">
        <v>0.02566253363816728</v>
      </c>
      <c r="F8" s="11" t="n">
        <v>0.1732748858609854</v>
      </c>
      <c r="G8" s="11" t="n">
        <v>0.06247014187501532</v>
      </c>
      <c r="H8" s="11" t="n">
        <v>0.09743767546795312</v>
      </c>
      <c r="I8" s="11" t="n">
        <v>0.03588666547688568</v>
      </c>
      <c r="J8" s="11" t="n">
        <v>0.02251207503028585</v>
      </c>
      <c r="K8" s="11" t="n">
        <v>0.06247665975103734</v>
      </c>
      <c r="L8" s="11" t="n">
        <v>0.03908470686721991</v>
      </c>
      <c r="M8" s="12" t="n">
        <v>964</v>
      </c>
      <c r="N8" s="12" t="n">
        <v>964</v>
      </c>
      <c r="O8" s="11" t="n">
        <v>1</v>
      </c>
      <c r="P8" s="10" t="inlineStr">
        <is>
          <t>2016-05-01</t>
        </is>
      </c>
      <c r="Q8" s="10" t="inlineStr">
        <is>
          <t>2018-12-01</t>
        </is>
      </c>
      <c r="R8" s="10" t="inlineStr">
        <is>
          <t>sim</t>
        </is>
      </c>
      <c r="S8" s="10" t="inlineStr"/>
    </row>
    <row r="9">
      <c r="A9" s="13" t="n">
        <v>5</v>
      </c>
      <c r="B9" s="13" t="inlineStr">
        <is>
          <t>Colômbia</t>
        </is>
      </c>
      <c r="C9" s="13" t="inlineStr">
        <is>
          <t>CO</t>
        </is>
      </c>
      <c r="D9" s="14" t="n">
        <v>0.06355371654797226</v>
      </c>
      <c r="E9" s="14" t="n">
        <v>0.02364013783830532</v>
      </c>
      <c r="F9" s="14" t="n">
        <v>0.1585538502266859</v>
      </c>
      <c r="G9" s="14" t="n">
        <v>0.05739522577981337</v>
      </c>
      <c r="H9" s="14" t="n">
        <v>0.08932330563148261</v>
      </c>
      <c r="I9" s="14" t="n">
        <v>0.03297554159295779</v>
      </c>
      <c r="J9" s="14" t="n">
        <v>0.01046676497605992</v>
      </c>
      <c r="K9" s="14" t="n">
        <v>0.05748184647302906</v>
      </c>
      <c r="L9" s="14" t="n">
        <v>0.04652808298755187</v>
      </c>
      <c r="M9" s="15" t="n">
        <v>964</v>
      </c>
      <c r="N9" s="15" t="n">
        <v>964</v>
      </c>
      <c r="O9" s="14" t="n">
        <v>1</v>
      </c>
      <c r="P9" s="13" t="inlineStr">
        <is>
          <t>2016-05-01</t>
        </is>
      </c>
      <c r="Q9" s="13" t="inlineStr">
        <is>
          <t>2018-12-01</t>
        </is>
      </c>
      <c r="R9" s="13" t="inlineStr">
        <is>
          <t>sim</t>
        </is>
      </c>
      <c r="S9" s="13" t="inlineStr"/>
    </row>
    <row r="10">
      <c r="A10" s="10" t="n">
        <v>6</v>
      </c>
      <c r="B10" s="10" t="inlineStr">
        <is>
          <t>Macedônia do Norte</t>
        </is>
      </c>
      <c r="C10" s="10" t="inlineStr">
        <is>
          <t>MK</t>
        </is>
      </c>
      <c r="D10" s="11" t="n">
        <v>0.05774712620020761</v>
      </c>
      <c r="E10" s="11" t="n">
        <v>0.02151728188198887</v>
      </c>
      <c r="F10" s="11" t="n">
        <v>0.08949979565298194</v>
      </c>
      <c r="G10" s="11" t="n">
        <v>0.03303900238563617</v>
      </c>
      <c r="H10" s="11" t="n">
        <v>0.03001914981971243</v>
      </c>
      <c r="I10" s="11" t="n">
        <v>0.01127902651085866</v>
      </c>
      <c r="J10" s="11" t="n">
        <v>0.02287033118381943</v>
      </c>
      <c r="K10" s="11" t="n">
        <v>0.03304979253112033</v>
      </c>
      <c r="L10" s="11" t="n">
        <v>0.009951859035269708</v>
      </c>
      <c r="M10" s="12" t="n">
        <v>964</v>
      </c>
      <c r="N10" s="12" t="n">
        <v>964</v>
      </c>
      <c r="O10" s="11" t="n">
        <v>1</v>
      </c>
      <c r="P10" s="10" t="inlineStr">
        <is>
          <t>2016-05-01</t>
        </is>
      </c>
      <c r="Q10" s="10" t="inlineStr">
        <is>
          <t>2018-12-01</t>
        </is>
      </c>
      <c r="R10" s="10" t="inlineStr">
        <is>
          <t>sim</t>
        </is>
      </c>
      <c r="S10" s="10" t="inlineStr"/>
    </row>
    <row r="11">
      <c r="A11" s="13" t="n">
        <v>7</v>
      </c>
      <c r="B11" s="13" t="inlineStr">
        <is>
          <t>África do Sul</t>
        </is>
      </c>
      <c r="C11" s="13" t="inlineStr">
        <is>
          <t>ZA</t>
        </is>
      </c>
      <c r="D11" s="14" t="n">
        <v>0.05665151396685997</v>
      </c>
      <c r="E11" s="14" t="n">
        <v>0.021115921635255</v>
      </c>
      <c r="F11" s="14" t="n">
        <v>0.1892828980479537</v>
      </c>
      <c r="G11" s="14" t="n">
        <v>0.06794406431279509</v>
      </c>
      <c r="H11" s="14" t="n">
        <v>0.1255204599889055</v>
      </c>
      <c r="I11" s="14" t="n">
        <v>0.04585977133971975</v>
      </c>
      <c r="J11" s="14" t="n">
        <v>0.01445029018767574</v>
      </c>
      <c r="K11" s="14" t="n">
        <v>0.06794087136929462</v>
      </c>
      <c r="L11" s="14" t="n">
        <v>0.05272863707468878</v>
      </c>
      <c r="M11" s="15" t="n">
        <v>964</v>
      </c>
      <c r="N11" s="15" t="n">
        <v>964</v>
      </c>
      <c r="O11" s="14" t="n">
        <v>1</v>
      </c>
      <c r="P11" s="13" t="inlineStr">
        <is>
          <t>2016-05-01</t>
        </is>
      </c>
      <c r="Q11" s="13" t="inlineStr">
        <is>
          <t>2018-12-01</t>
        </is>
      </c>
      <c r="R11" s="13" t="inlineStr">
        <is>
          <t>sim</t>
        </is>
      </c>
      <c r="S11" s="13" t="inlineStr"/>
    </row>
    <row r="12">
      <c r="A12" s="10" t="n">
        <v>8</v>
      </c>
      <c r="B12" s="10" t="inlineStr">
        <is>
          <t>Islândia</t>
        </is>
      </c>
      <c r="C12" s="10" t="inlineStr">
        <is>
          <t>IS</t>
        </is>
      </c>
      <c r="D12" s="11" t="n">
        <v>0.05635947008386566</v>
      </c>
      <c r="E12" s="11" t="n">
        <v>0.0210088923619105</v>
      </c>
      <c r="F12" s="11" t="n">
        <v>0.1282579927936316</v>
      </c>
      <c r="G12" s="11" t="n">
        <v>0.04682365753493878</v>
      </c>
      <c r="H12" s="11" t="n">
        <v>0.06806255327465172</v>
      </c>
      <c r="I12" s="11" t="n">
        <v>0.02528358505606221</v>
      </c>
      <c r="J12" s="11" t="n">
        <v>0.02554681339280673</v>
      </c>
      <c r="K12" s="11" t="n">
        <v>0.04683609958506225</v>
      </c>
      <c r="L12" s="11" t="n">
        <v>0.02075896089211618</v>
      </c>
      <c r="M12" s="12" t="n">
        <v>964</v>
      </c>
      <c r="N12" s="12" t="n">
        <v>964</v>
      </c>
      <c r="O12" s="11" t="n">
        <v>1</v>
      </c>
      <c r="P12" s="10" t="inlineStr">
        <is>
          <t>2016-05-01</t>
        </is>
      </c>
      <c r="Q12" s="10" t="inlineStr">
        <is>
          <t>2018-12-01</t>
        </is>
      </c>
      <c r="R12" s="10" t="inlineStr">
        <is>
          <t>sim</t>
        </is>
      </c>
      <c r="S12" s="10" t="inlineStr"/>
    </row>
    <row r="13">
      <c r="A13" s="13" t="n">
        <v>9</v>
      </c>
      <c r="B13" s="13" t="inlineStr">
        <is>
          <t>Arábia Saudita</t>
        </is>
      </c>
      <c r="C13" s="13" t="inlineStr">
        <is>
          <t>SA</t>
        </is>
      </c>
      <c r="D13" s="14" t="n">
        <v>0.05526799947655192</v>
      </c>
      <c r="E13" s="14" t="n">
        <v>0.02060872366607835</v>
      </c>
      <c r="F13" s="14" t="n">
        <v>0.05833874907356873</v>
      </c>
      <c r="G13" s="14" t="n">
        <v>0.02173390628076821</v>
      </c>
      <c r="H13" s="14" t="n">
        <v>0.002909923923155144</v>
      </c>
      <c r="I13" s="14" t="n">
        <v>0.001102462274326088</v>
      </c>
      <c r="J13" s="14" t="n">
        <v>0.009075374906432065</v>
      </c>
      <c r="K13" s="14" t="n">
        <v>0.02174533195020746</v>
      </c>
      <c r="L13" s="14" t="n">
        <v>0.01255600657676348</v>
      </c>
      <c r="M13" s="15" t="n">
        <v>964</v>
      </c>
      <c r="N13" s="15" t="n">
        <v>964</v>
      </c>
      <c r="O13" s="14" t="n">
        <v>1</v>
      </c>
      <c r="P13" s="13" t="inlineStr">
        <is>
          <t>2016-05-01</t>
        </is>
      </c>
      <c r="Q13" s="13" t="inlineStr">
        <is>
          <t>2018-12-01</t>
        </is>
      </c>
      <c r="R13" s="13" t="inlineStr">
        <is>
          <t>sim</t>
        </is>
      </c>
      <c r="S13" s="13" t="inlineStr"/>
    </row>
    <row r="14">
      <c r="A14" s="10" t="n">
        <v>10</v>
      </c>
      <c r="B14" s="10" t="inlineStr">
        <is>
          <t>Kuwait</t>
        </is>
      </c>
      <c r="C14" s="10" t="inlineStr">
        <is>
          <t>KW</t>
        </is>
      </c>
      <c r="D14" s="11" t="n">
        <v>0.03970108778540493</v>
      </c>
      <c r="E14" s="11" t="n">
        <v>0.01487320272783776</v>
      </c>
      <c r="F14" s="11" t="n">
        <v>0.07278248831013134</v>
      </c>
      <c r="G14" s="11" t="n">
        <v>0.02699936884676779</v>
      </c>
      <c r="H14" s="11" t="n">
        <v>0.03181818400824299</v>
      </c>
      <c r="I14" s="11" t="n">
        <v>0.01194845433531655</v>
      </c>
      <c r="J14" s="11" t="n">
        <v>0.01178711826220535</v>
      </c>
      <c r="K14" s="11" t="n">
        <v>0.02700726141078837</v>
      </c>
      <c r="L14" s="11" t="n">
        <v>0.01504283151452282</v>
      </c>
      <c r="M14" s="12" t="n">
        <v>964</v>
      </c>
      <c r="N14" s="12" t="n">
        <v>964</v>
      </c>
      <c r="O14" s="11" t="n">
        <v>1</v>
      </c>
      <c r="P14" s="10" t="inlineStr">
        <is>
          <t>2016-05-01</t>
        </is>
      </c>
      <c r="Q14" s="10" t="inlineStr">
        <is>
          <t>2018-12-01</t>
        </is>
      </c>
      <c r="R14" s="10" t="inlineStr">
        <is>
          <t>sim</t>
        </is>
      </c>
      <c r="S14" s="10" t="inlineStr"/>
    </row>
    <row r="15">
      <c r="A15" s="13" t="n">
        <v>11</v>
      </c>
      <c r="B15" s="13" t="inlineStr">
        <is>
          <t>Peru</t>
        </is>
      </c>
      <c r="C15" s="13" t="inlineStr">
        <is>
          <t>PE</t>
        </is>
      </c>
      <c r="D15" s="14" t="n">
        <v>0.03754555590909892</v>
      </c>
      <c r="E15" s="14" t="n">
        <v>0.0140748195621152</v>
      </c>
      <c r="F15" s="14" t="n">
        <v>0.09599337366763749</v>
      </c>
      <c r="G15" s="14" t="n">
        <v>0.03536948542768981</v>
      </c>
      <c r="H15" s="14" t="n">
        <v>0.05633277249915691</v>
      </c>
      <c r="I15" s="14" t="n">
        <v>0.02099910722048093</v>
      </c>
      <c r="J15" s="14" t="n">
        <v>0.01167216498410673</v>
      </c>
      <c r="K15" s="14" t="n">
        <v>0.03538641078838175</v>
      </c>
      <c r="L15" s="14" t="n">
        <v>0.0234406427547085</v>
      </c>
      <c r="M15" s="15" t="n">
        <v>964</v>
      </c>
      <c r="N15" s="15" t="n">
        <v>964</v>
      </c>
      <c r="O15" s="14" t="n">
        <v>1</v>
      </c>
      <c r="P15" s="13" t="inlineStr">
        <is>
          <t>2016-05-01</t>
        </is>
      </c>
      <c r="Q15" s="13" t="inlineStr">
        <is>
          <t>2018-12-01</t>
        </is>
      </c>
      <c r="R15" s="13" t="inlineStr">
        <is>
          <t>sim</t>
        </is>
      </c>
      <c r="S15" s="13" t="inlineStr"/>
    </row>
    <row r="16">
      <c r="A16" s="10" t="n">
        <v>12</v>
      </c>
      <c r="B16" s="10" t="inlineStr">
        <is>
          <t>Sérvia</t>
        </is>
      </c>
      <c r="C16" s="10" t="inlineStr">
        <is>
          <t>RS</t>
        </is>
      </c>
      <c r="D16" s="11" t="n">
        <v>0.03671149318014444</v>
      </c>
      <c r="E16" s="11" t="n">
        <v>0.01376561643934382</v>
      </c>
      <c r="F16" s="11" t="n">
        <v>0.09823001921037955</v>
      </c>
      <c r="G16" s="11" t="n">
        <v>0.03617021089988803</v>
      </c>
      <c r="H16" s="11" t="n">
        <v>0.0593400636868846</v>
      </c>
      <c r="I16" s="11" t="n">
        <v>0.02210036925422254</v>
      </c>
      <c r="J16" s="11" t="n">
        <v>0.01369579027629886</v>
      </c>
      <c r="K16" s="11" t="n">
        <v>0.03617479253112033</v>
      </c>
      <c r="L16" s="11" t="n">
        <v>0.02217529407781638</v>
      </c>
      <c r="M16" s="12" t="n">
        <v>964</v>
      </c>
      <c r="N16" s="12" t="n">
        <v>964</v>
      </c>
      <c r="O16" s="11" t="n">
        <v>1</v>
      </c>
      <c r="P16" s="10" t="inlineStr">
        <is>
          <t>2016-05-01</t>
        </is>
      </c>
      <c r="Q16" s="10" t="inlineStr">
        <is>
          <t>2018-12-01</t>
        </is>
      </c>
      <c r="R16" s="10" t="inlineStr">
        <is>
          <t>sim</t>
        </is>
      </c>
      <c r="S16" s="10" t="inlineStr"/>
    </row>
    <row r="17">
      <c r="A17" s="13" t="n">
        <v>13</v>
      </c>
      <c r="B17" s="13" t="inlineStr">
        <is>
          <t>Indonésia</t>
        </is>
      </c>
      <c r="C17" s="13" t="inlineStr">
        <is>
          <t>ID</t>
        </is>
      </c>
      <c r="D17" s="14" t="n">
        <v>0.03532399672144493</v>
      </c>
      <c r="E17" s="14" t="n">
        <v>0.01325090245288285</v>
      </c>
      <c r="F17" s="14" t="n">
        <v>0.1369073256745152</v>
      </c>
      <c r="G17" s="14" t="n">
        <v>0.04985958416685898</v>
      </c>
      <c r="H17" s="14" t="n">
        <v>0.09811742920549871</v>
      </c>
      <c r="I17" s="14" t="n">
        <v>0.03612992756814104</v>
      </c>
      <c r="J17" s="14" t="n">
        <v>0.01505030438787536</v>
      </c>
      <c r="K17" s="14" t="n">
        <v>0.04990663900414937</v>
      </c>
      <c r="L17" s="14" t="n">
        <v>0.03433951447095435</v>
      </c>
      <c r="M17" s="15" t="n">
        <v>964</v>
      </c>
      <c r="N17" s="15" t="n">
        <v>964</v>
      </c>
      <c r="O17" s="14" t="n">
        <v>1</v>
      </c>
      <c r="P17" s="13" t="inlineStr">
        <is>
          <t>2016-05-01</t>
        </is>
      </c>
      <c r="Q17" s="13" t="inlineStr">
        <is>
          <t>2018-12-01</t>
        </is>
      </c>
      <c r="R17" s="13" t="inlineStr">
        <is>
          <t>sim</t>
        </is>
      </c>
      <c r="S17" s="13" t="inlineStr"/>
    </row>
    <row r="18">
      <c r="A18" s="10" t="n">
        <v>14</v>
      </c>
      <c r="B18" s="10" t="inlineStr">
        <is>
          <t>Marrocos</t>
        </is>
      </c>
      <c r="C18" s="10" t="inlineStr">
        <is>
          <t>MA</t>
        </is>
      </c>
      <c r="D18" s="11" t="n">
        <v>0.03480885196900729</v>
      </c>
      <c r="E18" s="11" t="n">
        <v>0.0130596922691506</v>
      </c>
      <c r="F18" s="11" t="n">
        <v>0.06043267525877671</v>
      </c>
      <c r="G18" s="11" t="n">
        <v>0.0225000000000013</v>
      </c>
      <c r="H18" s="11" t="n">
        <v>0.02476189031531106</v>
      </c>
      <c r="I18" s="11" t="n">
        <v>0.009318609557651403</v>
      </c>
      <c r="J18" s="11" t="n">
        <v>0.008905783688204716</v>
      </c>
      <c r="K18" s="11" t="n">
        <v>0.02250000000000001</v>
      </c>
      <c r="L18" s="11" t="n">
        <v>0.01347421784232365</v>
      </c>
      <c r="M18" s="12" t="n">
        <v>964</v>
      </c>
      <c r="N18" s="12" t="n">
        <v>964</v>
      </c>
      <c r="O18" s="11" t="n">
        <v>1</v>
      </c>
      <c r="P18" s="10" t="inlineStr">
        <is>
          <t>2016-05-01</t>
        </is>
      </c>
      <c r="Q18" s="10" t="inlineStr">
        <is>
          <t>2018-12-01</t>
        </is>
      </c>
      <c r="R18" s="10" t="inlineStr">
        <is>
          <t>sim</t>
        </is>
      </c>
      <c r="S18" s="10" t="inlineStr"/>
    </row>
    <row r="19">
      <c r="A19" s="13" t="n">
        <v>15</v>
      </c>
      <c r="B19" s="13" t="inlineStr">
        <is>
          <t>México</t>
        </is>
      </c>
      <c r="C19" s="13" t="inlineStr">
        <is>
          <t>MX</t>
        </is>
      </c>
      <c r="D19" s="14" t="n">
        <v>0.02792608071066538</v>
      </c>
      <c r="E19" s="14" t="n">
        <v>0.01049927298497466</v>
      </c>
      <c r="F19" s="14" t="n">
        <v>0.1834273525853434</v>
      </c>
      <c r="G19" s="14" t="n">
        <v>0.06594710321817954</v>
      </c>
      <c r="H19" s="14" t="n">
        <v>0.1512767063631375</v>
      </c>
      <c r="I19" s="14" t="n">
        <v>0.05487171709625693</v>
      </c>
      <c r="J19" s="14" t="n">
        <v>0.01667561474192092</v>
      </c>
      <c r="K19" s="14" t="n">
        <v>0.06600103734439837</v>
      </c>
      <c r="L19" s="14" t="n">
        <v>0.04851638210580912</v>
      </c>
      <c r="M19" s="15" t="n">
        <v>964</v>
      </c>
      <c r="N19" s="15" t="n">
        <v>964</v>
      </c>
      <c r="O19" s="14" t="n">
        <v>1</v>
      </c>
      <c r="P19" s="13" t="inlineStr">
        <is>
          <t>2016-05-01</t>
        </is>
      </c>
      <c r="Q19" s="13" t="inlineStr">
        <is>
          <t>2018-12-01</t>
        </is>
      </c>
      <c r="R19" s="13" t="inlineStr">
        <is>
          <t>sim</t>
        </is>
      </c>
      <c r="S19" s="13" t="inlineStr"/>
    </row>
    <row r="20">
      <c r="A20" s="10" t="n">
        <v>16</v>
      </c>
      <c r="B20" s="10" t="inlineStr">
        <is>
          <t>Tailândia</t>
        </is>
      </c>
      <c r="C20" s="10" t="inlineStr">
        <is>
          <t>TH</t>
        </is>
      </c>
      <c r="D20" s="11" t="n">
        <v>0.02578313607407656</v>
      </c>
      <c r="E20" s="11" t="n">
        <v>0.0096999169484</v>
      </c>
      <c r="F20" s="11" t="n">
        <v>0.0402569127463388</v>
      </c>
      <c r="G20" s="11" t="n">
        <v>0.01507890695392167</v>
      </c>
      <c r="H20" s="11" t="n">
        <v>0.01410997720985829</v>
      </c>
      <c r="I20" s="11" t="n">
        <v>0.005327315487732687</v>
      </c>
      <c r="J20" s="11" t="n">
        <v>0.007345522568568574</v>
      </c>
      <c r="K20" s="11" t="n">
        <v>0.01508039419087137</v>
      </c>
      <c r="L20" s="11" t="n">
        <v>0.007678469253112033</v>
      </c>
      <c r="M20" s="12" t="n">
        <v>964</v>
      </c>
      <c r="N20" s="12" t="n">
        <v>964</v>
      </c>
      <c r="O20" s="11" t="n">
        <v>1</v>
      </c>
      <c r="P20" s="10" t="inlineStr">
        <is>
          <t>2016-05-01</t>
        </is>
      </c>
      <c r="Q20" s="10" t="inlineStr">
        <is>
          <t>2018-12-01</t>
        </is>
      </c>
      <c r="R20" s="10" t="inlineStr">
        <is>
          <t>sim</t>
        </is>
      </c>
      <c r="S20" s="10" t="inlineStr"/>
    </row>
    <row r="21">
      <c r="A21" s="13" t="n">
        <v>17</v>
      </c>
      <c r="B21" s="13" t="inlineStr">
        <is>
          <t>Malásia</t>
        </is>
      </c>
      <c r="C21" s="13" t="inlineStr">
        <is>
          <t>MY</t>
        </is>
      </c>
      <c r="D21" s="14" t="n">
        <v>0.02413264634550405</v>
      </c>
      <c r="E21" s="14" t="n">
        <v>0.009083548273778552</v>
      </c>
      <c r="F21" s="14" t="n">
        <v>0.08405216183173181</v>
      </c>
      <c r="G21" s="14" t="n">
        <v>0.0310772384634872</v>
      </c>
      <c r="H21" s="14" t="n">
        <v>0.05850757292040587</v>
      </c>
      <c r="I21" s="14" t="n">
        <v>0.02179570782551443</v>
      </c>
      <c r="J21" s="14" t="n">
        <v>0.009064234283570061</v>
      </c>
      <c r="K21" s="14" t="n">
        <v>0.03107624481327801</v>
      </c>
      <c r="L21" s="14" t="n">
        <v>0.0218142807780083</v>
      </c>
      <c r="M21" s="15" t="n">
        <v>964</v>
      </c>
      <c r="N21" s="15" t="n">
        <v>964</v>
      </c>
      <c r="O21" s="14" t="n">
        <v>1</v>
      </c>
      <c r="P21" s="13" t="inlineStr">
        <is>
          <t>2016-05-01</t>
        </is>
      </c>
      <c r="Q21" s="13" t="inlineStr">
        <is>
          <t>2018-12-01</t>
        </is>
      </c>
      <c r="R21" s="13" t="inlineStr">
        <is>
          <t>sim</t>
        </is>
      </c>
      <c r="S21" s="13" t="inlineStr"/>
    </row>
    <row r="22">
      <c r="A22" s="10" t="n">
        <v>18</v>
      </c>
      <c r="B22" s="10" t="inlineStr">
        <is>
          <t>Chile</t>
        </is>
      </c>
      <c r="C22" s="10" t="inlineStr">
        <is>
          <t>CL</t>
        </is>
      </c>
      <c r="D22" s="11" t="n">
        <v>0.01472015421932782</v>
      </c>
      <c r="E22" s="11" t="n">
        <v>0.005556650893894233</v>
      </c>
      <c r="F22" s="11" t="n">
        <v>0.07652134895966456</v>
      </c>
      <c r="G22" s="11" t="n">
        <v>0.02835519036765266</v>
      </c>
      <c r="H22" s="11" t="n">
        <v>0.06090466862549238</v>
      </c>
      <c r="I22" s="11" t="n">
        <v>0.02267255599522056</v>
      </c>
      <c r="J22" s="11" t="n">
        <v>0.002585707010311911</v>
      </c>
      <c r="K22" s="11" t="n">
        <v>0.02836358921161825</v>
      </c>
      <c r="L22" s="11" t="n">
        <v>0.02571140005394191</v>
      </c>
      <c r="M22" s="12" t="n">
        <v>964</v>
      </c>
      <c r="N22" s="12" t="n">
        <v>964</v>
      </c>
      <c r="O22" s="11" t="n">
        <v>1</v>
      </c>
      <c r="P22" s="10" t="inlineStr">
        <is>
          <t>2016-05-01</t>
        </is>
      </c>
      <c r="Q22" s="10" t="inlineStr">
        <is>
          <t>2018-12-01</t>
        </is>
      </c>
      <c r="R22" s="10" t="inlineStr">
        <is>
          <t>sim</t>
        </is>
      </c>
      <c r="S22" s="10" t="inlineStr"/>
    </row>
    <row r="23">
      <c r="A23" s="13" t="n">
        <v>19</v>
      </c>
      <c r="B23" s="13" t="inlineStr">
        <is>
          <t>Argentina</t>
        </is>
      </c>
      <c r="C23" s="13" t="inlineStr">
        <is>
          <t>AR</t>
        </is>
      </c>
      <c r="D23" s="14" t="n">
        <v>0.009773777464763933</v>
      </c>
      <c r="E23" s="14" t="n">
        <v>0.003695079328871698</v>
      </c>
      <c r="F23" s="14" t="n">
        <v>1.140278612434211</v>
      </c>
      <c r="G23" s="14" t="n">
        <v>0.334491952468553</v>
      </c>
      <c r="H23" s="14" t="n">
        <v>1.119562480427847</v>
      </c>
      <c r="I23" s="14" t="n">
        <v>0.3295790523959441</v>
      </c>
      <c r="J23" s="14" t="n">
        <v>0.02459593862379061</v>
      </c>
      <c r="K23" s="14" t="n">
        <v>0.3407330954356846</v>
      </c>
      <c r="L23" s="14" t="n">
        <v>0.3085481260412967</v>
      </c>
      <c r="M23" s="15" t="n">
        <v>964</v>
      </c>
      <c r="N23" s="15" t="n">
        <v>964</v>
      </c>
      <c r="O23" s="14" t="n">
        <v>1</v>
      </c>
      <c r="P23" s="13" t="inlineStr">
        <is>
          <t>2016-05-01</t>
        </is>
      </c>
      <c r="Q23" s="13" t="inlineStr">
        <is>
          <t>2018-12-01</t>
        </is>
      </c>
      <c r="R23" s="13" t="inlineStr">
        <is>
          <t>sim</t>
        </is>
      </c>
      <c r="S23" s="13" t="inlineStr"/>
    </row>
    <row r="24">
      <c r="A24" s="10" t="n">
        <v>20</v>
      </c>
      <c r="B24" s="10" t="inlineStr">
        <is>
          <t>Nova Zelândia</t>
        </is>
      </c>
      <c r="C24" s="10" t="inlineStr">
        <is>
          <t>NZ</t>
        </is>
      </c>
      <c r="D24" s="11" t="n">
        <v>0.005489075356369888</v>
      </c>
      <c r="E24" s="11" t="n">
        <v>0.002077948288840226</v>
      </c>
      <c r="F24" s="11" t="n">
        <v>0.0485875596715708</v>
      </c>
      <c r="G24" s="11" t="n">
        <v>0.01815383970909701</v>
      </c>
      <c r="H24" s="11" t="n">
        <v>0.0428632049531974</v>
      </c>
      <c r="I24" s="11" t="n">
        <v>0.0160425558188444</v>
      </c>
      <c r="J24" s="11" t="n">
        <v>0.003159401027385877</v>
      </c>
      <c r="K24" s="11" t="n">
        <v>0.01815871369294607</v>
      </c>
      <c r="L24" s="11" t="n">
        <v>0.01495207307053942</v>
      </c>
      <c r="M24" s="12" t="n">
        <v>964</v>
      </c>
      <c r="N24" s="12" t="n">
        <v>964</v>
      </c>
      <c r="O24" s="11" t="n">
        <v>1</v>
      </c>
      <c r="P24" s="10" t="inlineStr">
        <is>
          <t>2016-05-01</t>
        </is>
      </c>
      <c r="Q24" s="10" t="inlineStr">
        <is>
          <t>2018-12-01</t>
        </is>
      </c>
      <c r="R24" s="10" t="inlineStr">
        <is>
          <t>sim</t>
        </is>
      </c>
      <c r="S24" s="10" t="inlineStr"/>
    </row>
    <row r="25">
      <c r="A25" s="13" t="n">
        <v>21</v>
      </c>
      <c r="B25" s="13" t="inlineStr">
        <is>
          <t>Coreia do Sul</t>
        </is>
      </c>
      <c r="C25" s="13" t="inlineStr">
        <is>
          <t>KR</t>
        </is>
      </c>
      <c r="D25" s="14" t="n">
        <v>0.001283194993051184</v>
      </c>
      <c r="E25" s="14" t="n">
        <v>0.0004864001436404308</v>
      </c>
      <c r="F25" s="14" t="n">
        <v>0.03684151288840942</v>
      </c>
      <c r="G25" s="14" t="n">
        <v>0.01381382740807857</v>
      </c>
      <c r="H25" s="14" t="n">
        <v>0.03551274811478788</v>
      </c>
      <c r="I25" s="14" t="n">
        <v>0.01332094795344019</v>
      </c>
      <c r="J25" s="14" t="n">
        <v>-0.001583619393267677</v>
      </c>
      <c r="K25" s="14" t="n">
        <v>0.01381483402489626</v>
      </c>
      <c r="L25" s="14" t="n">
        <v>0.01542287738589211</v>
      </c>
      <c r="M25" s="15" t="n">
        <v>964</v>
      </c>
      <c r="N25" s="15" t="n">
        <v>964</v>
      </c>
      <c r="O25" s="14" t="n">
        <v>1</v>
      </c>
      <c r="P25" s="13" t="inlineStr">
        <is>
          <t>2016-05-01</t>
        </is>
      </c>
      <c r="Q25" s="13" t="inlineStr">
        <is>
          <t>2018-12-01</t>
        </is>
      </c>
      <c r="R25" s="13" t="inlineStr">
        <is>
          <t>sim</t>
        </is>
      </c>
      <c r="S25" s="13" t="inlineStr"/>
    </row>
    <row r="26">
      <c r="A26" s="10" t="n">
        <v>22</v>
      </c>
      <c r="B26" s="10" t="inlineStr">
        <is>
          <t>Polônia</t>
        </is>
      </c>
      <c r="C26" s="10" t="inlineStr">
        <is>
          <t>PL</t>
        </is>
      </c>
      <c r="D26" s="11" t="n">
        <v>-0.003982222370871313</v>
      </c>
      <c r="E26" s="11" t="n">
        <v>-0.001511948799769014</v>
      </c>
      <c r="F26" s="11" t="n">
        <v>0.04004367969649492</v>
      </c>
      <c r="G26" s="11" t="n">
        <v>0.01499999999999946</v>
      </c>
      <c r="H26" s="11" t="n">
        <v>0.04420192395778644</v>
      </c>
      <c r="I26" s="11" t="n">
        <v>0.01653695182423109</v>
      </c>
      <c r="J26" s="11" t="n">
        <v>0.00158784876718987</v>
      </c>
      <c r="K26" s="11" t="n">
        <v>0.015</v>
      </c>
      <c r="L26" s="11" t="n">
        <v>0.01339088852697095</v>
      </c>
      <c r="M26" s="12" t="n">
        <v>964</v>
      </c>
      <c r="N26" s="12" t="n">
        <v>964</v>
      </c>
      <c r="O26" s="11" t="n">
        <v>1</v>
      </c>
      <c r="P26" s="10" t="inlineStr">
        <is>
          <t>2016-05-01</t>
        </is>
      </c>
      <c r="Q26" s="10" t="inlineStr">
        <is>
          <t>2018-12-01</t>
        </is>
      </c>
      <c r="R26" s="10" t="inlineStr">
        <is>
          <t>sim</t>
        </is>
      </c>
      <c r="S26" s="10" t="inlineStr"/>
    </row>
    <row r="27">
      <c r="A27" s="13" t="n">
        <v>23</v>
      </c>
      <c r="B27" s="13" t="inlineStr">
        <is>
          <t>Austrália</t>
        </is>
      </c>
      <c r="C27" s="13" t="inlineStr">
        <is>
          <t>AU</t>
        </is>
      </c>
      <c r="D27" s="14" t="n">
        <v>-0.009164141515821012</v>
      </c>
      <c r="E27" s="14" t="n">
        <v>-0.003485021519669895</v>
      </c>
      <c r="F27" s="14" t="n">
        <v>0.04060781063351437</v>
      </c>
      <c r="G27" s="14" t="n">
        <v>0.01520873496762776</v>
      </c>
      <c r="H27" s="14" t="n">
        <v>0.05023228794472434</v>
      </c>
      <c r="I27" s="14" t="n">
        <v>0.01875913246763772</v>
      </c>
      <c r="J27" s="14" t="n">
        <v>-0.002606778454784742</v>
      </c>
      <c r="K27" s="14" t="n">
        <v>0.01521006224066389</v>
      </c>
      <c r="L27" s="14" t="n">
        <v>0.01786340663900415</v>
      </c>
      <c r="M27" s="15" t="n">
        <v>964</v>
      </c>
      <c r="N27" s="15" t="n">
        <v>964</v>
      </c>
      <c r="O27" s="14" t="n">
        <v>1</v>
      </c>
      <c r="P27" s="13" t="inlineStr">
        <is>
          <t>2016-05-01</t>
        </is>
      </c>
      <c r="Q27" s="13" t="inlineStr">
        <is>
          <t>2018-12-01</t>
        </is>
      </c>
      <c r="R27" s="13" t="inlineStr">
        <is>
          <t>sim</t>
        </is>
      </c>
      <c r="S27" s="13" t="inlineStr"/>
    </row>
    <row r="28">
      <c r="A28" s="10" t="n">
        <v>24</v>
      </c>
      <c r="B28" s="10" t="inlineStr">
        <is>
          <t>Israel</t>
        </is>
      </c>
      <c r="C28" s="10" t="inlineStr">
        <is>
          <t>IL</t>
        </is>
      </c>
      <c r="D28" s="11" t="n">
        <v>-0.01194001504481423</v>
      </c>
      <c r="E28" s="11" t="n">
        <v>-0.004544601614662636</v>
      </c>
      <c r="F28" s="11" t="n">
        <v>0.002889509021924752</v>
      </c>
      <c r="G28" s="11" t="n">
        <v>0.00109473474680466</v>
      </c>
      <c r="H28" s="11" t="n">
        <v>0.01500872851096346</v>
      </c>
      <c r="I28" s="11" t="n">
        <v>0.005665081901825797</v>
      </c>
      <c r="J28" s="11" t="n">
        <v>-0.001667009988206458</v>
      </c>
      <c r="K28" s="11" t="n">
        <v>0.001094917012448133</v>
      </c>
      <c r="L28" s="11" t="n">
        <v>0.002766538848547718</v>
      </c>
      <c r="M28" s="12" t="n">
        <v>964</v>
      </c>
      <c r="N28" s="12" t="n">
        <v>964</v>
      </c>
      <c r="O28" s="11" t="n">
        <v>1</v>
      </c>
      <c r="P28" s="10" t="inlineStr">
        <is>
          <t>2016-05-01</t>
        </is>
      </c>
      <c r="Q28" s="10" t="inlineStr">
        <is>
          <t>2018-12-01</t>
        </is>
      </c>
      <c r="R28" s="10" t="inlineStr">
        <is>
          <t>sim</t>
        </is>
      </c>
      <c r="S28" s="10" t="inlineStr"/>
    </row>
    <row r="29">
      <c r="A29" s="13" t="n">
        <v>25</v>
      </c>
      <c r="B29" s="13" t="inlineStr">
        <is>
          <t>Canadá</t>
        </is>
      </c>
      <c r="C29" s="13" t="inlineStr">
        <is>
          <t>CA</t>
        </is>
      </c>
      <c r="D29" s="14" t="n">
        <v>-0.01301130876372192</v>
      </c>
      <c r="E29" s="14" t="n">
        <v>-0.004954019873255833</v>
      </c>
      <c r="F29" s="14" t="n">
        <v>0.02480669322313078</v>
      </c>
      <c r="G29" s="14" t="n">
        <v>0.009335342778971079</v>
      </c>
      <c r="H29" s="14" t="n">
        <v>0.03831655045559113</v>
      </c>
      <c r="I29" s="14" t="n">
        <v>0.01436050487878648</v>
      </c>
      <c r="J29" s="14" t="n">
        <v>-0.008416032669982698</v>
      </c>
      <c r="K29" s="14" t="n">
        <v>0.009349066390041495</v>
      </c>
      <c r="L29" s="14" t="n">
        <v>0.01791587968879668</v>
      </c>
      <c r="M29" s="15" t="n">
        <v>964</v>
      </c>
      <c r="N29" s="15" t="n">
        <v>964</v>
      </c>
      <c r="O29" s="14" t="n">
        <v>1</v>
      </c>
      <c r="P29" s="13" t="inlineStr">
        <is>
          <t>2016-05-01</t>
        </is>
      </c>
      <c r="Q29" s="13" t="inlineStr">
        <is>
          <t>2018-12-01</t>
        </is>
      </c>
      <c r="R29" s="13" t="inlineStr">
        <is>
          <t>sim</t>
        </is>
      </c>
      <c r="S29" s="13" t="inlineStr"/>
    </row>
    <row r="30">
      <c r="A30" s="10" t="n">
        <v>26</v>
      </c>
      <c r="B30" s="10" t="inlineStr">
        <is>
          <t>Filipinas</t>
        </is>
      </c>
      <c r="C30" s="10" t="inlineStr">
        <is>
          <t>PH</t>
        </is>
      </c>
      <c r="D30" s="11" t="n">
        <v>-0.01310121460351765</v>
      </c>
      <c r="E30" s="11" t="n">
        <v>-0.004988391895751398</v>
      </c>
      <c r="F30" s="11" t="n">
        <v>0.08926240246887795</v>
      </c>
      <c r="G30" s="11" t="n">
        <v>0.03295364106632959</v>
      </c>
      <c r="H30" s="11" t="n">
        <v>0.1037225079077095</v>
      </c>
      <c r="I30" s="11" t="n">
        <v>0.03813225157681344</v>
      </c>
      <c r="J30" s="11" t="n">
        <v>-0.001506138871132157</v>
      </c>
      <c r="K30" s="11" t="n">
        <v>0.03298236514522821</v>
      </c>
      <c r="L30" s="11" t="n">
        <v>0.03454052684647303</v>
      </c>
      <c r="M30" s="12" t="n">
        <v>964</v>
      </c>
      <c r="N30" s="12" t="n">
        <v>964</v>
      </c>
      <c r="O30" s="11" t="n">
        <v>1</v>
      </c>
      <c r="P30" s="10" t="inlineStr">
        <is>
          <t>2016-05-01</t>
        </is>
      </c>
      <c r="Q30" s="10" t="inlineStr">
        <is>
          <t>2018-12-01</t>
        </is>
      </c>
      <c r="R30" s="10" t="inlineStr">
        <is>
          <t>sim</t>
        </is>
      </c>
      <c r="S30" s="10" t="inlineStr"/>
    </row>
    <row r="31">
      <c r="A31" s="13" t="n">
        <v>27</v>
      </c>
      <c r="B31" s="13" t="inlineStr">
        <is>
          <t>Hong Kong</t>
        </is>
      </c>
      <c r="C31" s="13" t="inlineStr">
        <is>
          <t>HK</t>
        </is>
      </c>
      <c r="D31" s="14" t="n">
        <v>-0.01546046323631822</v>
      </c>
      <c r="E31" s="14" t="n">
        <v>-0.005891055085577857</v>
      </c>
      <c r="F31" s="14" t="n">
        <v>0.04128923210220559</v>
      </c>
      <c r="G31" s="14" t="n">
        <v>0.01546077513408872</v>
      </c>
      <c r="H31" s="14" t="n">
        <v>0.05764084957427706</v>
      </c>
      <c r="I31" s="14" t="n">
        <v>0.0214783604240727</v>
      </c>
      <c r="J31" s="14" t="n">
        <v>-0.004639231305399449</v>
      </c>
      <c r="K31" s="14" t="n">
        <v>0.01548755186721992</v>
      </c>
      <c r="L31" s="14" t="n">
        <v>0.02022059117219917</v>
      </c>
      <c r="M31" s="15" t="n">
        <v>964</v>
      </c>
      <c r="N31" s="15" t="n">
        <v>964</v>
      </c>
      <c r="O31" s="14" t="n">
        <v>1</v>
      </c>
      <c r="P31" s="13" t="inlineStr">
        <is>
          <t>2016-05-01</t>
        </is>
      </c>
      <c r="Q31" s="13" t="inlineStr">
        <is>
          <t>2018-12-01</t>
        </is>
      </c>
      <c r="R31" s="13" t="inlineStr">
        <is>
          <t>sim</t>
        </is>
      </c>
      <c r="S31" s="13" t="inlineStr"/>
    </row>
    <row r="32">
      <c r="A32" s="10" t="n">
        <v>28</v>
      </c>
      <c r="B32" s="10" t="inlineStr">
        <is>
          <t>Estados Unidos</t>
        </is>
      </c>
      <c r="C32" s="10" t="inlineStr">
        <is>
          <t>US</t>
        </is>
      </c>
      <c r="D32" s="11" t="n">
        <v>-0.01655172959163465</v>
      </c>
      <c r="E32" s="11" t="n">
        <v>-0.006309034602421826</v>
      </c>
      <c r="F32" s="11" t="n">
        <v>0.0311790344287548</v>
      </c>
      <c r="G32" s="11" t="n">
        <v>0.01171070726332912</v>
      </c>
      <c r="H32" s="11" t="n">
        <v>0.04853408710614726</v>
      </c>
      <c r="I32" s="11" t="n">
        <v>0.01813415085095516</v>
      </c>
      <c r="J32" s="11" t="n">
        <v>-0.008698768275503532</v>
      </c>
      <c r="K32" s="11" t="n">
        <v>0.01173755186721991</v>
      </c>
      <c r="L32" s="11" t="n">
        <v>0.02061565091286307</v>
      </c>
      <c r="M32" s="12" t="n">
        <v>964</v>
      </c>
      <c r="N32" s="12" t="n">
        <v>964</v>
      </c>
      <c r="O32" s="11" t="n">
        <v>1</v>
      </c>
      <c r="P32" s="10" t="inlineStr">
        <is>
          <t>2016-05-01</t>
        </is>
      </c>
      <c r="Q32" s="10" t="inlineStr">
        <is>
          <t>2018-12-01</t>
        </is>
      </c>
      <c r="R32" s="10" t="inlineStr">
        <is>
          <t>sim</t>
        </is>
      </c>
      <c r="S32" s="10" t="inlineStr"/>
    </row>
    <row r="33">
      <c r="A33" s="13" t="n">
        <v>29</v>
      </c>
      <c r="B33" s="13" t="inlineStr">
        <is>
          <t>Grécia</t>
        </is>
      </c>
      <c r="C33" s="13" t="inlineStr">
        <is>
          <t>GR</t>
        </is>
      </c>
      <c r="D33" s="14" t="n">
        <v>-0.01685969677995758</v>
      </c>
      <c r="E33" s="14" t="n">
        <v>-0.006427045039779422</v>
      </c>
      <c r="F33" s="14" t="n">
        <v>0</v>
      </c>
      <c r="G33" s="14" t="n">
        <v>0</v>
      </c>
      <c r="H33" s="14" t="n">
        <v>0.0171488206970436</v>
      </c>
      <c r="I33" s="14" t="n">
        <v>0.006468619146378529</v>
      </c>
      <c r="J33" s="14" t="n">
        <v>-0.00476897795097686</v>
      </c>
      <c r="K33" s="14" t="n">
        <v>0</v>
      </c>
      <c r="L33" s="14" t="n">
        <v>0.00479183008298755</v>
      </c>
      <c r="M33" s="15" t="n">
        <v>964</v>
      </c>
      <c r="N33" s="15" t="n">
        <v>964</v>
      </c>
      <c r="O33" s="14" t="n">
        <v>1</v>
      </c>
      <c r="P33" s="13" t="inlineStr">
        <is>
          <t>2016-05-01</t>
        </is>
      </c>
      <c r="Q33" s="13" t="inlineStr">
        <is>
          <t>2018-12-01</t>
        </is>
      </c>
      <c r="R33" s="13" t="inlineStr">
        <is>
          <t>sim</t>
        </is>
      </c>
      <c r="S33" s="13" t="inlineStr"/>
    </row>
    <row r="34">
      <c r="A34" s="10" t="n">
        <v>30</v>
      </c>
      <c r="B34" s="10" t="inlineStr">
        <is>
          <t>Romênia</t>
        </is>
      </c>
      <c r="C34" s="10" t="inlineStr">
        <is>
          <t>RO</t>
        </is>
      </c>
      <c r="D34" s="11" t="n">
        <v>-0.01727538084513103</v>
      </c>
      <c r="E34" s="11" t="n">
        <v>-0.006586368076883953</v>
      </c>
      <c r="F34" s="11" t="n">
        <v>0.05345581555012924</v>
      </c>
      <c r="G34" s="11" t="n">
        <v>0.01994375012915905</v>
      </c>
      <c r="H34" s="11" t="n">
        <v>0.07197458475812701</v>
      </c>
      <c r="I34" s="11" t="n">
        <v>0.02670601384307991</v>
      </c>
      <c r="J34" s="11" t="n">
        <v>-0.0007133203014891842</v>
      </c>
      <c r="K34" s="11" t="n">
        <v>0.01994813278008299</v>
      </c>
      <c r="L34" s="11" t="n">
        <v>0.02067620183609958</v>
      </c>
      <c r="M34" s="12" t="n">
        <v>964</v>
      </c>
      <c r="N34" s="12" t="n">
        <v>964</v>
      </c>
      <c r="O34" s="11" t="n">
        <v>1</v>
      </c>
      <c r="P34" s="10" t="inlineStr">
        <is>
          <t>2016-05-01</t>
        </is>
      </c>
      <c r="Q34" s="10" t="inlineStr">
        <is>
          <t>2018-12-01</t>
        </is>
      </c>
      <c r="R34" s="10" t="inlineStr">
        <is>
          <t>sim</t>
        </is>
      </c>
      <c r="S34" s="10" t="inlineStr"/>
    </row>
    <row r="35">
      <c r="A35" s="13" t="n">
        <v>31</v>
      </c>
      <c r="B35" s="13" t="inlineStr">
        <is>
          <t>Japão</t>
        </is>
      </c>
      <c r="C35" s="13" t="inlineStr">
        <is>
          <t>JP</t>
        </is>
      </c>
      <c r="D35" s="14" t="n">
        <v>-0.02026738426040808</v>
      </c>
      <c r="E35" s="14" t="n">
        <v>-0.008736860844727912</v>
      </c>
      <c r="F35" s="14" t="n">
        <v>-0.002331777950647096</v>
      </c>
      <c r="G35" s="14" t="n">
        <v>-0.001000000000000445</v>
      </c>
      <c r="H35" s="14" t="n">
        <v>0.01830663389339304</v>
      </c>
      <c r="I35" s="14" t="n">
        <v>0.007805052502326104</v>
      </c>
      <c r="J35" s="14" t="n">
        <v>-0.007332270612825709</v>
      </c>
      <c r="K35" s="14" t="n">
        <v>-0.001000000000000001</v>
      </c>
      <c r="L35" s="14" t="n">
        <v>0.006379043485915494</v>
      </c>
      <c r="M35" s="15" t="n">
        <v>964</v>
      </c>
      <c r="N35" s="15" t="n">
        <v>852</v>
      </c>
      <c r="O35" s="14" t="n">
        <v>0.8838174273858921</v>
      </c>
      <c r="P35" s="13" t="inlineStr">
        <is>
          <t>2016-09-01</t>
        </is>
      </c>
      <c r="Q35" s="13" t="inlineStr">
        <is>
          <t>2018-12-01</t>
        </is>
      </c>
      <c r="R35" s="13" t="inlineStr">
        <is>
          <t>sim</t>
        </is>
      </c>
      <c r="S35" s="13" t="inlineStr">
        <is>
          <t>recorte efetivo 2016-09-01 a 2018-12-31</t>
        </is>
      </c>
    </row>
    <row r="36">
      <c r="A36" s="10" t="n">
        <v>32</v>
      </c>
      <c r="B36" s="10" t="inlineStr">
        <is>
          <t>Portugal</t>
        </is>
      </c>
      <c r="C36" s="10" t="inlineStr">
        <is>
          <t>PT</t>
        </is>
      </c>
      <c r="D36" s="11" t="n">
        <v>-0.02092429182735711</v>
      </c>
      <c r="E36" s="11" t="n">
        <v>-0.007986718515853419</v>
      </c>
      <c r="F36" s="11" t="n">
        <v>0</v>
      </c>
      <c r="G36" s="11" t="n">
        <v>0</v>
      </c>
      <c r="H36" s="11" t="n">
        <v>0.02137147480291435</v>
      </c>
      <c r="I36" s="11" t="n">
        <v>0.008051019744316879</v>
      </c>
      <c r="J36" s="11" t="n">
        <v>-0.01044617099133782</v>
      </c>
      <c r="K36" s="11" t="n">
        <v>0</v>
      </c>
      <c r="L36" s="11" t="n">
        <v>0.01055644542531121</v>
      </c>
      <c r="M36" s="12" t="n">
        <v>964</v>
      </c>
      <c r="N36" s="12" t="n">
        <v>964</v>
      </c>
      <c r="O36" s="11" t="n">
        <v>1</v>
      </c>
      <c r="P36" s="10" t="inlineStr">
        <is>
          <t>2016-05-01</t>
        </is>
      </c>
      <c r="Q36" s="10" t="inlineStr">
        <is>
          <t>2018-12-01</t>
        </is>
      </c>
      <c r="R36" s="10" t="inlineStr">
        <is>
          <t>sim</t>
        </is>
      </c>
      <c r="S36" s="10" t="inlineStr"/>
    </row>
    <row r="37">
      <c r="A37" s="13" t="n">
        <v>33</v>
      </c>
      <c r="B37" s="13" t="inlineStr">
        <is>
          <t>Itália</t>
        </is>
      </c>
      <c r="C37" s="13" t="inlineStr">
        <is>
          <t>IT</t>
        </is>
      </c>
      <c r="D37" s="14" t="n">
        <v>-0.02631166990460021</v>
      </c>
      <c r="E37" s="14" t="n">
        <v>-0.01006017982430907</v>
      </c>
      <c r="F37" s="14" t="n">
        <v>0</v>
      </c>
      <c r="G37" s="14" t="n">
        <v>0</v>
      </c>
      <c r="H37" s="14" t="n">
        <v>0.02702268178773615</v>
      </c>
      <c r="I37" s="14" t="n">
        <v>0.01016241555221375</v>
      </c>
      <c r="J37" s="14" t="n">
        <v>-0.008800664953946047</v>
      </c>
      <c r="K37" s="14" t="n">
        <v>0</v>
      </c>
      <c r="L37" s="14" t="n">
        <v>0.008878804336099586</v>
      </c>
      <c r="M37" s="15" t="n">
        <v>964</v>
      </c>
      <c r="N37" s="15" t="n">
        <v>964</v>
      </c>
      <c r="O37" s="14" t="n">
        <v>1</v>
      </c>
      <c r="P37" s="13" t="inlineStr">
        <is>
          <t>2016-05-01</t>
        </is>
      </c>
      <c r="Q37" s="13" t="inlineStr">
        <is>
          <t>2018-12-01</t>
        </is>
      </c>
      <c r="R37" s="13" t="inlineStr">
        <is>
          <t>sim</t>
        </is>
      </c>
      <c r="S37" s="13" t="inlineStr"/>
    </row>
    <row r="38">
      <c r="A38" s="10" t="n">
        <v>34</v>
      </c>
      <c r="B38" s="10" t="inlineStr">
        <is>
          <t>Suíça</t>
        </is>
      </c>
      <c r="C38" s="10" t="inlineStr">
        <is>
          <t>CH</t>
        </is>
      </c>
      <c r="D38" s="11" t="n">
        <v>-0.02986495550181778</v>
      </c>
      <c r="E38" s="11" t="n">
        <v>-0.01143164729306634</v>
      </c>
      <c r="F38" s="11" t="n">
        <v>-0.01965699856900183</v>
      </c>
      <c r="G38" s="11" t="n">
        <v>-0.007500000000000395</v>
      </c>
      <c r="H38" s="11" t="n">
        <v>0.01052220202816834</v>
      </c>
      <c r="I38" s="11" t="n">
        <v>0.00397711223740882</v>
      </c>
      <c r="J38" s="11" t="n">
        <v>-0.01245803675917612</v>
      </c>
      <c r="K38" s="11" t="n">
        <v>-0.007499999999999998</v>
      </c>
      <c r="L38" s="11" t="n">
        <v>0.005020583371369295</v>
      </c>
      <c r="M38" s="12" t="n">
        <v>964</v>
      </c>
      <c r="N38" s="12" t="n">
        <v>964</v>
      </c>
      <c r="O38" s="11" t="n">
        <v>1</v>
      </c>
      <c r="P38" s="10" t="inlineStr">
        <is>
          <t>2016-05-01</t>
        </is>
      </c>
      <c r="Q38" s="10" t="inlineStr">
        <is>
          <t>2018-12-01</t>
        </is>
      </c>
      <c r="R38" s="10" t="inlineStr">
        <is>
          <t>sim</t>
        </is>
      </c>
      <c r="S38" s="10" t="inlineStr"/>
    </row>
    <row r="39">
      <c r="A39" s="13" t="n">
        <v>35</v>
      </c>
      <c r="B39" s="13" t="inlineStr">
        <is>
          <t>França</t>
        </is>
      </c>
      <c r="C39" s="13" t="inlineStr">
        <is>
          <t>FR</t>
        </is>
      </c>
      <c r="D39" s="14" t="n">
        <v>-0.03132103150672561</v>
      </c>
      <c r="E39" s="14" t="n">
        <v>-0.0119945520671898</v>
      </c>
      <c r="F39" s="14" t="n">
        <v>0</v>
      </c>
      <c r="G39" s="14" t="n">
        <v>0</v>
      </c>
      <c r="H39" s="14" t="n">
        <v>0.03233375816494055</v>
      </c>
      <c r="I39" s="14" t="n">
        <v>0.01214016794369499</v>
      </c>
      <c r="J39" s="14" t="n">
        <v>-0.01158667820989989</v>
      </c>
      <c r="K39" s="14" t="n">
        <v>0</v>
      </c>
      <c r="L39" s="14" t="n">
        <v>0.01172250308091286</v>
      </c>
      <c r="M39" s="15" t="n">
        <v>964</v>
      </c>
      <c r="N39" s="15" t="n">
        <v>964</v>
      </c>
      <c r="O39" s="14" t="n">
        <v>1</v>
      </c>
      <c r="P39" s="13" t="inlineStr">
        <is>
          <t>2016-05-01</t>
        </is>
      </c>
      <c r="Q39" s="13" t="inlineStr">
        <is>
          <t>2018-12-01</t>
        </is>
      </c>
      <c r="R39" s="13" t="inlineStr">
        <is>
          <t>sim</t>
        </is>
      </c>
      <c r="S39" s="13" t="inlineStr"/>
    </row>
    <row r="40">
      <c r="A40" s="10" t="n">
        <v>36</v>
      </c>
      <c r="B40" s="10" t="inlineStr">
        <is>
          <t>Dinamarca</t>
        </is>
      </c>
      <c r="C40" s="10" t="inlineStr">
        <is>
          <t>DK</t>
        </is>
      </c>
      <c r="D40" s="11" t="n">
        <v>-0.03309643036371879</v>
      </c>
      <c r="E40" s="11" t="n">
        <v>-0.01268161509811849</v>
      </c>
      <c r="F40" s="11" t="n">
        <v>-0.01705005451472474</v>
      </c>
      <c r="G40" s="11" t="n">
        <v>-0.006500000000000394</v>
      </c>
      <c r="H40" s="11" t="n">
        <v>0.01659563202877634</v>
      </c>
      <c r="I40" s="11" t="n">
        <v>0.006261014878936377</v>
      </c>
      <c r="J40" s="11" t="n">
        <v>-0.01451492256369757</v>
      </c>
      <c r="K40" s="11" t="n">
        <v>-0.006500000000000001</v>
      </c>
      <c r="L40" s="11" t="n">
        <v>0.008132972022821577</v>
      </c>
      <c r="M40" s="12" t="n">
        <v>964</v>
      </c>
      <c r="N40" s="12" t="n">
        <v>964</v>
      </c>
      <c r="O40" s="11" t="n">
        <v>1</v>
      </c>
      <c r="P40" s="10" t="inlineStr">
        <is>
          <t>2016-05-01</t>
        </is>
      </c>
      <c r="Q40" s="10" t="inlineStr">
        <is>
          <t>2018-12-01</t>
        </is>
      </c>
      <c r="R40" s="10" t="inlineStr">
        <is>
          <t>sim</t>
        </is>
      </c>
      <c r="S40" s="10" t="inlineStr"/>
    </row>
    <row r="41">
      <c r="A41" s="13" t="n">
        <v>37</v>
      </c>
      <c r="B41" s="13" t="inlineStr">
        <is>
          <t>Países Baixos</t>
        </is>
      </c>
      <c r="C41" s="13" t="inlineStr">
        <is>
          <t>NL</t>
        </is>
      </c>
      <c r="D41" s="14" t="n">
        <v>-0.0336817193545268</v>
      </c>
      <c r="E41" s="14" t="n">
        <v>-0.01290828818927925</v>
      </c>
      <c r="F41" s="14" t="n">
        <v>0</v>
      </c>
      <c r="G41" s="14" t="n">
        <v>0</v>
      </c>
      <c r="H41" s="14" t="n">
        <v>0.03485571993114767</v>
      </c>
      <c r="I41" s="14" t="n">
        <v>0.01307709104921995</v>
      </c>
      <c r="J41" s="14" t="n">
        <v>-0.01218683381761587</v>
      </c>
      <c r="K41" s="14" t="n">
        <v>0</v>
      </c>
      <c r="L41" s="14" t="n">
        <v>0.01233718504149378</v>
      </c>
      <c r="M41" s="15" t="n">
        <v>964</v>
      </c>
      <c r="N41" s="15" t="n">
        <v>964</v>
      </c>
      <c r="O41" s="14" t="n">
        <v>1</v>
      </c>
      <c r="P41" s="13" t="inlineStr">
        <is>
          <t>2016-05-01</t>
        </is>
      </c>
      <c r="Q41" s="13" t="inlineStr">
        <is>
          <t>2018-12-01</t>
        </is>
      </c>
      <c r="R41" s="13" t="inlineStr">
        <is>
          <t>sim</t>
        </is>
      </c>
      <c r="S41" s="13" t="inlineStr"/>
    </row>
    <row r="42">
      <c r="A42" s="10" t="n">
        <v>38</v>
      </c>
      <c r="B42" s="10" t="inlineStr">
        <is>
          <t>Hungria</t>
        </is>
      </c>
      <c r="C42" s="10" t="inlineStr">
        <is>
          <t>HU</t>
        </is>
      </c>
      <c r="D42" s="11" t="n">
        <v>-0.03393229307726864</v>
      </c>
      <c r="E42" s="11" t="n">
        <v>-0.01300535745105902</v>
      </c>
      <c r="F42" s="11" t="n">
        <v>0.02390905077301153</v>
      </c>
      <c r="G42" s="11" t="n">
        <v>0.009000000000000341</v>
      </c>
      <c r="H42" s="11" t="n">
        <v>0.05987297105140321</v>
      </c>
      <c r="I42" s="11" t="n">
        <v>0.0222953160051913</v>
      </c>
      <c r="J42" s="11" t="n">
        <v>-0.0115833743315531</v>
      </c>
      <c r="K42" s="11" t="n">
        <v>0.008999999999999996</v>
      </c>
      <c r="L42" s="11" t="n">
        <v>0.02082459339211618</v>
      </c>
      <c r="M42" s="12" t="n">
        <v>964</v>
      </c>
      <c r="N42" s="12" t="n">
        <v>964</v>
      </c>
      <c r="O42" s="11" t="n">
        <v>1</v>
      </c>
      <c r="P42" s="10" t="inlineStr">
        <is>
          <t>2016-05-01</t>
        </is>
      </c>
      <c r="Q42" s="10" t="inlineStr">
        <is>
          <t>2018-12-01</t>
        </is>
      </c>
      <c r="R42" s="10" t="inlineStr">
        <is>
          <t>sim</t>
        </is>
      </c>
      <c r="S42" s="10" t="inlineStr"/>
    </row>
    <row r="43">
      <c r="A43" s="13" t="n">
        <v>39</v>
      </c>
      <c r="B43" s="13" t="inlineStr">
        <is>
          <t>Zona do Euro</t>
        </is>
      </c>
      <c r="C43" s="13" t="inlineStr">
        <is>
          <t>XM</t>
        </is>
      </c>
      <c r="D43" s="14" t="n">
        <v>-0.03586644172949205</v>
      </c>
      <c r="E43" s="14" t="n">
        <v>-0.01375514998106664</v>
      </c>
      <c r="F43" s="14" t="n">
        <v>0</v>
      </c>
      <c r="G43" s="14" t="n">
        <v>0</v>
      </c>
      <c r="H43" s="14" t="n">
        <v>0.03720069841135953</v>
      </c>
      <c r="I43" s="14" t="n">
        <v>0.01394699296103052</v>
      </c>
      <c r="J43" s="14" t="n">
        <v>-0.01323569902242061</v>
      </c>
      <c r="K43" s="14" t="n">
        <v>0</v>
      </c>
      <c r="L43" s="14" t="n">
        <v>0.01341323253112033</v>
      </c>
      <c r="M43" s="15" t="n">
        <v>964</v>
      </c>
      <c r="N43" s="15" t="n">
        <v>964</v>
      </c>
      <c r="O43" s="14" t="n">
        <v>1</v>
      </c>
      <c r="P43" s="13" t="inlineStr">
        <is>
          <t>2016-05-01</t>
        </is>
      </c>
      <c r="Q43" s="13" t="inlineStr">
        <is>
          <t>2018-12-01</t>
        </is>
      </c>
      <c r="R43" s="13" t="inlineStr">
        <is>
          <t>sim</t>
        </is>
      </c>
      <c r="S43" s="13" t="inlineStr"/>
    </row>
    <row r="44">
      <c r="A44" s="10" t="n">
        <v>40</v>
      </c>
      <c r="B44" s="10" t="inlineStr">
        <is>
          <t>Alemanha</t>
        </is>
      </c>
      <c r="C44" s="10" t="inlineStr">
        <is>
          <t>DE</t>
        </is>
      </c>
      <c r="D44" s="11" t="n">
        <v>-0.03779576574617816</v>
      </c>
      <c r="E44" s="11" t="n">
        <v>-0.01450400305312205</v>
      </c>
      <c r="F44" s="11" t="n">
        <v>0</v>
      </c>
      <c r="G44" s="11" t="n">
        <v>0</v>
      </c>
      <c r="H44" s="11" t="n">
        <v>0.03928039848576259</v>
      </c>
      <c r="I44" s="11" t="n">
        <v>0.01471746521351291</v>
      </c>
      <c r="J44" s="11" t="n">
        <v>-0.01365939468954414</v>
      </c>
      <c r="K44" s="11" t="n">
        <v>0</v>
      </c>
      <c r="L44" s="11" t="n">
        <v>0.01384855760373444</v>
      </c>
      <c r="M44" s="12" t="n">
        <v>964</v>
      </c>
      <c r="N44" s="12" t="n">
        <v>964</v>
      </c>
      <c r="O44" s="11" t="n">
        <v>1</v>
      </c>
      <c r="P44" s="10" t="inlineStr">
        <is>
          <t>2016-05-01</t>
        </is>
      </c>
      <c r="Q44" s="10" t="inlineStr">
        <is>
          <t>2018-12-01</t>
        </is>
      </c>
      <c r="R44" s="10" t="inlineStr">
        <is>
          <t>sim</t>
        </is>
      </c>
      <c r="S44" s="10" t="inlineStr"/>
    </row>
    <row r="45">
      <c r="A45" s="13" t="n">
        <v>41</v>
      </c>
      <c r="B45" s="13" t="inlineStr">
        <is>
          <t>Tchéquia</t>
        </is>
      </c>
      <c r="C45" s="13" t="inlineStr">
        <is>
          <t>CZ</t>
        </is>
      </c>
      <c r="D45" s="14" t="n">
        <v>-0.03783639786039805</v>
      </c>
      <c r="E45" s="14" t="n">
        <v>-0.01451978413040222</v>
      </c>
      <c r="F45" s="14" t="n">
        <v>0.0131236826311798</v>
      </c>
      <c r="G45" s="14" t="n">
        <v>0.004956434849703761</v>
      </c>
      <c r="H45" s="14" t="n">
        <v>0.05296404933449561</v>
      </c>
      <c r="I45" s="14" t="n">
        <v>0.01976317602978961</v>
      </c>
      <c r="J45" s="14" t="n">
        <v>-0.0140363043934274</v>
      </c>
      <c r="K45" s="14" t="n">
        <v>0.004971991701244814</v>
      </c>
      <c r="L45" s="14" t="n">
        <v>0.01927890061203319</v>
      </c>
      <c r="M45" s="15" t="n">
        <v>964</v>
      </c>
      <c r="N45" s="15" t="n">
        <v>964</v>
      </c>
      <c r="O45" s="14" t="n">
        <v>1</v>
      </c>
      <c r="P45" s="13" t="inlineStr">
        <is>
          <t>2016-05-01</t>
        </is>
      </c>
      <c r="Q45" s="13" t="inlineStr">
        <is>
          <t>2018-12-01</t>
        </is>
      </c>
      <c r="R45" s="13" t="inlineStr">
        <is>
          <t>sim</t>
        </is>
      </c>
      <c r="S45" s="13" t="inlineStr"/>
    </row>
    <row r="46">
      <c r="A46" s="10" t="n">
        <v>42</v>
      </c>
      <c r="B46" s="10" t="inlineStr">
        <is>
          <t>Espanha</t>
        </is>
      </c>
      <c r="C46" s="10" t="inlineStr">
        <is>
          <t>ES</t>
        </is>
      </c>
      <c r="D46" s="11" t="n">
        <v>-0.04485048293781735</v>
      </c>
      <c r="E46" s="11" t="n">
        <v>-0.01725020394195009</v>
      </c>
      <c r="F46" s="11" t="n">
        <v>0</v>
      </c>
      <c r="G46" s="11" t="n">
        <v>0</v>
      </c>
      <c r="H46" s="11" t="n">
        <v>0.04695650485775982</v>
      </c>
      <c r="I46" s="11" t="n">
        <v>0.0175529967150776</v>
      </c>
      <c r="J46" s="11" t="n">
        <v>-0.01386008596027477</v>
      </c>
      <c r="K46" s="11" t="n">
        <v>0</v>
      </c>
      <c r="L46" s="11" t="n">
        <v>0.01405488791493776</v>
      </c>
      <c r="M46" s="12" t="n">
        <v>964</v>
      </c>
      <c r="N46" s="12" t="n">
        <v>964</v>
      </c>
      <c r="O46" s="11" t="n">
        <v>1</v>
      </c>
      <c r="P46" s="10" t="inlineStr">
        <is>
          <t>2016-05-01</t>
        </is>
      </c>
      <c r="Q46" s="10" t="inlineStr">
        <is>
          <t>2018-12-01</t>
        </is>
      </c>
      <c r="R46" s="10" t="inlineStr">
        <is>
          <t>sim</t>
        </is>
      </c>
      <c r="S46" s="10" t="inlineStr"/>
    </row>
    <row r="47">
      <c r="A47" s="13" t="n">
        <v>43</v>
      </c>
      <c r="B47" s="13" t="inlineStr">
        <is>
          <t>Noruega</t>
        </is>
      </c>
      <c r="C47" s="13" t="inlineStr">
        <is>
          <t>NO</t>
        </is>
      </c>
      <c r="D47" s="14" t="n">
        <v>-0.04863733216543853</v>
      </c>
      <c r="E47" s="14" t="n">
        <v>-0.01872951266791978</v>
      </c>
      <c r="F47" s="14" t="n">
        <v>0.01407897566349048</v>
      </c>
      <c r="G47" s="14" t="n">
        <v>0.005315661250937742</v>
      </c>
      <c r="H47" s="14" t="n">
        <v>0.0659226075915722</v>
      </c>
      <c r="I47" s="14" t="n">
        <v>0.02450412422392589</v>
      </c>
      <c r="J47" s="14" t="n">
        <v>-0.02080604040100453</v>
      </c>
      <c r="K47" s="14" t="n">
        <v>0.005316390041493774</v>
      </c>
      <c r="L47" s="14" t="n">
        <v>0.02667748323651452</v>
      </c>
      <c r="M47" s="15" t="n">
        <v>964</v>
      </c>
      <c r="N47" s="15" t="n">
        <v>964</v>
      </c>
      <c r="O47" s="14" t="n">
        <v>1</v>
      </c>
      <c r="P47" s="13" t="inlineStr">
        <is>
          <t>2016-05-01</t>
        </is>
      </c>
      <c r="Q47" s="13" t="inlineStr">
        <is>
          <t>2018-12-01</t>
        </is>
      </c>
      <c r="R47" s="13" t="inlineStr">
        <is>
          <t>sim</t>
        </is>
      </c>
      <c r="S47" s="13" t="inlineStr"/>
    </row>
    <row r="48">
      <c r="A48" s="10" t="n">
        <v>44</v>
      </c>
      <c r="B48" s="10" t="inlineStr">
        <is>
          <t>Bélgica</t>
        </is>
      </c>
      <c r="C48" s="10" t="inlineStr">
        <is>
          <t>BE</t>
        </is>
      </c>
      <c r="D48" s="11" t="n">
        <v>-0.04946427961177591</v>
      </c>
      <c r="E48" s="11" t="n">
        <v>-0.01905304053071233</v>
      </c>
      <c r="F48" s="11" t="n">
        <v>0</v>
      </c>
      <c r="G48" s="11" t="n">
        <v>0</v>
      </c>
      <c r="H48" s="11" t="n">
        <v>0.05203831749907661</v>
      </c>
      <c r="I48" s="11" t="n">
        <v>0.01942310982952677</v>
      </c>
      <c r="J48" s="11" t="n">
        <v>-0.02031940801321841</v>
      </c>
      <c r="K48" s="11" t="n">
        <v>0</v>
      </c>
      <c r="L48" s="11" t="n">
        <v>0.02074084980290456</v>
      </c>
      <c r="M48" s="12" t="n">
        <v>964</v>
      </c>
      <c r="N48" s="12" t="n">
        <v>964</v>
      </c>
      <c r="O48" s="11" t="n">
        <v>1</v>
      </c>
      <c r="P48" s="10" t="inlineStr">
        <is>
          <t>2016-05-01</t>
        </is>
      </c>
      <c r="Q48" s="10" t="inlineStr">
        <is>
          <t>2018-12-01</t>
        </is>
      </c>
      <c r="R48" s="10" t="inlineStr">
        <is>
          <t>sim</t>
        </is>
      </c>
      <c r="S48" s="10" t="inlineStr"/>
    </row>
    <row r="49">
      <c r="A49" s="13" t="n">
        <v>45</v>
      </c>
      <c r="B49" s="13" t="inlineStr">
        <is>
          <t>Áustria</t>
        </is>
      </c>
      <c r="C49" s="13" t="inlineStr">
        <is>
          <t>AT</t>
        </is>
      </c>
      <c r="D49" s="14" t="n">
        <v>-0.05206897125364129</v>
      </c>
      <c r="E49" s="14" t="n">
        <v>-0.02007322126384914</v>
      </c>
      <c r="F49" s="14" t="n">
        <v>0</v>
      </c>
      <c r="G49" s="14" t="n">
        <v>0</v>
      </c>
      <c r="H49" s="14" t="n">
        <v>0.05492907149848514</v>
      </c>
      <c r="I49" s="14" t="n">
        <v>0.02048440934509244</v>
      </c>
      <c r="J49" s="14" t="n">
        <v>-0.01743647831099704</v>
      </c>
      <c r="K49" s="14" t="n">
        <v>0</v>
      </c>
      <c r="L49" s="14" t="n">
        <v>0.0177459043879668</v>
      </c>
      <c r="M49" s="15" t="n">
        <v>964</v>
      </c>
      <c r="N49" s="15" t="n">
        <v>964</v>
      </c>
      <c r="O49" s="14" t="n">
        <v>1</v>
      </c>
      <c r="P49" s="13" t="inlineStr">
        <is>
          <t>2016-05-01</t>
        </is>
      </c>
      <c r="Q49" s="13" t="inlineStr">
        <is>
          <t>2018-12-01</t>
        </is>
      </c>
      <c r="R49" s="13" t="inlineStr">
        <is>
          <t>sim</t>
        </is>
      </c>
      <c r="S49" s="13" t="inlineStr"/>
    </row>
    <row r="50">
      <c r="A50" s="10" t="n">
        <v>46</v>
      </c>
      <c r="B50" s="10" t="inlineStr">
        <is>
          <t>Reino Unido</t>
        </is>
      </c>
      <c r="C50" s="10" t="inlineStr">
        <is>
          <t>GB</t>
        </is>
      </c>
      <c r="D50" s="11" t="n">
        <v>-0.05333759012707917</v>
      </c>
      <c r="E50" s="11" t="n">
        <v>-0.020570732036304</v>
      </c>
      <c r="F50" s="11" t="n">
        <v>0.01113604948597291</v>
      </c>
      <c r="G50" s="11" t="n">
        <v>0.004208334942813918</v>
      </c>
      <c r="H50" s="11" t="n">
        <v>0.06810626358524896</v>
      </c>
      <c r="I50" s="11" t="n">
        <v>0.02529949613475946</v>
      </c>
      <c r="J50" s="11" t="n">
        <v>-0.01697561993725705</v>
      </c>
      <c r="K50" s="11" t="n">
        <v>0.00421161825726141</v>
      </c>
      <c r="L50" s="11" t="n">
        <v>0.02155311569502075</v>
      </c>
      <c r="M50" s="12" t="n">
        <v>964</v>
      </c>
      <c r="N50" s="12" t="n">
        <v>964</v>
      </c>
      <c r="O50" s="11" t="n">
        <v>1</v>
      </c>
      <c r="P50" s="10" t="inlineStr">
        <is>
          <t>2016-05-01</t>
        </is>
      </c>
      <c r="Q50" s="10" t="inlineStr">
        <is>
          <t>2018-12-01</t>
        </is>
      </c>
      <c r="R50" s="10" t="inlineStr">
        <is>
          <t>sim</t>
        </is>
      </c>
      <c r="S50" s="10" t="inlineStr"/>
    </row>
    <row r="51">
      <c r="A51" s="13" t="n">
        <v>47</v>
      </c>
      <c r="B51" s="13" t="inlineStr">
        <is>
          <t>Suécia</t>
        </is>
      </c>
      <c r="C51" s="13" t="inlineStr">
        <is>
          <t>SE</t>
        </is>
      </c>
      <c r="D51" s="14" t="n">
        <v>-0.06077888797950637</v>
      </c>
      <c r="E51" s="14" t="n">
        <v>-0.02349733240204777</v>
      </c>
      <c r="F51" s="14" t="n">
        <v>-0.01313157641553442</v>
      </c>
      <c r="G51" s="14" t="n">
        <v>-0.005000000000000338</v>
      </c>
      <c r="H51" s="14" t="n">
        <v>0.0507306649671353</v>
      </c>
      <c r="I51" s="14" t="n">
        <v>0.01894242895162601</v>
      </c>
      <c r="J51" s="14" t="n">
        <v>-0.02163170371203416</v>
      </c>
      <c r="K51" s="14" t="n">
        <v>-0.005</v>
      </c>
      <c r="L51" s="14" t="n">
        <v>0.01699943035269709</v>
      </c>
      <c r="M51" s="15" t="n">
        <v>964</v>
      </c>
      <c r="N51" s="15" t="n">
        <v>964</v>
      </c>
      <c r="O51" s="14" t="n">
        <v>1</v>
      </c>
      <c r="P51" s="13" t="inlineStr">
        <is>
          <t>2016-05-01</t>
        </is>
      </c>
      <c r="Q51" s="13" t="inlineStr">
        <is>
          <t>2018-12-01</t>
        </is>
      </c>
      <c r="R51" s="13" t="inlineStr">
        <is>
          <t>sim</t>
        </is>
      </c>
      <c r="S51" s="13" t="inlineStr"/>
    </row>
    <row r="52">
      <c r="A52" s="10" t="n">
        <v>48</v>
      </c>
      <c r="B52" s="10" t="inlineStr">
        <is>
          <t>Turquia</t>
        </is>
      </c>
      <c r="C52" s="10" t="inlineStr">
        <is>
          <t>TR</t>
        </is>
      </c>
      <c r="D52" s="11" t="n">
        <v>-0.0802449352602429</v>
      </c>
      <c r="E52" s="11" t="n">
        <v>-0.03122189271313003</v>
      </c>
      <c r="F52" s="11" t="n">
        <v>0.307908083922046</v>
      </c>
      <c r="G52" s="11" t="n">
        <v>0.1071504828243883</v>
      </c>
      <c r="H52" s="11" t="n">
        <v>0.422017811113784</v>
      </c>
      <c r="I52" s="11" t="n">
        <v>0.1428318564351541</v>
      </c>
      <c r="J52" s="11" t="n">
        <v>-0.01218547340771603</v>
      </c>
      <c r="K52" s="11" t="n">
        <v>0.1086566390041493</v>
      </c>
      <c r="L52" s="11" t="n">
        <v>0.1223327954375612</v>
      </c>
      <c r="M52" s="12" t="n">
        <v>964</v>
      </c>
      <c r="N52" s="12" t="n">
        <v>964</v>
      </c>
      <c r="O52" s="11" t="n">
        <v>1</v>
      </c>
      <c r="P52" s="10" t="inlineStr">
        <is>
          <t>2016-05-01</t>
        </is>
      </c>
      <c r="Q52" s="10" t="inlineStr">
        <is>
          <t>2018-12-01</t>
        </is>
      </c>
      <c r="R52" s="10" t="inlineStr">
        <is>
          <t>sim</t>
        </is>
      </c>
      <c r="S52" s="10" t="inlineStr"/>
    </row>
    <row r="53">
      <c r="A53" s="13" t="inlineStr">
        <is>
          <t>—</t>
        </is>
      </c>
      <c r="B53" s="13" t="inlineStr">
        <is>
          <t>Croácia</t>
        </is>
      </c>
      <c r="C53" s="13" t="inlineStr">
        <is>
          <t>HR</t>
        </is>
      </c>
      <c r="D53" s="14" t="n">
        <v>-0.01852502771098696</v>
      </c>
      <c r="E53" s="14" t="n">
        <v>-0.008385876309202067</v>
      </c>
      <c r="F53" s="14" t="n">
        <v>0.003149043075531877</v>
      </c>
      <c r="G53" s="14" t="n">
        <v>0.001416987753788845</v>
      </c>
      <c r="H53" s="14" t="n">
        <v>0.02208316197403404</v>
      </c>
      <c r="I53" s="14" t="n">
        <v>0.009885764864365543</v>
      </c>
      <c r="J53" s="14" t="n">
        <v>-0.004603607296957635</v>
      </c>
      <c r="K53" s="14" t="n">
        <v>0.001746727549467276</v>
      </c>
      <c r="L53" s="14" t="n">
        <v>0.006379704500616521</v>
      </c>
      <c r="M53" s="15" t="n">
        <v>964</v>
      </c>
      <c r="N53" s="15" t="n">
        <v>657</v>
      </c>
      <c r="O53" s="14" t="n">
        <v>0.6815352697095436</v>
      </c>
      <c r="P53" s="13" t="inlineStr">
        <is>
          <t>2016-05-01</t>
        </is>
      </c>
      <c r="Q53" s="13" t="inlineStr">
        <is>
          <t>2018-07-01</t>
        </is>
      </c>
      <c r="R53" s="16" t="inlineStr">
        <is>
          <t>não</t>
        </is>
      </c>
      <c r="S53" s="13" t="inlineStr">
        <is>
          <t>recorte efetivo 2016-05-12 a 2018-07-31; cobertura 68.2% abaixo de 80%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3 — 12/05/2016 a 31/12/2018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4" customWidth="1" min="16" max="16"/>
    <col width="14" customWidth="1" min="17" max="17"/>
    <col width="12" customWidth="1" min="18" max="18"/>
    <col width="48" customWidth="1" min="19" max="19"/>
  </cols>
  <sheetData>
    <row r="1">
      <c r="A1" s="5" t="inlineStr">
        <is>
          <t>Período 4 — 01/01/2023 a 28/08/2026</t>
        </is>
      </c>
    </row>
    <row r="2">
      <c r="A2" s="6" t="inlineStr">
        <is>
          <t>Ranking em ordem decrescente da taxa básica real acumulada. 48 países no ranking (cobertura ≥ 80%). Brasil: 1º lugar | acumulada 31.78% | CAGR 8.00% a.a.</t>
        </is>
      </c>
    </row>
    <row r="4" ht="32" customHeight="1">
      <c r="A4" s="2" t="inlineStr">
        <is>
          <t>Ranking</t>
        </is>
      </c>
      <c r="B4" s="2" t="inlineStr">
        <is>
          <t>País</t>
        </is>
      </c>
      <c r="C4" s="2" t="inlineStr">
        <is>
          <t>Código</t>
        </is>
      </c>
      <c r="D4" s="2" t="inlineStr">
        <is>
          <t>Taxa básica real acumulada</t>
        </is>
      </c>
      <c r="E4" s="2" t="inlineStr">
        <is>
          <t>CAGR real</t>
        </is>
      </c>
      <c r="F4" s="2" t="inlineStr">
        <is>
          <t>Taxa básica nominal acumulada</t>
        </is>
      </c>
      <c r="G4" s="2" t="inlineStr">
        <is>
          <t>CAGR nominal</t>
        </is>
      </c>
      <c r="H4" s="2" t="inlineStr">
        <is>
          <t>Inflação acumulada (IPC)</t>
        </is>
      </c>
      <c r="I4" s="2" t="inlineStr">
        <is>
          <t>CAGR inflação</t>
        </is>
      </c>
      <c r="J4" s="2" t="inlineStr">
        <is>
          <t>Taxa real média Fisher (i e π 12m)</t>
        </is>
      </c>
      <c r="K4" s="2" t="inlineStr">
        <is>
          <t>Taxa básica nominal média</t>
        </is>
      </c>
      <c r="L4" s="2" t="inlineStr">
        <is>
          <t>Inflação 12 meses média</t>
        </is>
      </c>
      <c r="M4" s="2" t="inlineStr">
        <is>
          <t>Dias do período</t>
        </is>
      </c>
      <c r="N4" s="2" t="inlineStr">
        <is>
          <t>Dias com dados</t>
        </is>
      </c>
      <c r="O4" s="2" t="inlineStr">
        <is>
          <t>Cobertura</t>
        </is>
      </c>
      <c r="P4" s="2" t="inlineStr">
        <is>
          <t>Primeiro mês</t>
        </is>
      </c>
      <c r="Q4" s="2" t="inlineStr">
        <is>
          <t>Último mês</t>
        </is>
      </c>
      <c r="R4" s="2" t="inlineStr">
        <is>
          <t>No ranking</t>
        </is>
      </c>
      <c r="S4" s="2" t="inlineStr">
        <is>
          <t>Observação</t>
        </is>
      </c>
    </row>
    <row r="5">
      <c r="A5" s="7" t="n">
        <v>1</v>
      </c>
      <c r="B5" s="7" t="inlineStr">
        <is>
          <t>Brasil</t>
        </is>
      </c>
      <c r="C5" s="7" t="inlineStr">
        <is>
          <t>BR</t>
        </is>
      </c>
      <c r="D5" s="8" t="n">
        <v>0.3177667568601974</v>
      </c>
      <c r="E5" s="8" t="n">
        <v>0.08004864294948399</v>
      </c>
      <c r="F5" s="8" t="n">
        <v>0.5586912545645499</v>
      </c>
      <c r="G5" s="8" t="n">
        <v>0.1318620946477638</v>
      </c>
      <c r="H5" s="8" t="n">
        <v>0.1828278763674354</v>
      </c>
      <c r="I5" s="8" t="n">
        <v>0.04797325753475645</v>
      </c>
      <c r="J5" s="8" t="n">
        <v>0.08203420262924599</v>
      </c>
      <c r="K5" s="8" t="n">
        <v>0.1319590978593272</v>
      </c>
      <c r="L5" s="8" t="n">
        <v>0.04613984946942355</v>
      </c>
      <c r="M5" s="9" t="n">
        <v>1336</v>
      </c>
      <c r="N5" s="9" t="n">
        <v>1308</v>
      </c>
      <c r="O5" s="8" t="n">
        <v>0.9790419161676647</v>
      </c>
      <c r="P5" s="7" t="inlineStr">
        <is>
          <t>2023-01-01</t>
        </is>
      </c>
      <c r="Q5" s="7" t="inlineStr">
        <is>
          <t>2026-07-01</t>
        </is>
      </c>
      <c r="R5" s="7" t="inlineStr">
        <is>
          <t>sim</t>
        </is>
      </c>
      <c r="S5" s="7" t="inlineStr">
        <is>
          <t>recorte efetivo 2023-01-01 a 2026-07-31</t>
        </is>
      </c>
    </row>
    <row r="6">
      <c r="A6" s="10" t="n">
        <v>2</v>
      </c>
      <c r="B6" s="10" t="inlineStr">
        <is>
          <t>Rússia</t>
        </is>
      </c>
      <c r="C6" s="10" t="inlineStr">
        <is>
          <t>RU</t>
        </is>
      </c>
      <c r="D6" s="11" t="n">
        <v>0.2876140804991396</v>
      </c>
      <c r="E6" s="11" t="n">
        <v>0.07309426677217923</v>
      </c>
      <c r="F6" s="11" t="n">
        <v>0.6751753685711017</v>
      </c>
      <c r="G6" s="11" t="n">
        <v>0.1548576348401249</v>
      </c>
      <c r="H6" s="11" t="n">
        <v>0.300991806428309</v>
      </c>
      <c r="I6" s="11" t="n">
        <v>0.07619402190441882</v>
      </c>
      <c r="J6" s="11" t="n">
        <v>0.07616121721614433</v>
      </c>
      <c r="K6" s="11" t="n">
        <v>0.1556918960244649</v>
      </c>
      <c r="L6" s="11" t="n">
        <v>0.07390219749235474</v>
      </c>
      <c r="M6" s="12" t="n">
        <v>1336</v>
      </c>
      <c r="N6" s="12" t="n">
        <v>1308</v>
      </c>
      <c r="O6" s="11" t="n">
        <v>0.9790419161676647</v>
      </c>
      <c r="P6" s="10" t="inlineStr">
        <is>
          <t>2023-01-01</t>
        </is>
      </c>
      <c r="Q6" s="10" t="inlineStr">
        <is>
          <t>2026-07-01</t>
        </is>
      </c>
      <c r="R6" s="10" t="inlineStr">
        <is>
          <t>sim</t>
        </is>
      </c>
      <c r="S6" s="10" t="inlineStr">
        <is>
          <t>recorte efetivo 2023-01-01 a 2026-07-31</t>
        </is>
      </c>
    </row>
    <row r="7">
      <c r="A7" s="13" t="n">
        <v>3</v>
      </c>
      <c r="B7" s="13" t="inlineStr">
        <is>
          <t>México</t>
        </is>
      </c>
      <c r="C7" s="13" t="inlineStr">
        <is>
          <t>MX</t>
        </is>
      </c>
      <c r="D7" s="14" t="n">
        <v>0.206409664626122</v>
      </c>
      <c r="E7" s="14" t="n">
        <v>0.05376249431586388</v>
      </c>
      <c r="F7" s="14" t="n">
        <v>0.3846936592924211</v>
      </c>
      <c r="G7" s="14" t="n">
        <v>0.09508428121788626</v>
      </c>
      <c r="H7" s="14" t="n">
        <v>0.1477806419277576</v>
      </c>
      <c r="I7" s="14" t="n">
        <v>0.03921356769188256</v>
      </c>
      <c r="J7" s="14" t="n">
        <v>0.04743884662240117</v>
      </c>
      <c r="K7" s="14" t="n">
        <v>0.09523509174311927</v>
      </c>
      <c r="L7" s="14" t="n">
        <v>0.04563153760703365</v>
      </c>
      <c r="M7" s="15" t="n">
        <v>1336</v>
      </c>
      <c r="N7" s="15" t="n">
        <v>1308</v>
      </c>
      <c r="O7" s="14" t="n">
        <v>0.9790419161676647</v>
      </c>
      <c r="P7" s="13" t="inlineStr">
        <is>
          <t>2023-01-01</t>
        </is>
      </c>
      <c r="Q7" s="13" t="inlineStr">
        <is>
          <t>2026-07-01</t>
        </is>
      </c>
      <c r="R7" s="13" t="inlineStr">
        <is>
          <t>sim</t>
        </is>
      </c>
      <c r="S7" s="13" t="inlineStr">
        <is>
          <t>recorte efetivo 2023-01-01 a 2026-07-31</t>
        </is>
      </c>
    </row>
    <row r="8">
      <c r="A8" s="10" t="n">
        <v>4</v>
      </c>
      <c r="B8" s="10" t="inlineStr">
        <is>
          <t>Hungria</t>
        </is>
      </c>
      <c r="C8" s="10" t="inlineStr">
        <is>
          <t>HU</t>
        </is>
      </c>
      <c r="D8" s="11" t="n">
        <v>0.1587365811494925</v>
      </c>
      <c r="E8" s="11" t="n">
        <v>0.04197236374672531</v>
      </c>
      <c r="F8" s="11" t="n">
        <v>0.3341767858688052</v>
      </c>
      <c r="G8" s="11" t="n">
        <v>0.08378533159195345</v>
      </c>
      <c r="H8" s="11" t="n">
        <v>0.1514064607723631</v>
      </c>
      <c r="I8" s="11" t="n">
        <v>0.04012867260209974</v>
      </c>
      <c r="J8" s="11" t="n">
        <v>0.008995609564024676</v>
      </c>
      <c r="K8" s="11" t="n">
        <v>0.08411506116207952</v>
      </c>
      <c r="L8" s="11" t="n">
        <v>0.07444973088685011</v>
      </c>
      <c r="M8" s="12" t="n">
        <v>1336</v>
      </c>
      <c r="N8" s="12" t="n">
        <v>1308</v>
      </c>
      <c r="O8" s="11" t="n">
        <v>0.9790419161676647</v>
      </c>
      <c r="P8" s="10" t="inlineStr">
        <is>
          <t>2023-01-01</t>
        </is>
      </c>
      <c r="Q8" s="10" t="inlineStr">
        <is>
          <t>2026-07-01</t>
        </is>
      </c>
      <c r="R8" s="10" t="inlineStr">
        <is>
          <t>sim</t>
        </is>
      </c>
      <c r="S8" s="10" t="inlineStr">
        <is>
          <t>recorte efetivo 2023-01-01 a 2026-07-31</t>
        </is>
      </c>
    </row>
    <row r="9">
      <c r="A9" s="13" t="n">
        <v>5</v>
      </c>
      <c r="B9" s="13" t="inlineStr">
        <is>
          <t>Colômbia</t>
        </is>
      </c>
      <c r="C9" s="13" t="inlineStr">
        <is>
          <t>CO</t>
        </is>
      </c>
      <c r="D9" s="14" t="n">
        <v>0.1526298419391807</v>
      </c>
      <c r="E9" s="14" t="n">
        <v>0.04043696777371397</v>
      </c>
      <c r="F9" s="14" t="n">
        <v>0.4614221329628609</v>
      </c>
      <c r="G9" s="14" t="n">
        <v>0.1116905419951244</v>
      </c>
      <c r="H9" s="14" t="n">
        <v>0.2679023913732521</v>
      </c>
      <c r="I9" s="14" t="n">
        <v>0.0684842776913972</v>
      </c>
      <c r="J9" s="14" t="n">
        <v>0.03426492917284896</v>
      </c>
      <c r="K9" s="14" t="n">
        <v>0.1117985474006117</v>
      </c>
      <c r="L9" s="14" t="n">
        <v>0.07496494954128441</v>
      </c>
      <c r="M9" s="15" t="n">
        <v>1336</v>
      </c>
      <c r="N9" s="15" t="n">
        <v>1308</v>
      </c>
      <c r="O9" s="14" t="n">
        <v>0.9790419161676647</v>
      </c>
      <c r="P9" s="13" t="inlineStr">
        <is>
          <t>2023-01-01</t>
        </is>
      </c>
      <c r="Q9" s="13" t="inlineStr">
        <is>
          <t>2026-07-01</t>
        </is>
      </c>
      <c r="R9" s="13" t="inlineStr">
        <is>
          <t>sim</t>
        </is>
      </c>
      <c r="S9" s="13" t="inlineStr">
        <is>
          <t>recorte efetivo 2023-01-01 a 2026-07-31</t>
        </is>
      </c>
    </row>
    <row r="10">
      <c r="A10" s="10" t="n">
        <v>6</v>
      </c>
      <c r="B10" s="10" t="inlineStr">
        <is>
          <t>Arábia Saudita</t>
        </is>
      </c>
      <c r="C10" s="10" t="inlineStr">
        <is>
          <t>SA</t>
        </is>
      </c>
      <c r="D10" s="11" t="n">
        <v>0.1271407893421739</v>
      </c>
      <c r="E10" s="11" t="n">
        <v>0.03396427816043546</v>
      </c>
      <c r="F10" s="11" t="n">
        <v>0.2011541666677479</v>
      </c>
      <c r="G10" s="11" t="n">
        <v>0.05247940249855709</v>
      </c>
      <c r="H10" s="11" t="n">
        <v>0.06566471378324445</v>
      </c>
      <c r="I10" s="11" t="n">
        <v>0.01790692843959985</v>
      </c>
      <c r="J10" s="11" t="n">
        <v>0.0322299669415651</v>
      </c>
      <c r="K10" s="11" t="n">
        <v>0.05251529051987766</v>
      </c>
      <c r="L10" s="11" t="n">
        <v>0.01965194213302753</v>
      </c>
      <c r="M10" s="12" t="n">
        <v>1336</v>
      </c>
      <c r="N10" s="12" t="n">
        <v>1308</v>
      </c>
      <c r="O10" s="11" t="n">
        <v>0.9790419161676647</v>
      </c>
      <c r="P10" s="10" t="inlineStr">
        <is>
          <t>2023-01-01</t>
        </is>
      </c>
      <c r="Q10" s="10" t="inlineStr">
        <is>
          <t>2026-07-01</t>
        </is>
      </c>
      <c r="R10" s="10" t="inlineStr">
        <is>
          <t>sim</t>
        </is>
      </c>
      <c r="S10" s="10" t="inlineStr">
        <is>
          <t>recorte efetivo 2023-01-01 a 2026-07-31</t>
        </is>
      </c>
    </row>
    <row r="11">
      <c r="A11" s="13" t="n">
        <v>7</v>
      </c>
      <c r="B11" s="13" t="inlineStr">
        <is>
          <t>Hong Kong</t>
        </is>
      </c>
      <c r="C11" s="13" t="inlineStr">
        <is>
          <t>HK</t>
        </is>
      </c>
      <c r="D11" s="14" t="n">
        <v>0.1210315037285969</v>
      </c>
      <c r="E11" s="14" t="n">
        <v>0.03239723514298398</v>
      </c>
      <c r="F11" s="14" t="n">
        <v>0.1909614955246337</v>
      </c>
      <c r="G11" s="14" t="n">
        <v>0.04997935340612814</v>
      </c>
      <c r="H11" s="14" t="n">
        <v>0.06238004156301291</v>
      </c>
      <c r="I11" s="14" t="n">
        <v>0.01703038100514576</v>
      </c>
      <c r="J11" s="14" t="n">
        <v>0.03194988593140291</v>
      </c>
      <c r="K11" s="14" t="n">
        <v>0.05001529051987766</v>
      </c>
      <c r="L11" s="14" t="n">
        <v>0.01750608710244648</v>
      </c>
      <c r="M11" s="15" t="n">
        <v>1336</v>
      </c>
      <c r="N11" s="15" t="n">
        <v>1308</v>
      </c>
      <c r="O11" s="14" t="n">
        <v>0.9790419161676647</v>
      </c>
      <c r="P11" s="13" t="inlineStr">
        <is>
          <t>2023-01-01</t>
        </is>
      </c>
      <c r="Q11" s="13" t="inlineStr">
        <is>
          <t>2026-07-01</t>
        </is>
      </c>
      <c r="R11" s="13" t="inlineStr">
        <is>
          <t>sim</t>
        </is>
      </c>
      <c r="S11" s="13" t="inlineStr">
        <is>
          <t>recorte efetivo 2023-01-01 a 2026-07-31</t>
        </is>
      </c>
    </row>
    <row r="12">
      <c r="A12" s="10" t="n">
        <v>8</v>
      </c>
      <c r="B12" s="10" t="inlineStr">
        <is>
          <t>África do Sul</t>
        </is>
      </c>
      <c r="C12" s="10" t="inlineStr">
        <is>
          <t>ZA</t>
        </is>
      </c>
      <c r="D12" s="11" t="n">
        <v>0.1107995387200311</v>
      </c>
      <c r="E12" s="11" t="n">
        <v>0.03047810548258645</v>
      </c>
      <c r="F12" s="11" t="n">
        <v>0.29372649242035</v>
      </c>
      <c r="G12" s="11" t="n">
        <v>0.07635365988913523</v>
      </c>
      <c r="H12" s="11" t="n">
        <v>0.1646804372201169</v>
      </c>
      <c r="I12" s="11" t="n">
        <v>0.04451870851255446</v>
      </c>
      <c r="J12" s="11" t="n">
        <v>0.03073276185606044</v>
      </c>
      <c r="K12" s="11" t="n">
        <v>0.07639193422083007</v>
      </c>
      <c r="L12" s="11" t="n">
        <v>0.04429777926389978</v>
      </c>
      <c r="M12" s="12" t="n">
        <v>1336</v>
      </c>
      <c r="N12" s="12" t="n">
        <v>1277</v>
      </c>
      <c r="O12" s="11" t="n">
        <v>0.9558383233532934</v>
      </c>
      <c r="P12" s="10" t="inlineStr">
        <is>
          <t>2023-01-01</t>
        </is>
      </c>
      <c r="Q12" s="10" t="inlineStr">
        <is>
          <t>2026-06-01</t>
        </is>
      </c>
      <c r="R12" s="10" t="inlineStr">
        <is>
          <t>sim</t>
        </is>
      </c>
      <c r="S12" s="10" t="inlineStr">
        <is>
          <t>recorte efetivo 2023-01-01 a 2026-06-30</t>
        </is>
      </c>
    </row>
    <row r="13">
      <c r="A13" s="13" t="n">
        <v>9</v>
      </c>
      <c r="B13" s="13" t="inlineStr">
        <is>
          <t>China</t>
        </is>
      </c>
      <c r="C13" s="13" t="inlineStr">
        <is>
          <t>CN</t>
        </is>
      </c>
      <c r="D13" s="14" t="n">
        <v>0.1102218367324115</v>
      </c>
      <c r="E13" s="14" t="n">
        <v>0.03032495457363948</v>
      </c>
      <c r="F13" s="14" t="n">
        <v>0.1189322357383396</v>
      </c>
      <c r="G13" s="14" t="n">
        <v>0.03262809964090851</v>
      </c>
      <c r="H13" s="14" t="n">
        <v>0.007845638337977912</v>
      </c>
      <c r="I13" s="14" t="n">
        <v>0.002235357939303739</v>
      </c>
      <c r="J13" s="14" t="n">
        <v>0.02963570349211442</v>
      </c>
      <c r="K13" s="14" t="n">
        <v>0.03262999216914643</v>
      </c>
      <c r="L13" s="14" t="n">
        <v>0.002908104941268599</v>
      </c>
      <c r="M13" s="15" t="n">
        <v>1336</v>
      </c>
      <c r="N13" s="15" t="n">
        <v>1277</v>
      </c>
      <c r="O13" s="14" t="n">
        <v>0.9558383233532934</v>
      </c>
      <c r="P13" s="13" t="inlineStr">
        <is>
          <t>2023-01-01</t>
        </is>
      </c>
      <c r="Q13" s="13" t="inlineStr">
        <is>
          <t>2026-06-01</t>
        </is>
      </c>
      <c r="R13" s="13" t="inlineStr">
        <is>
          <t>sim</t>
        </is>
      </c>
      <c r="S13" s="13" t="inlineStr">
        <is>
          <t>recorte efetivo 2023-01-01 a 2026-06-30</t>
        </is>
      </c>
    </row>
    <row r="14">
      <c r="A14" s="10" t="n">
        <v>10</v>
      </c>
      <c r="B14" s="10" t="inlineStr">
        <is>
          <t>Indonésia</t>
        </is>
      </c>
      <c r="C14" s="10" t="inlineStr">
        <is>
          <t>ID</t>
        </is>
      </c>
      <c r="D14" s="11" t="n">
        <v>0.1070469826079943</v>
      </c>
      <c r="E14" s="11" t="n">
        <v>0.02948227157619021</v>
      </c>
      <c r="F14" s="11" t="n">
        <v>0.211062642239463</v>
      </c>
      <c r="G14" s="11" t="n">
        <v>0.05623824310253545</v>
      </c>
      <c r="H14" s="11" t="n">
        <v>0.09395776445406812</v>
      </c>
      <c r="I14" s="11" t="n">
        <v>0.02598973509799296</v>
      </c>
      <c r="J14" s="11" t="n">
        <v>0.02791234366419038</v>
      </c>
      <c r="K14" s="11" t="n">
        <v>0.05625685199686762</v>
      </c>
      <c r="L14" s="11" t="n">
        <v>0.02757483019577133</v>
      </c>
      <c r="M14" s="12" t="n">
        <v>1336</v>
      </c>
      <c r="N14" s="12" t="n">
        <v>1277</v>
      </c>
      <c r="O14" s="11" t="n">
        <v>0.9558383233532934</v>
      </c>
      <c r="P14" s="10" t="inlineStr">
        <is>
          <t>2023-01-01</t>
        </is>
      </c>
      <c r="Q14" s="10" t="inlineStr">
        <is>
          <t>2026-06-01</t>
        </is>
      </c>
      <c r="R14" s="10" t="inlineStr">
        <is>
          <t>sim</t>
        </is>
      </c>
      <c r="S14" s="10" t="inlineStr">
        <is>
          <t>recorte efetivo 2023-01-01 a 2026-06-30</t>
        </is>
      </c>
    </row>
    <row r="15">
      <c r="A15" s="13" t="n">
        <v>11</v>
      </c>
      <c r="B15" s="13" t="inlineStr">
        <is>
          <t>Peru</t>
        </is>
      </c>
      <c r="C15" s="13" t="inlineStr">
        <is>
          <t>PE</t>
        </is>
      </c>
      <c r="D15" s="14" t="n">
        <v>0.09406669961126157</v>
      </c>
      <c r="E15" s="14" t="n">
        <v>0.02540621186070746</v>
      </c>
      <c r="F15" s="14" t="n">
        <v>0.2168964269134872</v>
      </c>
      <c r="G15" s="14" t="n">
        <v>0.05631076744184593</v>
      </c>
      <c r="H15" s="14" t="n">
        <v>0.1122689570442725</v>
      </c>
      <c r="I15" s="14" t="n">
        <v>0.03013884178159887</v>
      </c>
      <c r="J15" s="14" t="n">
        <v>0.02180009315768672</v>
      </c>
      <c r="K15" s="14" t="n">
        <v>0.05639525993883791</v>
      </c>
      <c r="L15" s="14" t="n">
        <v>0.03385707929839908</v>
      </c>
      <c r="M15" s="15" t="n">
        <v>1336</v>
      </c>
      <c r="N15" s="15" t="n">
        <v>1308</v>
      </c>
      <c r="O15" s="14" t="n">
        <v>0.9790419161676647</v>
      </c>
      <c r="P15" s="13" t="inlineStr">
        <is>
          <t>2023-01-01</t>
        </is>
      </c>
      <c r="Q15" s="13" t="inlineStr">
        <is>
          <t>2026-07-01</t>
        </is>
      </c>
      <c r="R15" s="13" t="inlineStr">
        <is>
          <t>sim</t>
        </is>
      </c>
      <c r="S15" s="13" t="inlineStr">
        <is>
          <t>recorte efetivo 2023-01-01 a 2026-07-31</t>
        </is>
      </c>
    </row>
    <row r="16">
      <c r="A16" s="10" t="n">
        <v>12</v>
      </c>
      <c r="B16" s="10" t="inlineStr">
        <is>
          <t>Chile</t>
        </is>
      </c>
      <c r="C16" s="10" t="inlineStr">
        <is>
          <t>CL</t>
        </is>
      </c>
      <c r="D16" s="11" t="n">
        <v>0.08866089632657448</v>
      </c>
      <c r="E16" s="11" t="n">
        <v>0.02398976532272878</v>
      </c>
      <c r="F16" s="11" t="n">
        <v>0.2593346139752919</v>
      </c>
      <c r="G16" s="11" t="n">
        <v>0.06646440514002294</v>
      </c>
      <c r="H16" s="11" t="n">
        <v>0.156773994753201</v>
      </c>
      <c r="I16" s="11" t="n">
        <v>0.04147955502651679</v>
      </c>
      <c r="J16" s="11" t="n">
        <v>0.01536460847358789</v>
      </c>
      <c r="K16" s="11" t="n">
        <v>0.06672591743119262</v>
      </c>
      <c r="L16" s="11" t="n">
        <v>0.05058410400458716</v>
      </c>
      <c r="M16" s="12" t="n">
        <v>1336</v>
      </c>
      <c r="N16" s="12" t="n">
        <v>1308</v>
      </c>
      <c r="O16" s="11" t="n">
        <v>0.9790419161676647</v>
      </c>
      <c r="P16" s="10" t="inlineStr">
        <is>
          <t>2023-01-01</t>
        </is>
      </c>
      <c r="Q16" s="10" t="inlineStr">
        <is>
          <t>2026-07-01</t>
        </is>
      </c>
      <c r="R16" s="10" t="inlineStr">
        <is>
          <t>sim</t>
        </is>
      </c>
      <c r="S16" s="10" t="inlineStr">
        <is>
          <t>recorte efetivo 2023-01-01 a 2026-07-31</t>
        </is>
      </c>
    </row>
    <row r="17">
      <c r="A17" s="13" t="n">
        <v>13</v>
      </c>
      <c r="B17" s="13" t="inlineStr">
        <is>
          <t>Islândia</t>
        </is>
      </c>
      <c r="C17" s="13" t="inlineStr">
        <is>
          <t>IS</t>
        </is>
      </c>
      <c r="D17" s="14" t="n">
        <v>0.08088026600102616</v>
      </c>
      <c r="E17" s="14" t="n">
        <v>0.02194213021324143</v>
      </c>
      <c r="F17" s="14" t="n">
        <v>0.3270743896424892</v>
      </c>
      <c r="G17" s="14" t="n">
        <v>0.08217215207360029</v>
      </c>
      <c r="H17" s="14" t="n">
        <v>0.2277718738934118</v>
      </c>
      <c r="I17" s="14" t="n">
        <v>0.05893682242828269</v>
      </c>
      <c r="J17" s="14" t="n">
        <v>0.02029940452192602</v>
      </c>
      <c r="K17" s="14" t="n">
        <v>0.08225152905198778</v>
      </c>
      <c r="L17" s="14" t="n">
        <v>0.06071955374617736</v>
      </c>
      <c r="M17" s="15" t="n">
        <v>1336</v>
      </c>
      <c r="N17" s="15" t="n">
        <v>1308</v>
      </c>
      <c r="O17" s="14" t="n">
        <v>0.9790419161676647</v>
      </c>
      <c r="P17" s="13" t="inlineStr">
        <is>
          <t>2023-01-01</t>
        </is>
      </c>
      <c r="Q17" s="13" t="inlineStr">
        <is>
          <t>2026-07-01</t>
        </is>
      </c>
      <c r="R17" s="13" t="inlineStr">
        <is>
          <t>sim</t>
        </is>
      </c>
      <c r="S17" s="13" t="inlineStr">
        <is>
          <t>recorte efetivo 2023-01-01 a 2026-07-31</t>
        </is>
      </c>
    </row>
    <row r="18">
      <c r="A18" s="10" t="n">
        <v>14</v>
      </c>
      <c r="B18" s="10" t="inlineStr">
        <is>
          <t>Filipinas</t>
        </is>
      </c>
      <c r="C18" s="10" t="inlineStr">
        <is>
          <t>PH</t>
        </is>
      </c>
      <c r="D18" s="11" t="n">
        <v>0.07362777920458008</v>
      </c>
      <c r="E18" s="11" t="n">
        <v>0.02002389595953646</v>
      </c>
      <c r="F18" s="11" t="n">
        <v>0.2192958687803279</v>
      </c>
      <c r="G18" s="11" t="n">
        <v>0.05689160230507539</v>
      </c>
      <c r="H18" s="11" t="n">
        <v>0.1356783909630852</v>
      </c>
      <c r="I18" s="11" t="n">
        <v>0.03614396338318859</v>
      </c>
      <c r="J18" s="11" t="n">
        <v>0.01771463525891814</v>
      </c>
      <c r="K18" s="11" t="n">
        <v>0.05692660550458712</v>
      </c>
      <c r="L18" s="11" t="n">
        <v>0.03852943535168196</v>
      </c>
      <c r="M18" s="12" t="n">
        <v>1336</v>
      </c>
      <c r="N18" s="12" t="n">
        <v>1308</v>
      </c>
      <c r="O18" s="11" t="n">
        <v>0.9790419161676647</v>
      </c>
      <c r="P18" s="10" t="inlineStr">
        <is>
          <t>2023-01-01</t>
        </is>
      </c>
      <c r="Q18" s="10" t="inlineStr">
        <is>
          <t>2026-07-01</t>
        </is>
      </c>
      <c r="R18" s="10" t="inlineStr">
        <is>
          <t>sim</t>
        </is>
      </c>
      <c r="S18" s="10" t="inlineStr">
        <is>
          <t>recorte efetivo 2023-01-01 a 2026-07-31</t>
        </is>
      </c>
    </row>
    <row r="19">
      <c r="A19" s="13" t="n">
        <v>15</v>
      </c>
      <c r="B19" s="13" t="inlineStr">
        <is>
          <t>Índia</t>
        </is>
      </c>
      <c r="C19" s="13" t="inlineStr">
        <is>
          <t>IN</t>
        </is>
      </c>
      <c r="D19" s="14" t="n">
        <v>0.06376616780481092</v>
      </c>
      <c r="E19" s="14" t="n">
        <v>0.0178184882322332</v>
      </c>
      <c r="F19" s="14" t="n">
        <v>0.2305187015858523</v>
      </c>
      <c r="G19" s="14" t="n">
        <v>0.06105889634565997</v>
      </c>
      <c r="H19" s="14" t="n">
        <v>0.1567567561630128</v>
      </c>
      <c r="I19" s="14" t="n">
        <v>0.04248341783270959</v>
      </c>
      <c r="J19" s="14" t="n">
        <v>0.01857936636146751</v>
      </c>
      <c r="K19" s="14" t="n">
        <v>0.06107674236491778</v>
      </c>
      <c r="L19" s="14" t="n">
        <v>0.04172220389193421</v>
      </c>
      <c r="M19" s="15" t="n">
        <v>1336</v>
      </c>
      <c r="N19" s="15" t="n">
        <v>1277</v>
      </c>
      <c r="O19" s="14" t="n">
        <v>0.9558383233532934</v>
      </c>
      <c r="P19" s="13" t="inlineStr">
        <is>
          <t>2023-01-01</t>
        </is>
      </c>
      <c r="Q19" s="13" t="inlineStr">
        <is>
          <t>2026-06-01</t>
        </is>
      </c>
      <c r="R19" s="13" t="inlineStr">
        <is>
          <t>sim</t>
        </is>
      </c>
      <c r="S19" s="13" t="inlineStr">
        <is>
          <t>recorte efetivo 2023-01-01 a 2026-06-30</t>
        </is>
      </c>
    </row>
    <row r="20">
      <c r="A20" s="10" t="n">
        <v>16</v>
      </c>
      <c r="B20" s="10" t="inlineStr">
        <is>
          <t>Macedônia do Norte</t>
        </is>
      </c>
      <c r="C20" s="10" t="inlineStr">
        <is>
          <t>MK</t>
        </is>
      </c>
      <c r="D20" s="11" t="n">
        <v>0.05771409271801287</v>
      </c>
      <c r="E20" s="11" t="n">
        <v>0.01578186092050338</v>
      </c>
      <c r="F20" s="11" t="n">
        <v>0.2101773818624482</v>
      </c>
      <c r="G20" s="11" t="n">
        <v>0.05467987736023572</v>
      </c>
      <c r="H20" s="11" t="n">
        <v>0.1441441408354971</v>
      </c>
      <c r="I20" s="11" t="n">
        <v>0.03829367104909998</v>
      </c>
      <c r="J20" s="11" t="n">
        <v>0.0005333429443996618</v>
      </c>
      <c r="K20" s="11" t="n">
        <v>0.05472591743119264</v>
      </c>
      <c r="L20" s="11" t="n">
        <v>0.05416368666666665</v>
      </c>
      <c r="M20" s="12" t="n">
        <v>1336</v>
      </c>
      <c r="N20" s="12" t="n">
        <v>1308</v>
      </c>
      <c r="O20" s="11" t="n">
        <v>0.9790419161676647</v>
      </c>
      <c r="P20" s="10" t="inlineStr">
        <is>
          <t>2023-01-01</t>
        </is>
      </c>
      <c r="Q20" s="10" t="inlineStr">
        <is>
          <t>2026-07-01</t>
        </is>
      </c>
      <c r="R20" s="10" t="inlineStr">
        <is>
          <t>sim</t>
        </is>
      </c>
      <c r="S20" s="10" t="inlineStr">
        <is>
          <t>recorte efetivo 2023-01-01 a 2026-07-31</t>
        </is>
      </c>
    </row>
    <row r="21">
      <c r="A21" s="13" t="n">
        <v>17</v>
      </c>
      <c r="B21" s="13" t="inlineStr">
        <is>
          <t>Israel</t>
        </is>
      </c>
      <c r="C21" s="13" t="inlineStr">
        <is>
          <t>IL</t>
        </is>
      </c>
      <c r="D21" s="14" t="n">
        <v>0.05423363758687727</v>
      </c>
      <c r="E21" s="14" t="n">
        <v>0.01520416584727102</v>
      </c>
      <c r="F21" s="14" t="n">
        <v>0.1635250516581113</v>
      </c>
      <c r="G21" s="14" t="n">
        <v>0.04422255133572484</v>
      </c>
      <c r="H21" s="14" t="n">
        <v>0.1036690636445639</v>
      </c>
      <c r="I21" s="14" t="n">
        <v>0.02858379276274503</v>
      </c>
      <c r="J21" s="14" t="n">
        <v>0.01170552291507065</v>
      </c>
      <c r="K21" s="14" t="n">
        <v>0.04423453406421302</v>
      </c>
      <c r="L21" s="14" t="n">
        <v>0.03215264759592796</v>
      </c>
      <c r="M21" s="15" t="n">
        <v>1336</v>
      </c>
      <c r="N21" s="15" t="n">
        <v>1277</v>
      </c>
      <c r="O21" s="14" t="n">
        <v>0.9558383233532934</v>
      </c>
      <c r="P21" s="13" t="inlineStr">
        <is>
          <t>2023-01-01</t>
        </is>
      </c>
      <c r="Q21" s="13" t="inlineStr">
        <is>
          <t>2026-06-01</t>
        </is>
      </c>
      <c r="R21" s="13" t="inlineStr">
        <is>
          <t>sim</t>
        </is>
      </c>
      <c r="S21" s="13" t="inlineStr">
        <is>
          <t>recorte efetivo 2023-01-01 a 2026-06-30</t>
        </is>
      </c>
    </row>
    <row r="22">
      <c r="A22" s="10" t="n">
        <v>18</v>
      </c>
      <c r="B22" s="10" t="inlineStr">
        <is>
          <t>Itália</t>
        </is>
      </c>
      <c r="C22" s="10" t="inlineStr">
        <is>
          <t>IT</t>
        </is>
      </c>
      <c r="D22" s="11" t="n">
        <v>0.050598372334413</v>
      </c>
      <c r="E22" s="11" t="n">
        <v>0.01491814516004375</v>
      </c>
      <c r="F22" s="11" t="n">
        <v>0.1118760658223277</v>
      </c>
      <c r="G22" s="11" t="n">
        <v>0.03232611640151384</v>
      </c>
      <c r="H22" s="11" t="n">
        <v>0.05832646908804606</v>
      </c>
      <c r="I22" s="11" t="n">
        <v>0.01715209381612248</v>
      </c>
      <c r="J22" s="11" t="n">
        <v>0.005874318841845971</v>
      </c>
      <c r="K22" s="11" t="n">
        <v>0.03240131578947367</v>
      </c>
      <c r="L22" s="11" t="n">
        <v>0.02637207894736842</v>
      </c>
      <c r="M22" s="12" t="n">
        <v>1336</v>
      </c>
      <c r="N22" s="12" t="n">
        <v>1216</v>
      </c>
      <c r="O22" s="11" t="n">
        <v>0.9101796407185628</v>
      </c>
      <c r="P22" s="10" t="inlineStr">
        <is>
          <t>2023-01-01</t>
        </is>
      </c>
      <c r="Q22" s="10" t="inlineStr">
        <is>
          <t>2026-04-01</t>
        </is>
      </c>
      <c r="R22" s="10" t="inlineStr">
        <is>
          <t>sim</t>
        </is>
      </c>
      <c r="S22" s="10" t="inlineStr">
        <is>
          <t>recorte efetivo 2023-01-01 a 2026-04-30</t>
        </is>
      </c>
    </row>
    <row r="23">
      <c r="A23" s="13" t="n">
        <v>19</v>
      </c>
      <c r="B23" s="13" t="inlineStr">
        <is>
          <t>Tailândia</t>
        </is>
      </c>
      <c r="C23" s="13" t="inlineStr">
        <is>
          <t>TH</t>
        </is>
      </c>
      <c r="D23" s="14" t="n">
        <v>0.04859782109120436</v>
      </c>
      <c r="E23" s="14" t="n">
        <v>0.01333101465345177</v>
      </c>
      <c r="F23" s="14" t="n">
        <v>0.06976256599368402</v>
      </c>
      <c r="G23" s="14" t="n">
        <v>0.01899775447176921</v>
      </c>
      <c r="H23" s="14" t="n">
        <v>0.02018385359646757</v>
      </c>
      <c r="I23" s="14" t="n">
        <v>0.005592190248174145</v>
      </c>
      <c r="J23" s="14" t="n">
        <v>0.0128399033882145</v>
      </c>
      <c r="K23" s="14" t="n">
        <v>0.01902714067278287</v>
      </c>
      <c r="L23" s="14" t="n">
        <v>0.006108800871559631</v>
      </c>
      <c r="M23" s="15" t="n">
        <v>1336</v>
      </c>
      <c r="N23" s="15" t="n">
        <v>1308</v>
      </c>
      <c r="O23" s="14" t="n">
        <v>0.9790419161676647</v>
      </c>
      <c r="P23" s="13" t="inlineStr">
        <is>
          <t>2023-01-01</t>
        </is>
      </c>
      <c r="Q23" s="13" t="inlineStr">
        <is>
          <t>2026-07-01</t>
        </is>
      </c>
      <c r="R23" s="13" t="inlineStr">
        <is>
          <t>sim</t>
        </is>
      </c>
      <c r="S23" s="13" t="inlineStr">
        <is>
          <t>recorte efetivo 2023-01-01 a 2026-07-31</t>
        </is>
      </c>
    </row>
    <row r="24">
      <c r="A24" s="10" t="n">
        <v>20</v>
      </c>
      <c r="B24" s="10" t="inlineStr">
        <is>
          <t>Kuwait</t>
        </is>
      </c>
      <c r="C24" s="10" t="inlineStr">
        <is>
          <t>KW</t>
        </is>
      </c>
      <c r="D24" s="11" t="n">
        <v>0.04564421513289574</v>
      </c>
      <c r="E24" s="11" t="n">
        <v>0.01283399183384271</v>
      </c>
      <c r="F24" s="11" t="n">
        <v>0.1464390755607261</v>
      </c>
      <c r="G24" s="11" t="n">
        <v>0.03981821983691458</v>
      </c>
      <c r="H24" s="11" t="n">
        <v>0.09639498690768344</v>
      </c>
      <c r="I24" s="11" t="n">
        <v>0.02664230093049524</v>
      </c>
      <c r="J24" s="11" t="n">
        <v>0.01091445387824752</v>
      </c>
      <c r="K24" s="11" t="n">
        <v>0.03982967893500392</v>
      </c>
      <c r="L24" s="11" t="n">
        <v>0.02860303851213781</v>
      </c>
      <c r="M24" s="12" t="n">
        <v>1336</v>
      </c>
      <c r="N24" s="12" t="n">
        <v>1277</v>
      </c>
      <c r="O24" s="11" t="n">
        <v>0.9558383233532934</v>
      </c>
      <c r="P24" s="10" t="inlineStr">
        <is>
          <t>2023-01-01</t>
        </is>
      </c>
      <c r="Q24" s="10" t="inlineStr">
        <is>
          <t>2026-06-01</t>
        </is>
      </c>
      <c r="R24" s="10" t="inlineStr">
        <is>
          <t>sim</t>
        </is>
      </c>
      <c r="S24" s="10" t="inlineStr">
        <is>
          <t>recorte efetivo 2023-01-01 a 2026-06-30</t>
        </is>
      </c>
    </row>
    <row r="25">
      <c r="A25" s="13" t="n">
        <v>21</v>
      </c>
      <c r="B25" s="13" t="inlineStr">
        <is>
          <t>Malásia</t>
        </is>
      </c>
      <c r="C25" s="13" t="inlineStr">
        <is>
          <t>MY</t>
        </is>
      </c>
      <c r="D25" s="14" t="n">
        <v>0.04407085061035043</v>
      </c>
      <c r="E25" s="14" t="n">
        <v>0.01210825857145759</v>
      </c>
      <c r="F25" s="14" t="n">
        <v>0.1079110998607287</v>
      </c>
      <c r="G25" s="14" t="n">
        <v>0.029010901696503</v>
      </c>
      <c r="H25" s="14" t="n">
        <v>0.06114551441892857</v>
      </c>
      <c r="I25" s="14" t="n">
        <v>0.0167004300003466</v>
      </c>
      <c r="J25" s="14" t="n">
        <v>0.01002333694861224</v>
      </c>
      <c r="K25" s="14" t="n">
        <v>0.0290137614678899</v>
      </c>
      <c r="L25" s="14" t="n">
        <v>0.01880196607798166</v>
      </c>
      <c r="M25" s="15" t="n">
        <v>1336</v>
      </c>
      <c r="N25" s="15" t="n">
        <v>1308</v>
      </c>
      <c r="O25" s="14" t="n">
        <v>0.9790419161676647</v>
      </c>
      <c r="P25" s="13" t="inlineStr">
        <is>
          <t>2023-01-01</t>
        </is>
      </c>
      <c r="Q25" s="13" t="inlineStr">
        <is>
          <t>2026-07-01</t>
        </is>
      </c>
      <c r="R25" s="13" t="inlineStr">
        <is>
          <t>sim</t>
        </is>
      </c>
      <c r="S25" s="13" t="inlineStr">
        <is>
          <t>recorte efetivo 2023-01-01 a 2026-07-31</t>
        </is>
      </c>
    </row>
    <row r="26">
      <c r="A26" s="10" t="n">
        <v>22</v>
      </c>
      <c r="B26" s="10" t="inlineStr">
        <is>
          <t>Reino Unido</t>
        </is>
      </c>
      <c r="C26" s="10" t="inlineStr">
        <is>
          <t>GB</t>
        </is>
      </c>
      <c r="D26" s="11" t="n">
        <v>0.04339595711972422</v>
      </c>
      <c r="E26" s="11" t="n">
        <v>0.01192563945095615</v>
      </c>
      <c r="F26" s="11" t="n">
        <v>0.1721798940165049</v>
      </c>
      <c r="G26" s="11" t="n">
        <v>0.04533192520967355</v>
      </c>
      <c r="H26" s="11" t="n">
        <v>0.1234276748131997</v>
      </c>
      <c r="I26" s="11" t="n">
        <v>0.03301258951877384</v>
      </c>
      <c r="J26" s="11" t="n">
        <v>0.003431684948331348</v>
      </c>
      <c r="K26" s="11" t="n">
        <v>0.04536314984709481</v>
      </c>
      <c r="L26" s="11" t="n">
        <v>0.04178806143730887</v>
      </c>
      <c r="M26" s="12" t="n">
        <v>1336</v>
      </c>
      <c r="N26" s="12" t="n">
        <v>1308</v>
      </c>
      <c r="O26" s="11" t="n">
        <v>0.9790419161676647</v>
      </c>
      <c r="P26" s="10" t="inlineStr">
        <is>
          <t>2023-01-01</t>
        </is>
      </c>
      <c r="Q26" s="10" t="inlineStr">
        <is>
          <t>2026-07-01</t>
        </is>
      </c>
      <c r="R26" s="10" t="inlineStr">
        <is>
          <t>sim</t>
        </is>
      </c>
      <c r="S26" s="10" t="inlineStr">
        <is>
          <t>recorte efetivo 2023-01-01 a 2026-07-31</t>
        </is>
      </c>
    </row>
    <row r="27">
      <c r="A27" s="13" t="n">
        <v>23</v>
      </c>
      <c r="B27" s="13" t="inlineStr">
        <is>
          <t>Estados Unidos</t>
        </is>
      </c>
      <c r="C27" s="13" t="inlineStr">
        <is>
          <t>US</t>
        </is>
      </c>
      <c r="D27" s="14" t="n">
        <v>0.04289788012732521</v>
      </c>
      <c r="E27" s="14" t="n">
        <v>0.01179081040370411</v>
      </c>
      <c r="F27" s="14" t="n">
        <v>0.1757896066338767</v>
      </c>
      <c r="G27" s="14" t="n">
        <v>0.04622927932712262</v>
      </c>
      <c r="H27" s="14" t="n">
        <v>0.1274254450400523</v>
      </c>
      <c r="I27" s="14" t="n">
        <v>0.03403714341868525</v>
      </c>
      <c r="J27" s="14" t="n">
        <v>0.01307585833907399</v>
      </c>
      <c r="K27" s="14" t="n">
        <v>0.0462652905198777</v>
      </c>
      <c r="L27" s="14" t="n">
        <v>0.0327610532889585</v>
      </c>
      <c r="M27" s="15" t="n">
        <v>1336</v>
      </c>
      <c r="N27" s="15" t="n">
        <v>1247</v>
      </c>
      <c r="O27" s="14" t="n">
        <v>0.9333832335329342</v>
      </c>
      <c r="P27" s="13" t="inlineStr">
        <is>
          <t>2023-01-01</t>
        </is>
      </c>
      <c r="Q27" s="13" t="inlineStr">
        <is>
          <t>2026-07-01</t>
        </is>
      </c>
      <c r="R27" s="13" t="inlineStr">
        <is>
          <t>sim</t>
        </is>
      </c>
      <c r="S27" s="13" t="inlineStr">
        <is>
          <t>recorte efetivo 2023-01-01 a 2026-07-31</t>
        </is>
      </c>
    </row>
    <row r="28">
      <c r="A28" s="10" t="n">
        <v>24</v>
      </c>
      <c r="B28" s="10" t="inlineStr">
        <is>
          <t>Sérvia</t>
        </is>
      </c>
      <c r="C28" s="10" t="inlineStr">
        <is>
          <t>RS</t>
        </is>
      </c>
      <c r="D28" s="11" t="n">
        <v>0.04207967220748654</v>
      </c>
      <c r="E28" s="11" t="n">
        <v>0.01156922136504179</v>
      </c>
      <c r="F28" s="11" t="n">
        <v>0.2309607851190263</v>
      </c>
      <c r="G28" s="11" t="n">
        <v>0.05970365649828668</v>
      </c>
      <c r="H28" s="11" t="n">
        <v>0.1812540038435104</v>
      </c>
      <c r="I28" s="11" t="n">
        <v>0.04758392615810392</v>
      </c>
      <c r="J28" s="11" t="n">
        <v>-0.003231393992101039</v>
      </c>
      <c r="K28" s="11" t="n">
        <v>0.05971903669724769</v>
      </c>
      <c r="L28" s="11" t="n">
        <v>0.06315450778638382</v>
      </c>
      <c r="M28" s="12" t="n">
        <v>1336</v>
      </c>
      <c r="N28" s="12" t="n">
        <v>1308</v>
      </c>
      <c r="O28" s="11" t="n">
        <v>0.9790419161676647</v>
      </c>
      <c r="P28" s="10" t="inlineStr">
        <is>
          <t>2023-01-01</t>
        </is>
      </c>
      <c r="Q28" s="10" t="inlineStr">
        <is>
          <t>2026-07-01</t>
        </is>
      </c>
      <c r="R28" s="10" t="inlineStr">
        <is>
          <t>sim</t>
        </is>
      </c>
      <c r="S28" s="10" t="inlineStr">
        <is>
          <t>recorte efetivo 2023-01-01 a 2026-07-31</t>
        </is>
      </c>
    </row>
    <row r="29">
      <c r="A29" s="13" t="n">
        <v>25</v>
      </c>
      <c r="B29" s="13" t="inlineStr">
        <is>
          <t>Suécia</t>
        </is>
      </c>
      <c r="C29" s="13" t="inlineStr">
        <is>
          <t>SE</t>
        </is>
      </c>
      <c r="D29" s="14" t="n">
        <v>0.04084171226214428</v>
      </c>
      <c r="E29" s="14" t="n">
        <v>0.01123371549149987</v>
      </c>
      <c r="F29" s="14" t="n">
        <v>0.1053037877311496</v>
      </c>
      <c r="G29" s="14" t="n">
        <v>0.02833452344755027</v>
      </c>
      <c r="H29" s="14" t="n">
        <v>0.06193264039054003</v>
      </c>
      <c r="I29" s="14" t="n">
        <v>0.01691083643086277</v>
      </c>
      <c r="J29" s="14" t="n">
        <v>-0.006001327891718033</v>
      </c>
      <c r="K29" s="14" t="n">
        <v>0.02838685015290519</v>
      </c>
      <c r="L29" s="14" t="n">
        <v>0.0345957987767584</v>
      </c>
      <c r="M29" s="15" t="n">
        <v>1336</v>
      </c>
      <c r="N29" s="15" t="n">
        <v>1308</v>
      </c>
      <c r="O29" s="14" t="n">
        <v>0.9790419161676647</v>
      </c>
      <c r="P29" s="13" t="inlineStr">
        <is>
          <t>2023-01-01</t>
        </is>
      </c>
      <c r="Q29" s="13" t="inlineStr">
        <is>
          <t>2026-07-01</t>
        </is>
      </c>
      <c r="R29" s="13" t="inlineStr">
        <is>
          <t>sim</t>
        </is>
      </c>
      <c r="S29" s="13" t="inlineStr">
        <is>
          <t>recorte efetivo 2023-01-01 a 2026-07-31</t>
        </is>
      </c>
    </row>
    <row r="30">
      <c r="A30" s="10" t="n">
        <v>26</v>
      </c>
      <c r="B30" s="10" t="inlineStr">
        <is>
          <t>Marrocos</t>
        </is>
      </c>
      <c r="C30" s="10" t="inlineStr">
        <is>
          <t>MA</t>
        </is>
      </c>
      <c r="D30" s="11" t="n">
        <v>0.03730092603170765</v>
      </c>
      <c r="E30" s="11" t="n">
        <v>0.0107763070381206</v>
      </c>
      <c r="F30" s="11" t="n">
        <v>0.09265955844553941</v>
      </c>
      <c r="G30" s="11" t="n">
        <v>0.02627527063511992</v>
      </c>
      <c r="H30" s="11" t="n">
        <v>0.05336795815425655</v>
      </c>
      <c r="I30" s="11" t="n">
        <v>0.01533372269321975</v>
      </c>
      <c r="J30" s="11" t="n">
        <v>0.002752778037844017</v>
      </c>
      <c r="K30" s="11" t="n">
        <v>0.02628708901363272</v>
      </c>
      <c r="L30" s="11" t="n">
        <v>0.02346970408981555</v>
      </c>
      <c r="M30" s="12" t="n">
        <v>1336</v>
      </c>
      <c r="N30" s="12" t="n">
        <v>1247</v>
      </c>
      <c r="O30" s="11" t="n">
        <v>0.9333832335329342</v>
      </c>
      <c r="P30" s="10" t="inlineStr">
        <is>
          <t>2023-01-01</t>
        </is>
      </c>
      <c r="Q30" s="10" t="inlineStr">
        <is>
          <t>2026-05-01</t>
        </is>
      </c>
      <c r="R30" s="10" t="inlineStr">
        <is>
          <t>sim</t>
        </is>
      </c>
      <c r="S30" s="10" t="inlineStr">
        <is>
          <t>recorte efetivo 2023-01-01 a 2026-05-31</t>
        </is>
      </c>
    </row>
    <row r="31">
      <c r="A31" s="13" t="n">
        <v>27</v>
      </c>
      <c r="B31" s="13" t="inlineStr">
        <is>
          <t>Polônia</t>
        </is>
      </c>
      <c r="C31" s="13" t="inlineStr">
        <is>
          <t>PL</t>
        </is>
      </c>
      <c r="D31" s="14" t="n">
        <v>0.03395929914325868</v>
      </c>
      <c r="E31" s="14" t="n">
        <v>0.009363213243140711</v>
      </c>
      <c r="F31" s="14" t="n">
        <v>0.2089234952693146</v>
      </c>
      <c r="G31" s="14" t="n">
        <v>0.05437480353615376</v>
      </c>
      <c r="H31" s="14" t="n">
        <v>0.1692176822347182</v>
      </c>
      <c r="I31" s="14" t="n">
        <v>0.04459404672416012</v>
      </c>
      <c r="J31" s="14" t="n">
        <v>-0.003443001191027473</v>
      </c>
      <c r="K31" s="14" t="n">
        <v>0.05441322629969418</v>
      </c>
      <c r="L31" s="14" t="n">
        <v>0.05805611476299696</v>
      </c>
      <c r="M31" s="15" t="n">
        <v>1336</v>
      </c>
      <c r="N31" s="15" t="n">
        <v>1308</v>
      </c>
      <c r="O31" s="14" t="n">
        <v>0.9790419161676647</v>
      </c>
      <c r="P31" s="13" t="inlineStr">
        <is>
          <t>2023-01-01</t>
        </is>
      </c>
      <c r="Q31" s="13" t="inlineStr">
        <is>
          <t>2026-07-01</t>
        </is>
      </c>
      <c r="R31" s="13" t="inlineStr">
        <is>
          <t>sim</t>
        </is>
      </c>
      <c r="S31" s="13" t="inlineStr">
        <is>
          <t>recorte efetivo 2023-01-01 a 2026-07-31</t>
        </is>
      </c>
    </row>
    <row r="32">
      <c r="A32" s="10" t="n">
        <v>28</v>
      </c>
      <c r="B32" s="10" t="inlineStr">
        <is>
          <t>Tchéquia</t>
        </is>
      </c>
      <c r="C32" s="10" t="inlineStr">
        <is>
          <t>CZ</t>
        </is>
      </c>
      <c r="D32" s="11" t="n">
        <v>0.03357049740335682</v>
      </c>
      <c r="E32" s="11" t="n">
        <v>0.009257277163974509</v>
      </c>
      <c r="F32" s="11" t="n">
        <v>0.1880258510880686</v>
      </c>
      <c r="G32" s="11" t="n">
        <v>0.0492564412334846</v>
      </c>
      <c r="H32" s="11" t="n">
        <v>0.1494386247215362</v>
      </c>
      <c r="I32" s="11" t="n">
        <v>0.03963227709579487</v>
      </c>
      <c r="J32" s="11" t="n">
        <v>0.00251108167191294</v>
      </c>
      <c r="K32" s="11" t="n">
        <v>0.04935970948012233</v>
      </c>
      <c r="L32" s="11" t="n">
        <v>0.04673128174311925</v>
      </c>
      <c r="M32" s="12" t="n">
        <v>1336</v>
      </c>
      <c r="N32" s="12" t="n">
        <v>1308</v>
      </c>
      <c r="O32" s="11" t="n">
        <v>0.9790419161676647</v>
      </c>
      <c r="P32" s="10" t="inlineStr">
        <is>
          <t>2023-01-01</t>
        </is>
      </c>
      <c r="Q32" s="10" t="inlineStr">
        <is>
          <t>2026-07-01</t>
        </is>
      </c>
      <c r="R32" s="10" t="inlineStr">
        <is>
          <t>sim</t>
        </is>
      </c>
      <c r="S32" s="10" t="inlineStr">
        <is>
          <t>recorte efetivo 2023-01-01 a 2026-07-31</t>
        </is>
      </c>
    </row>
    <row r="33">
      <c r="A33" s="13" t="n">
        <v>29</v>
      </c>
      <c r="B33" s="13" t="inlineStr">
        <is>
          <t>França</t>
        </is>
      </c>
      <c r="C33" s="13" t="inlineStr">
        <is>
          <t>FR</t>
        </is>
      </c>
      <c r="D33" s="14" t="n">
        <v>0.02749029324894869</v>
      </c>
      <c r="E33" s="14" t="n">
        <v>0.007596865390940399</v>
      </c>
      <c r="F33" s="14" t="n">
        <v>0.1178502170957256</v>
      </c>
      <c r="G33" s="14" t="n">
        <v>0.03157879040955458</v>
      </c>
      <c r="H33" s="14" t="n">
        <v>0.08794236251230814</v>
      </c>
      <c r="I33" s="14" t="n">
        <v>0.02380111118081873</v>
      </c>
      <c r="J33" s="14" t="n">
        <v>0.00696789537914233</v>
      </c>
      <c r="K33" s="14" t="n">
        <v>0.03164564220183484</v>
      </c>
      <c r="L33" s="14" t="n">
        <v>0.02450698471712538</v>
      </c>
      <c r="M33" s="15" t="n">
        <v>1336</v>
      </c>
      <c r="N33" s="15" t="n">
        <v>1308</v>
      </c>
      <c r="O33" s="14" t="n">
        <v>0.9790419161676647</v>
      </c>
      <c r="P33" s="13" t="inlineStr">
        <is>
          <t>2023-01-01</t>
        </is>
      </c>
      <c r="Q33" s="13" t="inlineStr">
        <is>
          <t>2026-07-01</t>
        </is>
      </c>
      <c r="R33" s="13" t="inlineStr">
        <is>
          <t>sim</t>
        </is>
      </c>
      <c r="S33" s="13" t="inlineStr">
        <is>
          <t>recorte efetivo 2023-01-01 a 2026-07-31</t>
        </is>
      </c>
    </row>
    <row r="34">
      <c r="A34" s="10" t="n">
        <v>30</v>
      </c>
      <c r="B34" s="10" t="inlineStr">
        <is>
          <t>Canadá</t>
        </is>
      </c>
      <c r="C34" s="10" t="inlineStr">
        <is>
          <t>CA</t>
        </is>
      </c>
      <c r="D34" s="11" t="n">
        <v>0.0257013118199414</v>
      </c>
      <c r="E34" s="11" t="n">
        <v>0.007106973266079342</v>
      </c>
      <c r="F34" s="11" t="n">
        <v>0.1382537736993086</v>
      </c>
      <c r="G34" s="11" t="n">
        <v>0.03679914940161044</v>
      </c>
      <c r="H34" s="11" t="n">
        <v>0.1097322003806946</v>
      </c>
      <c r="I34" s="11" t="n">
        <v>0.0294826437744129</v>
      </c>
      <c r="J34" s="11" t="n">
        <v>0.009064811139795292</v>
      </c>
      <c r="K34" s="11" t="n">
        <v>0.03686926605504586</v>
      </c>
      <c r="L34" s="11" t="n">
        <v>0.02755467697247707</v>
      </c>
      <c r="M34" s="12" t="n">
        <v>1336</v>
      </c>
      <c r="N34" s="12" t="n">
        <v>1308</v>
      </c>
      <c r="O34" s="11" t="n">
        <v>0.9790419161676647</v>
      </c>
      <c r="P34" s="10" t="inlineStr">
        <is>
          <t>2023-01-01</t>
        </is>
      </c>
      <c r="Q34" s="10" t="inlineStr">
        <is>
          <t>2026-07-01</t>
        </is>
      </c>
      <c r="R34" s="10" t="inlineStr">
        <is>
          <t>sim</t>
        </is>
      </c>
      <c r="S34" s="10" t="inlineStr">
        <is>
          <t>recorte efetivo 2023-01-01 a 2026-07-31</t>
        </is>
      </c>
    </row>
    <row r="35">
      <c r="A35" s="13" t="n">
        <v>31</v>
      </c>
      <c r="B35" s="13" t="inlineStr">
        <is>
          <t>Nova Zelândia</t>
        </is>
      </c>
      <c r="C35" s="13" t="inlineStr">
        <is>
          <t>NZ</t>
        </is>
      </c>
      <c r="D35" s="14" t="n">
        <v>0.02232449283502058</v>
      </c>
      <c r="E35" s="14" t="n">
        <v>0.006328210205418738</v>
      </c>
      <c r="F35" s="14" t="n">
        <v>0.1548952512781296</v>
      </c>
      <c r="G35" s="14" t="n">
        <v>0.04200382464355612</v>
      </c>
      <c r="H35" s="14" t="n">
        <v>0.1296758117136325</v>
      </c>
      <c r="I35" s="14" t="n">
        <v>0.03545127134104198</v>
      </c>
      <c r="J35" s="14" t="n">
        <v>0.003971191621746861</v>
      </c>
      <c r="K35" s="14" t="n">
        <v>0.04210845732184806</v>
      </c>
      <c r="L35" s="14" t="n">
        <v>0.03798641436961629</v>
      </c>
      <c r="M35" s="15" t="n">
        <v>1336</v>
      </c>
      <c r="N35" s="15" t="n">
        <v>1277</v>
      </c>
      <c r="O35" s="14" t="n">
        <v>0.9558383233532934</v>
      </c>
      <c r="P35" s="13" t="inlineStr">
        <is>
          <t>2023-01-01</t>
        </is>
      </c>
      <c r="Q35" s="13" t="inlineStr">
        <is>
          <t>2026-06-01</t>
        </is>
      </c>
      <c r="R35" s="13" t="inlineStr">
        <is>
          <t>sim</t>
        </is>
      </c>
      <c r="S35" s="13" t="inlineStr">
        <is>
          <t>recorte efetivo 2023-01-01 a 2026-06-30</t>
        </is>
      </c>
    </row>
    <row r="36">
      <c r="A36" s="10" t="n">
        <v>32</v>
      </c>
      <c r="B36" s="10" t="inlineStr">
        <is>
          <t>Portugal</t>
        </is>
      </c>
      <c r="C36" s="10" t="inlineStr">
        <is>
          <t>PT</t>
        </is>
      </c>
      <c r="D36" s="11" t="n">
        <v>0.02144237657604009</v>
      </c>
      <c r="E36" s="11" t="n">
        <v>0.005938228698734394</v>
      </c>
      <c r="F36" s="11" t="n">
        <v>0.1178502170957256</v>
      </c>
      <c r="G36" s="11" t="n">
        <v>0.03157879040955458</v>
      </c>
      <c r="H36" s="11" t="n">
        <v>0.0943840227608852</v>
      </c>
      <c r="I36" s="11" t="n">
        <v>0.02548920100589913</v>
      </c>
      <c r="J36" s="11" t="n">
        <v>0.001600904283231008</v>
      </c>
      <c r="K36" s="11" t="n">
        <v>0.03164564220183484</v>
      </c>
      <c r="L36" s="11" t="n">
        <v>0.02999671604740061</v>
      </c>
      <c r="M36" s="12" t="n">
        <v>1336</v>
      </c>
      <c r="N36" s="12" t="n">
        <v>1308</v>
      </c>
      <c r="O36" s="11" t="n">
        <v>0.9790419161676647</v>
      </c>
      <c r="P36" s="10" t="inlineStr">
        <is>
          <t>2023-01-01</t>
        </is>
      </c>
      <c r="Q36" s="10" t="inlineStr">
        <is>
          <t>2026-07-01</t>
        </is>
      </c>
      <c r="R36" s="10" t="inlineStr">
        <is>
          <t>sim</t>
        </is>
      </c>
      <c r="S36" s="10" t="inlineStr">
        <is>
          <t>recorte efetivo 2023-01-01 a 2026-07-31</t>
        </is>
      </c>
    </row>
    <row r="37">
      <c r="A37" s="13" t="n">
        <v>33</v>
      </c>
      <c r="B37" s="13" t="inlineStr">
        <is>
          <t>Austrália</t>
        </is>
      </c>
      <c r="C37" s="13" t="inlineStr">
        <is>
          <t>AU</t>
        </is>
      </c>
      <c r="D37" s="14" t="n">
        <v>0.01981172772886919</v>
      </c>
      <c r="E37" s="14" t="n">
        <v>0.005620889566584797</v>
      </c>
      <c r="F37" s="14" t="n">
        <v>0.1484529951734501</v>
      </c>
      <c r="G37" s="14" t="n">
        <v>0.04033978460662535</v>
      </c>
      <c r="H37" s="14" t="n">
        <v>0.1261421730568508</v>
      </c>
      <c r="I37" s="14" t="n">
        <v>0.0345248347565692</v>
      </c>
      <c r="J37" s="14" t="n">
        <v>0.001421182672281862</v>
      </c>
      <c r="K37" s="14" t="n">
        <v>0.04035395458104934</v>
      </c>
      <c r="L37" s="14" t="n">
        <v>0.03887751985121376</v>
      </c>
      <c r="M37" s="15" t="n">
        <v>1336</v>
      </c>
      <c r="N37" s="15" t="n">
        <v>1277</v>
      </c>
      <c r="O37" s="14" t="n">
        <v>0.9558383233532934</v>
      </c>
      <c r="P37" s="13" t="inlineStr">
        <is>
          <t>2023-01-01</t>
        </is>
      </c>
      <c r="Q37" s="13" t="inlineStr">
        <is>
          <t>2026-06-01</t>
        </is>
      </c>
      <c r="R37" s="13" t="inlineStr">
        <is>
          <t>sim</t>
        </is>
      </c>
      <c r="S37" s="13" t="inlineStr">
        <is>
          <t>recorte efetivo 2023-01-01 a 2026-06-30</t>
        </is>
      </c>
    </row>
    <row r="38">
      <c r="A38" s="10" t="n">
        <v>34</v>
      </c>
      <c r="B38" s="10" t="inlineStr">
        <is>
          <t>Bélgica</t>
        </is>
      </c>
      <c r="C38" s="10" t="inlineStr">
        <is>
          <t>BE</t>
        </is>
      </c>
      <c r="D38" s="11" t="n">
        <v>0.01852951831468963</v>
      </c>
      <c r="E38" s="11" t="n">
        <v>0.005136852359224342</v>
      </c>
      <c r="F38" s="11" t="n">
        <v>0.1178502170957256</v>
      </c>
      <c r="G38" s="11" t="n">
        <v>0.03157879040955458</v>
      </c>
      <c r="H38" s="11" t="n">
        <v>0.09751381476442345</v>
      </c>
      <c r="I38" s="11" t="n">
        <v>0.02630680388274165</v>
      </c>
      <c r="J38" s="11" t="n">
        <v>5.534983614907674e-05</v>
      </c>
      <c r="K38" s="11" t="n">
        <v>0.03164564220183484</v>
      </c>
      <c r="L38" s="11" t="n">
        <v>0.03158854394495413</v>
      </c>
      <c r="M38" s="12" t="n">
        <v>1336</v>
      </c>
      <c r="N38" s="12" t="n">
        <v>1308</v>
      </c>
      <c r="O38" s="11" t="n">
        <v>0.9790419161676647</v>
      </c>
      <c r="P38" s="10" t="inlineStr">
        <is>
          <t>2023-01-01</t>
        </is>
      </c>
      <c r="Q38" s="10" t="inlineStr">
        <is>
          <t>2026-07-01</t>
        </is>
      </c>
      <c r="R38" s="10" t="inlineStr">
        <is>
          <t>sim</t>
        </is>
      </c>
      <c r="S38" s="10" t="inlineStr">
        <is>
          <t>recorte efetivo 2023-01-01 a 2026-07-31</t>
        </is>
      </c>
    </row>
    <row r="39">
      <c r="A39" s="13" t="n">
        <v>35</v>
      </c>
      <c r="B39" s="13" t="inlineStr">
        <is>
          <t>Noruega</t>
        </is>
      </c>
      <c r="C39" s="13" t="inlineStr">
        <is>
          <t>NO</t>
        </is>
      </c>
      <c r="D39" s="14" t="n">
        <v>0.01784276985304278</v>
      </c>
      <c r="E39" s="14" t="n">
        <v>0.004947675660119444</v>
      </c>
      <c r="F39" s="14" t="n">
        <v>0.155930845953681</v>
      </c>
      <c r="G39" s="14" t="n">
        <v>0.04126765384125242</v>
      </c>
      <c r="H39" s="14" t="n">
        <v>0.1356673940127073</v>
      </c>
      <c r="I39" s="14" t="n">
        <v>0.03614116342651919</v>
      </c>
      <c r="J39" s="14" t="n">
        <v>0.003258973104002472</v>
      </c>
      <c r="K39" s="14" t="n">
        <v>0.04129587155963305</v>
      </c>
      <c r="L39" s="14" t="n">
        <v>0.03791333990061162</v>
      </c>
      <c r="M39" s="15" t="n">
        <v>1336</v>
      </c>
      <c r="N39" s="15" t="n">
        <v>1308</v>
      </c>
      <c r="O39" s="14" t="n">
        <v>0.9790419161676647</v>
      </c>
      <c r="P39" s="13" t="inlineStr">
        <is>
          <t>2023-01-01</t>
        </is>
      </c>
      <c r="Q39" s="13" t="inlineStr">
        <is>
          <t>2026-07-01</t>
        </is>
      </c>
      <c r="R39" s="13" t="inlineStr">
        <is>
          <t>sim</t>
        </is>
      </c>
      <c r="S39" s="13" t="inlineStr">
        <is>
          <t>recorte efetivo 2023-01-01 a 2026-07-31</t>
        </is>
      </c>
    </row>
    <row r="40">
      <c r="A40" s="10" t="n">
        <v>36</v>
      </c>
      <c r="B40" s="10" t="inlineStr">
        <is>
          <t>Dinamarca</t>
        </is>
      </c>
      <c r="C40" s="10" t="inlineStr">
        <is>
          <t>DK</t>
        </is>
      </c>
      <c r="D40" s="11" t="n">
        <v>0.0170647449030259</v>
      </c>
      <c r="E40" s="11" t="n">
        <v>0.004733244069077269</v>
      </c>
      <c r="F40" s="11" t="n">
        <v>0.09368199065757121</v>
      </c>
      <c r="G40" s="11" t="n">
        <v>0.02530557611151329</v>
      </c>
      <c r="H40" s="11" t="n">
        <v>0.07533172901578711</v>
      </c>
      <c r="I40" s="11" t="n">
        <v>0.02047541689684707</v>
      </c>
      <c r="J40" s="11" t="n">
        <v>0.004526086541983831</v>
      </c>
      <c r="K40" s="11" t="n">
        <v>0.02535321100917431</v>
      </c>
      <c r="L40" s="11" t="n">
        <v>0.02073328383027524</v>
      </c>
      <c r="M40" s="12" t="n">
        <v>1336</v>
      </c>
      <c r="N40" s="12" t="n">
        <v>1308</v>
      </c>
      <c r="O40" s="11" t="n">
        <v>0.9790419161676647</v>
      </c>
      <c r="P40" s="10" t="inlineStr">
        <is>
          <t>2023-01-01</t>
        </is>
      </c>
      <c r="Q40" s="10" t="inlineStr">
        <is>
          <t>2026-07-01</t>
        </is>
      </c>
      <c r="R40" s="10" t="inlineStr">
        <is>
          <t>sim</t>
        </is>
      </c>
      <c r="S40" s="10" t="inlineStr">
        <is>
          <t>recorte efetivo 2023-01-01 a 2026-07-31</t>
        </is>
      </c>
    </row>
    <row r="41">
      <c r="A41" s="13" t="n">
        <v>37</v>
      </c>
      <c r="B41" s="13" t="inlineStr">
        <is>
          <t>Coreia do Sul</t>
        </is>
      </c>
      <c r="C41" s="13" t="inlineStr">
        <is>
          <t>KR</t>
        </is>
      </c>
      <c r="D41" s="14" t="n">
        <v>0.01639852048644741</v>
      </c>
      <c r="E41" s="14" t="n">
        <v>0.004549531834345144</v>
      </c>
      <c r="F41" s="14" t="n">
        <v>0.1141685016588645</v>
      </c>
      <c r="G41" s="14" t="n">
        <v>0.03062950223991545</v>
      </c>
      <c r="H41" s="14" t="n">
        <v>0.09619256541776977</v>
      </c>
      <c r="I41" s="14" t="n">
        <v>0.0259618561146977</v>
      </c>
      <c r="J41" s="14" t="n">
        <v>0.003930195214009835</v>
      </c>
      <c r="K41" s="14" t="n">
        <v>0.03064411314984709</v>
      </c>
      <c r="L41" s="14" t="n">
        <v>0.02660933804281345</v>
      </c>
      <c r="M41" s="15" t="n">
        <v>1336</v>
      </c>
      <c r="N41" s="15" t="n">
        <v>1308</v>
      </c>
      <c r="O41" s="14" t="n">
        <v>0.9790419161676647</v>
      </c>
      <c r="P41" s="13" t="inlineStr">
        <is>
          <t>2023-01-01</t>
        </is>
      </c>
      <c r="Q41" s="13" t="inlineStr">
        <is>
          <t>2026-07-01</t>
        </is>
      </c>
      <c r="R41" s="13" t="inlineStr">
        <is>
          <t>sim</t>
        </is>
      </c>
      <c r="S41" s="13" t="inlineStr">
        <is>
          <t>recorte efetivo 2023-01-01 a 2026-07-31</t>
        </is>
      </c>
    </row>
    <row r="42">
      <c r="A42" s="10" t="n">
        <v>38</v>
      </c>
      <c r="B42" s="10" t="inlineStr">
        <is>
          <t>Zona do Euro</t>
        </is>
      </c>
      <c r="C42" s="10" t="inlineStr">
        <is>
          <t>XM</t>
        </is>
      </c>
      <c r="D42" s="11" t="n">
        <v>0.01360003219140893</v>
      </c>
      <c r="E42" s="11" t="n">
        <v>0.003776895524610913</v>
      </c>
      <c r="F42" s="11" t="n">
        <v>0.1178502170957256</v>
      </c>
      <c r="G42" s="11" t="n">
        <v>0.03157879040955458</v>
      </c>
      <c r="H42" s="11" t="n">
        <v>0.1028514025191249</v>
      </c>
      <c r="I42" s="11" t="n">
        <v>0.02769728513268221</v>
      </c>
      <c r="J42" s="11" t="n">
        <v>-0.0003281275806060746</v>
      </c>
      <c r="K42" s="11" t="n">
        <v>0.03164564220183484</v>
      </c>
      <c r="L42" s="11" t="n">
        <v>0.03198426470183487</v>
      </c>
      <c r="M42" s="12" t="n">
        <v>1336</v>
      </c>
      <c r="N42" s="12" t="n">
        <v>1308</v>
      </c>
      <c r="O42" s="11" t="n">
        <v>0.9790419161676647</v>
      </c>
      <c r="P42" s="10" t="inlineStr">
        <is>
          <t>2023-01-01</t>
        </is>
      </c>
      <c r="Q42" s="10" t="inlineStr">
        <is>
          <t>2026-07-01</t>
        </is>
      </c>
      <c r="R42" s="10" t="inlineStr">
        <is>
          <t>sim</t>
        </is>
      </c>
      <c r="S42" s="10" t="inlineStr">
        <is>
          <t>recorte efetivo 2023-01-01 a 2026-07-31</t>
        </is>
      </c>
    </row>
    <row r="43">
      <c r="A43" s="13" t="n">
        <v>39</v>
      </c>
      <c r="B43" s="13" t="inlineStr">
        <is>
          <t>Países Baixos</t>
        </is>
      </c>
      <c r="C43" s="13" t="inlineStr">
        <is>
          <t>NL</t>
        </is>
      </c>
      <c r="D43" s="14" t="n">
        <v>0.01236390050973157</v>
      </c>
      <c r="E43" s="14" t="n">
        <v>0.003517053716783236</v>
      </c>
      <c r="F43" s="14" t="n">
        <v>0.1157794002256918</v>
      </c>
      <c r="G43" s="14" t="n">
        <v>0.03179593175968121</v>
      </c>
      <c r="H43" s="14" t="n">
        <v>0.1021524964134832</v>
      </c>
      <c r="I43" s="14" t="n">
        <v>0.02817976828411628</v>
      </c>
      <c r="J43" s="14" t="n">
        <v>-0.001940361698716142</v>
      </c>
      <c r="K43" s="14" t="n">
        <v>0.03186765857478464</v>
      </c>
      <c r="L43" s="14" t="n">
        <v>0.03387374759592796</v>
      </c>
      <c r="M43" s="15" t="n">
        <v>1336</v>
      </c>
      <c r="N43" s="15" t="n">
        <v>1277</v>
      </c>
      <c r="O43" s="14" t="n">
        <v>0.9558383233532934</v>
      </c>
      <c r="P43" s="13" t="inlineStr">
        <is>
          <t>2023-01-01</t>
        </is>
      </c>
      <c r="Q43" s="13" t="inlineStr">
        <is>
          <t>2026-06-01</t>
        </is>
      </c>
      <c r="R43" s="13" t="inlineStr">
        <is>
          <t>sim</t>
        </is>
      </c>
      <c r="S43" s="13" t="inlineStr">
        <is>
          <t>recorte efetivo 2023-01-01 a 2026-06-30</t>
        </is>
      </c>
    </row>
    <row r="44">
      <c r="A44" s="10" t="n">
        <v>40</v>
      </c>
      <c r="B44" s="10" t="inlineStr">
        <is>
          <t>Alemanha</t>
        </is>
      </c>
      <c r="C44" s="10" t="inlineStr">
        <is>
          <t>DE</t>
        </is>
      </c>
      <c r="D44" s="11" t="n">
        <v>0.007489203280035106</v>
      </c>
      <c r="E44" s="11" t="n">
        <v>0.002084392150117909</v>
      </c>
      <c r="F44" s="11" t="n">
        <v>0.1178502170957256</v>
      </c>
      <c r="G44" s="11" t="n">
        <v>0.03157879040955458</v>
      </c>
      <c r="H44" s="11" t="n">
        <v>0.1095406416827032</v>
      </c>
      <c r="I44" s="11" t="n">
        <v>0.02943304824472137</v>
      </c>
      <c r="J44" s="11" t="n">
        <v>-0.001375310465624668</v>
      </c>
      <c r="K44" s="11" t="n">
        <v>0.03164564220183484</v>
      </c>
      <c r="L44" s="11" t="n">
        <v>0.03306642927370029</v>
      </c>
      <c r="M44" s="12" t="n">
        <v>1336</v>
      </c>
      <c r="N44" s="12" t="n">
        <v>1308</v>
      </c>
      <c r="O44" s="11" t="n">
        <v>0.9790419161676647</v>
      </c>
      <c r="P44" s="10" t="inlineStr">
        <is>
          <t>2023-01-01</t>
        </is>
      </c>
      <c r="Q44" s="10" t="inlineStr">
        <is>
          <t>2026-07-01</t>
        </is>
      </c>
      <c r="R44" s="10" t="inlineStr">
        <is>
          <t>sim</t>
        </is>
      </c>
      <c r="S44" s="10" t="inlineStr">
        <is>
          <t>recorte efetivo 2023-01-01 a 2026-07-31</t>
        </is>
      </c>
    </row>
    <row r="45">
      <c r="A45" s="13" t="n">
        <v>41</v>
      </c>
      <c r="B45" s="13" t="inlineStr">
        <is>
          <t>Espanha</t>
        </is>
      </c>
      <c r="C45" s="13" t="inlineStr">
        <is>
          <t>ES</t>
        </is>
      </c>
      <c r="D45" s="14" t="n">
        <v>-0.001477941473593591</v>
      </c>
      <c r="E45" s="14" t="n">
        <v>-0.0004126687003879193</v>
      </c>
      <c r="F45" s="14" t="n">
        <v>0.1178502170957256</v>
      </c>
      <c r="G45" s="14" t="n">
        <v>0.03157879040955458</v>
      </c>
      <c r="H45" s="14" t="n">
        <v>0.1195047796394411</v>
      </c>
      <c r="I45" s="14" t="n">
        <v>0.03200466643404631</v>
      </c>
      <c r="J45" s="14" t="n">
        <v>0.001534492374609009</v>
      </c>
      <c r="K45" s="14" t="n">
        <v>0.03164564220183484</v>
      </c>
      <c r="L45" s="14" t="n">
        <v>0.03006501529051988</v>
      </c>
      <c r="M45" s="15" t="n">
        <v>1336</v>
      </c>
      <c r="N45" s="15" t="n">
        <v>1308</v>
      </c>
      <c r="O45" s="14" t="n">
        <v>0.9790419161676647</v>
      </c>
      <c r="P45" s="13" t="inlineStr">
        <is>
          <t>2023-01-01</t>
        </is>
      </c>
      <c r="Q45" s="13" t="inlineStr">
        <is>
          <t>2026-07-01</t>
        </is>
      </c>
      <c r="R45" s="13" t="inlineStr">
        <is>
          <t>sim</t>
        </is>
      </c>
      <c r="S45" s="13" t="inlineStr">
        <is>
          <t>recorte efetivo 2023-01-01 a 2026-07-31</t>
        </is>
      </c>
    </row>
    <row r="46">
      <c r="A46" s="10" t="n">
        <v>42</v>
      </c>
      <c r="B46" s="10" t="inlineStr">
        <is>
          <t>Suíça</t>
        </is>
      </c>
      <c r="C46" s="10" t="inlineStr">
        <is>
          <t>CH</t>
        </is>
      </c>
      <c r="D46" s="11" t="n">
        <v>-0.005599364705770826</v>
      </c>
      <c r="E46" s="11" t="n">
        <v>-0.001565777516438382</v>
      </c>
      <c r="F46" s="11" t="n">
        <v>0.03002028025297321</v>
      </c>
      <c r="G46" s="11" t="n">
        <v>0.008288624785428356</v>
      </c>
      <c r="H46" s="11" t="n">
        <v>0.03582021540865643</v>
      </c>
      <c r="I46" s="11" t="n">
        <v>0.009869856300953161</v>
      </c>
      <c r="J46" s="11" t="n">
        <v>-0.001608736026240121</v>
      </c>
      <c r="K46" s="11" t="n">
        <v>0.008321865443425079</v>
      </c>
      <c r="L46" s="11" t="n">
        <v>0.009946602928134559</v>
      </c>
      <c r="M46" s="12" t="n">
        <v>1336</v>
      </c>
      <c r="N46" s="12" t="n">
        <v>1308</v>
      </c>
      <c r="O46" s="11" t="n">
        <v>0.9790419161676647</v>
      </c>
      <c r="P46" s="10" t="inlineStr">
        <is>
          <t>2023-01-01</t>
        </is>
      </c>
      <c r="Q46" s="10" t="inlineStr">
        <is>
          <t>2026-07-01</t>
        </is>
      </c>
      <c r="R46" s="10" t="inlineStr">
        <is>
          <t>sim</t>
        </is>
      </c>
      <c r="S46" s="10" t="inlineStr">
        <is>
          <t>recorte efetivo 2023-01-01 a 2026-07-31</t>
        </is>
      </c>
    </row>
    <row r="47">
      <c r="A47" s="13" t="n">
        <v>43</v>
      </c>
      <c r="B47" s="13" t="inlineStr">
        <is>
          <t>Grécia</t>
        </is>
      </c>
      <c r="C47" s="13" t="inlineStr">
        <is>
          <t>GR</t>
        </is>
      </c>
      <c r="D47" s="14" t="n">
        <v>-0.01010205009165233</v>
      </c>
      <c r="E47" s="14" t="n">
        <v>-0.002896773963623422</v>
      </c>
      <c r="F47" s="14" t="n">
        <v>0.1157794002256918</v>
      </c>
      <c r="G47" s="14" t="n">
        <v>0.03179593175968121</v>
      </c>
      <c r="H47" s="14" t="n">
        <v>0.1271660885134667</v>
      </c>
      <c r="I47" s="14" t="n">
        <v>0.03479349461260206</v>
      </c>
      <c r="J47" s="14" t="n">
        <v>0.001154113263462042</v>
      </c>
      <c r="K47" s="14" t="n">
        <v>0.03186765857478464</v>
      </c>
      <c r="L47" s="14" t="n">
        <v>0.03067813926389978</v>
      </c>
      <c r="M47" s="15" t="n">
        <v>1336</v>
      </c>
      <c r="N47" s="15" t="n">
        <v>1277</v>
      </c>
      <c r="O47" s="14" t="n">
        <v>0.9558383233532934</v>
      </c>
      <c r="P47" s="13" t="inlineStr">
        <is>
          <t>2023-01-01</t>
        </is>
      </c>
      <c r="Q47" s="13" t="inlineStr">
        <is>
          <t>2026-06-01</t>
        </is>
      </c>
      <c r="R47" s="13" t="inlineStr">
        <is>
          <t>sim</t>
        </is>
      </c>
      <c r="S47" s="13" t="inlineStr">
        <is>
          <t>recorte efetivo 2023-01-01 a 2026-06-30</t>
        </is>
      </c>
    </row>
    <row r="48">
      <c r="A48" s="10" t="n">
        <v>44</v>
      </c>
      <c r="B48" s="10" t="inlineStr">
        <is>
          <t>Romênia</t>
        </is>
      </c>
      <c r="C48" s="10" t="inlineStr">
        <is>
          <t>RO</t>
        </is>
      </c>
      <c r="D48" s="11" t="n">
        <v>-0.01634159284513692</v>
      </c>
      <c r="E48" s="11" t="n">
        <v>-0.004587562811739332</v>
      </c>
      <c r="F48" s="11" t="n">
        <v>0.2622310880013925</v>
      </c>
      <c r="G48" s="11" t="n">
        <v>0.06714836075221053</v>
      </c>
      <c r="H48" s="11" t="n">
        <v>0.2832006302393877</v>
      </c>
      <c r="I48" s="11" t="n">
        <v>0.07206653331214352</v>
      </c>
      <c r="J48" s="11" t="n">
        <v>-0.01313268359379349</v>
      </c>
      <c r="K48" s="11" t="n">
        <v>0.0671502293577982</v>
      </c>
      <c r="L48" s="11" t="n">
        <v>0.08135127348623855</v>
      </c>
      <c r="M48" s="12" t="n">
        <v>1336</v>
      </c>
      <c r="N48" s="12" t="n">
        <v>1308</v>
      </c>
      <c r="O48" s="11" t="n">
        <v>0.9790419161676647</v>
      </c>
      <c r="P48" s="10" t="inlineStr">
        <is>
          <t>2023-01-01</t>
        </is>
      </c>
      <c r="Q48" s="10" t="inlineStr">
        <is>
          <t>2026-07-01</t>
        </is>
      </c>
      <c r="R48" s="10" t="inlineStr">
        <is>
          <t>sim</t>
        </is>
      </c>
      <c r="S48" s="10" t="inlineStr">
        <is>
          <t>recorte efetivo 2023-01-01 a 2026-07-31</t>
        </is>
      </c>
    </row>
    <row r="49">
      <c r="A49" s="13" t="n">
        <v>45</v>
      </c>
      <c r="B49" s="13" t="inlineStr">
        <is>
          <t>Áustria</t>
        </is>
      </c>
      <c r="C49" s="13" t="inlineStr">
        <is>
          <t>AT</t>
        </is>
      </c>
      <c r="D49" s="14" t="n">
        <v>-0.01767963521310245</v>
      </c>
      <c r="E49" s="14" t="n">
        <v>-0.004965617364181329</v>
      </c>
      <c r="F49" s="14" t="n">
        <v>0.1178502170957256</v>
      </c>
      <c r="G49" s="14" t="n">
        <v>0.03157879040955458</v>
      </c>
      <c r="H49" s="14" t="n">
        <v>0.1379690955895327</v>
      </c>
      <c r="I49" s="14" t="n">
        <v>0.03672677890479603</v>
      </c>
      <c r="J49" s="14" t="n">
        <v>-0.01254890095213701</v>
      </c>
      <c r="K49" s="14" t="n">
        <v>0.03164564220183484</v>
      </c>
      <c r="L49" s="14" t="n">
        <v>0.04475618407492355</v>
      </c>
      <c r="M49" s="15" t="n">
        <v>1336</v>
      </c>
      <c r="N49" s="15" t="n">
        <v>1308</v>
      </c>
      <c r="O49" s="14" t="n">
        <v>0.9790419161676647</v>
      </c>
      <c r="P49" s="13" t="inlineStr">
        <is>
          <t>2023-01-01</t>
        </is>
      </c>
      <c r="Q49" s="13" t="inlineStr">
        <is>
          <t>2026-07-01</t>
        </is>
      </c>
      <c r="R49" s="13" t="inlineStr">
        <is>
          <t>sim</t>
        </is>
      </c>
      <c r="S49" s="13" t="inlineStr">
        <is>
          <t>recorte efetivo 2023-01-01 a 2026-07-31</t>
        </is>
      </c>
    </row>
    <row r="50">
      <c r="A50" s="10" t="n">
        <v>46</v>
      </c>
      <c r="B50" s="10" t="inlineStr">
        <is>
          <t>Croácia</t>
        </is>
      </c>
      <c r="C50" s="10" t="inlineStr">
        <is>
          <t>HR</t>
        </is>
      </c>
      <c r="D50" s="11" t="n">
        <v>-0.02957117005460019</v>
      </c>
      <c r="E50" s="11" t="n">
        <v>-0.008539674467845981</v>
      </c>
      <c r="F50" s="11" t="n">
        <v>0.1157794002256918</v>
      </c>
      <c r="G50" s="11" t="n">
        <v>0.03179593175968121</v>
      </c>
      <c r="H50" s="11" t="n">
        <v>0.1497797322122736</v>
      </c>
      <c r="I50" s="11" t="n">
        <v>0.0406830260261577</v>
      </c>
      <c r="J50" s="11" t="n">
        <v>-0.01592835280475557</v>
      </c>
      <c r="K50" s="11" t="n">
        <v>0.03186765857478464</v>
      </c>
      <c r="L50" s="11" t="n">
        <v>0.04856964583398592</v>
      </c>
      <c r="M50" s="12" t="n">
        <v>1336</v>
      </c>
      <c r="N50" s="12" t="n">
        <v>1277</v>
      </c>
      <c r="O50" s="11" t="n">
        <v>0.9558383233532934</v>
      </c>
      <c r="P50" s="10" t="inlineStr">
        <is>
          <t>2023-01-01</t>
        </is>
      </c>
      <c r="Q50" s="10" t="inlineStr">
        <is>
          <t>2026-06-01</t>
        </is>
      </c>
      <c r="R50" s="10" t="inlineStr">
        <is>
          <t>sim</t>
        </is>
      </c>
      <c r="S50" s="10" t="inlineStr">
        <is>
          <t>recorte efetivo 2023-01-01 a 2026-06-30</t>
        </is>
      </c>
    </row>
    <row r="51">
      <c r="A51" s="13" t="n">
        <v>47</v>
      </c>
      <c r="B51" s="13" t="inlineStr">
        <is>
          <t>Japão</t>
        </is>
      </c>
      <c r="C51" s="13" t="inlineStr">
        <is>
          <t>JP</t>
        </is>
      </c>
      <c r="D51" s="14" t="n">
        <v>-0.07902796666859147</v>
      </c>
      <c r="E51" s="14" t="n">
        <v>-0.02271268219003564</v>
      </c>
      <c r="F51" s="14" t="n">
        <v>0.01009835426687289</v>
      </c>
      <c r="G51" s="14" t="n">
        <v>0.002807946053217991</v>
      </c>
      <c r="H51" s="14" t="n">
        <v>0.09677418825962603</v>
      </c>
      <c r="I51" s="14" t="n">
        <v>0.02611374135135991</v>
      </c>
      <c r="J51" s="14" t="n">
        <v>-0.02465778437934274</v>
      </c>
      <c r="K51" s="14" t="n">
        <v>0.002812691131498471</v>
      </c>
      <c r="L51" s="14" t="n">
        <v>0.02816496104740061</v>
      </c>
      <c r="M51" s="15" t="n">
        <v>1336</v>
      </c>
      <c r="N51" s="15" t="n">
        <v>1308</v>
      </c>
      <c r="O51" s="14" t="n">
        <v>0.9790419161676647</v>
      </c>
      <c r="P51" s="13" t="inlineStr">
        <is>
          <t>2023-01-01</t>
        </is>
      </c>
      <c r="Q51" s="13" t="inlineStr">
        <is>
          <t>2026-07-01</t>
        </is>
      </c>
      <c r="R51" s="13" t="inlineStr">
        <is>
          <t>sim</t>
        </is>
      </c>
      <c r="S51" s="13" t="inlineStr">
        <is>
          <t>recorte efetivo 2023-01-01 a 2026-07-31</t>
        </is>
      </c>
    </row>
    <row r="52">
      <c r="A52" s="10" t="n">
        <v>48</v>
      </c>
      <c r="B52" s="10" t="inlineStr">
        <is>
          <t>Turquia</t>
        </is>
      </c>
      <c r="C52" s="10" t="inlineStr">
        <is>
          <t>TR</t>
        </is>
      </c>
      <c r="D52" s="11" t="n">
        <v>-0.1781279072112109</v>
      </c>
      <c r="E52" s="11" t="n">
        <v>-0.05327370998574144</v>
      </c>
      <c r="F52" s="11" t="n">
        <v>2.067485283914331</v>
      </c>
      <c r="G52" s="11" t="n">
        <v>0.3672447854626004</v>
      </c>
      <c r="H52" s="11" t="n">
        <v>2.732314688415435</v>
      </c>
      <c r="I52" s="11" t="n">
        <v>0.4441817026566448</v>
      </c>
      <c r="J52" s="11" t="n">
        <v>-0.06287787738561812</v>
      </c>
      <c r="K52" s="11" t="n">
        <v>0.3743310397553518</v>
      </c>
      <c r="L52" s="11" t="n">
        <v>0.4665442278976888</v>
      </c>
      <c r="M52" s="12" t="n">
        <v>1336</v>
      </c>
      <c r="N52" s="12" t="n">
        <v>1308</v>
      </c>
      <c r="O52" s="11" t="n">
        <v>0.9790419161676647</v>
      </c>
      <c r="P52" s="10" t="inlineStr">
        <is>
          <t>2023-01-01</t>
        </is>
      </c>
      <c r="Q52" s="10" t="inlineStr">
        <is>
          <t>2026-07-01</t>
        </is>
      </c>
      <c r="R52" s="10" t="inlineStr">
        <is>
          <t>sim</t>
        </is>
      </c>
      <c r="S52" s="10" t="inlineStr">
        <is>
          <t>recorte efetivo 2023-01-01 a 2026-07-31</t>
        </is>
      </c>
    </row>
    <row r="53">
      <c r="A53" s="13" t="inlineStr">
        <is>
          <t>—</t>
        </is>
      </c>
      <c r="B53" s="13" t="inlineStr">
        <is>
          <t>Argentina</t>
        </is>
      </c>
      <c r="C53" s="13" t="inlineStr">
        <is>
          <t>AR</t>
        </is>
      </c>
      <c r="D53" s="14" t="n">
        <v>-0.5645432837271889</v>
      </c>
      <c r="E53" s="14" t="n">
        <v>-0.2829028485955861</v>
      </c>
      <c r="F53" s="14" t="n">
        <v>2.458232081934401</v>
      </c>
      <c r="G53" s="14" t="n">
        <v>0.6426372011700803</v>
      </c>
      <c r="H53" s="14" t="n">
        <v>6.941620723029196</v>
      </c>
      <c r="I53" s="14" t="n">
        <v>1.290675953673813</v>
      </c>
      <c r="J53" s="14" t="n">
        <v>-0.3519662073991874</v>
      </c>
      <c r="K53" s="14" t="n">
        <v>0.6780592105263159</v>
      </c>
      <c r="L53" s="14" t="n">
        <v>1.589462509033069</v>
      </c>
      <c r="M53" s="15" t="n">
        <v>1336</v>
      </c>
      <c r="N53" s="15" t="n">
        <v>912</v>
      </c>
      <c r="O53" s="14" t="n">
        <v>0.6826347305389222</v>
      </c>
      <c r="P53" s="13" t="inlineStr">
        <is>
          <t>2023-01-01</t>
        </is>
      </c>
      <c r="Q53" s="13" t="inlineStr">
        <is>
          <t>2025-06-01</t>
        </is>
      </c>
      <c r="R53" s="16" t="inlineStr">
        <is>
          <t>não</t>
        </is>
      </c>
      <c r="S53" s="13" t="inlineStr">
        <is>
          <t>recorte efetivo 2023-01-01 a 2025-06-30; cobertura 68.3% abaixo de 80%</t>
        </is>
      </c>
    </row>
  </sheetData>
  <autoFilter ref="A4:S53"/>
  <mergeCells count="2">
    <mergeCell ref="A2:S2"/>
    <mergeCell ref="A1:S1"/>
  </mergeCells>
  <conditionalFormatting sqref="D5:D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1" fitToWidth="1"/>
  <headerFooter>
    <oddHeader>&amp;LPeríodo 4 — 01/01/2023 a 28/08/2026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>Comparativo entre períodos — ranking da taxa básica real acumulada</t>
        </is>
      </c>
    </row>
    <row r="3">
      <c r="A3" s="2" t="inlineStr">
        <is>
          <t>País</t>
        </is>
      </c>
      <c r="B3" s="2" t="inlineStr">
        <is>
          <t>Código</t>
        </is>
      </c>
      <c r="C3" s="2" t="inlineStr">
        <is>
          <t>P1 ranking</t>
        </is>
      </c>
      <c r="D3" s="2" t="inlineStr">
        <is>
          <t>P1 real acum.</t>
        </is>
      </c>
      <c r="E3" s="2" t="inlineStr">
        <is>
          <t>P1 CAGR real</t>
        </is>
      </c>
      <c r="F3" s="2" t="inlineStr">
        <is>
          <t>P2 ranking</t>
        </is>
      </c>
      <c r="G3" s="2" t="inlineStr">
        <is>
          <t>P2 real acum.</t>
        </is>
      </c>
      <c r="H3" s="2" t="inlineStr">
        <is>
          <t>P2 CAGR real</t>
        </is>
      </c>
      <c r="I3" s="2" t="inlineStr">
        <is>
          <t>P3 ranking</t>
        </is>
      </c>
      <c r="J3" s="2" t="inlineStr">
        <is>
          <t>P3 real acum.</t>
        </is>
      </c>
      <c r="K3" s="2" t="inlineStr">
        <is>
          <t>P3 CAGR real</t>
        </is>
      </c>
      <c r="L3" s="2" t="inlineStr">
        <is>
          <t>P4 ranking</t>
        </is>
      </c>
      <c r="M3" s="2" t="inlineStr">
        <is>
          <t>P4 real acum.</t>
        </is>
      </c>
      <c r="N3" s="2" t="inlineStr">
        <is>
          <t>P4 CAGR real</t>
        </is>
      </c>
    </row>
    <row r="4">
      <c r="A4" s="17" t="inlineStr">
        <is>
          <t>Alemanha</t>
        </is>
      </c>
      <c r="B4" s="17" t="inlineStr">
        <is>
          <t>DE</t>
        </is>
      </c>
      <c r="C4" s="17" t="n">
        <v>26</v>
      </c>
      <c r="D4" s="18" t="n">
        <v>0.1774109536848076</v>
      </c>
      <c r="E4" s="18" t="n">
        <v>0.02062454619329235</v>
      </c>
      <c r="F4" s="17" t="n">
        <v>29</v>
      </c>
      <c r="G4" s="18" t="n">
        <v>0.0280179032364325</v>
      </c>
      <c r="H4" s="18" t="n">
        <v>0.002069997203534291</v>
      </c>
      <c r="I4" s="17" t="n">
        <v>40</v>
      </c>
      <c r="J4" s="18" t="n">
        <v>-0.03779576574617816</v>
      </c>
      <c r="K4" s="18" t="n">
        <v>-0.01450400305312205</v>
      </c>
      <c r="L4" s="17" t="n">
        <v>40</v>
      </c>
      <c r="M4" s="18" t="n">
        <v>0.007489203280035106</v>
      </c>
      <c r="N4" s="18" t="n">
        <v>0.002084392150117909</v>
      </c>
    </row>
    <row r="5">
      <c r="A5" s="19" t="inlineStr">
        <is>
          <t>Argentina</t>
        </is>
      </c>
      <c r="B5" s="19" t="inlineStr">
        <is>
          <t>AR</t>
        </is>
      </c>
      <c r="C5" s="19" t="n">
        <v>3</v>
      </c>
      <c r="D5" s="20" t="n">
        <v>0.8718918194727872</v>
      </c>
      <c r="E5" s="20" t="n">
        <v>0.08152134041648007</v>
      </c>
      <c r="F5" s="19" t="n">
        <v>42</v>
      </c>
      <c r="G5" s="20" t="n">
        <v>-0.03721738180994516</v>
      </c>
      <c r="H5" s="20" t="n">
        <v>-0.002834253329239034</v>
      </c>
      <c r="I5" s="19" t="n">
        <v>19</v>
      </c>
      <c r="J5" s="20" t="n">
        <v>0.009773777464763933</v>
      </c>
      <c r="K5" s="20" t="n">
        <v>0.003695079328871698</v>
      </c>
      <c r="L5" s="19" t="inlineStr">
        <is>
          <t>—</t>
        </is>
      </c>
      <c r="M5" s="20" t="n">
        <v>-0.5645432837271889</v>
      </c>
      <c r="N5" s="20" t="n">
        <v>-0.2829028485955861</v>
      </c>
    </row>
    <row r="6">
      <c r="A6" s="17" t="inlineStr">
        <is>
          <t>Arábia Saudita</t>
        </is>
      </c>
      <c r="B6" s="17" t="inlineStr">
        <is>
          <t>SA</t>
        </is>
      </c>
      <c r="C6" s="17" t="inlineStr">
        <is>
          <t>—</t>
        </is>
      </c>
      <c r="D6" s="18" t="n">
        <v>0.1605453529752685</v>
      </c>
      <c r="E6" s="18" t="n">
        <v>0.05088220730944348</v>
      </c>
      <c r="F6" s="17" t="n">
        <v>44</v>
      </c>
      <c r="G6" s="18" t="n">
        <v>-0.06940195601333343</v>
      </c>
      <c r="H6" s="18" t="n">
        <v>-0.005368190271202167</v>
      </c>
      <c r="I6" s="17" t="n">
        <v>9</v>
      </c>
      <c r="J6" s="18" t="n">
        <v>0.05526799947655192</v>
      </c>
      <c r="K6" s="18" t="n">
        <v>0.02060872366607835</v>
      </c>
      <c r="L6" s="17" t="n">
        <v>6</v>
      </c>
      <c r="M6" s="18" t="n">
        <v>0.1271407893421739</v>
      </c>
      <c r="N6" s="18" t="n">
        <v>0.03396427816043546</v>
      </c>
    </row>
    <row r="7">
      <c r="A7" s="19" t="inlineStr">
        <is>
          <t>Austrália</t>
        </is>
      </c>
      <c r="B7" s="19" t="inlineStr">
        <is>
          <t>AU</t>
        </is>
      </c>
      <c r="C7" s="19" t="n">
        <v>18</v>
      </c>
      <c r="D7" s="20" t="n">
        <v>0.2564890769685528</v>
      </c>
      <c r="E7" s="20" t="n">
        <v>0.02895134616226769</v>
      </c>
      <c r="F7" s="19" t="n">
        <v>12</v>
      </c>
      <c r="G7" s="20" t="n">
        <v>0.2642736439181965</v>
      </c>
      <c r="H7" s="20" t="n">
        <v>0.01770329240222979</v>
      </c>
      <c r="I7" s="19" t="n">
        <v>23</v>
      </c>
      <c r="J7" s="20" t="n">
        <v>-0.009164141515821012</v>
      </c>
      <c r="K7" s="20" t="n">
        <v>-0.003485021519669895</v>
      </c>
      <c r="L7" s="19" t="n">
        <v>33</v>
      </c>
      <c r="M7" s="20" t="n">
        <v>0.01981172772886919</v>
      </c>
      <c r="N7" s="20" t="n">
        <v>0.005620889566584797</v>
      </c>
    </row>
    <row r="8">
      <c r="A8" s="21" t="inlineStr">
        <is>
          <t>Brasil</t>
        </is>
      </c>
      <c r="B8" s="21" t="inlineStr">
        <is>
          <t>BR</t>
        </is>
      </c>
      <c r="C8" s="21" t="n">
        <v>1</v>
      </c>
      <c r="D8" s="22" t="n">
        <v>2.107680866115087</v>
      </c>
      <c r="E8" s="22" t="n">
        <v>0.1522707874768248</v>
      </c>
      <c r="F8" s="21" t="n">
        <v>1</v>
      </c>
      <c r="G8" s="22" t="n">
        <v>1.283000441502269</v>
      </c>
      <c r="H8" s="22" t="n">
        <v>0.06372275836970198</v>
      </c>
      <c r="I8" s="21" t="n">
        <v>1</v>
      </c>
      <c r="J8" s="22" t="n">
        <v>0.1618326508632932</v>
      </c>
      <c r="K8" s="22" t="n">
        <v>0.05852900625220192</v>
      </c>
      <c r="L8" s="21" t="n">
        <v>1</v>
      </c>
      <c r="M8" s="22" t="n">
        <v>0.3177667568601974</v>
      </c>
      <c r="N8" s="22" t="n">
        <v>0.08004864294948399</v>
      </c>
    </row>
    <row r="9">
      <c r="A9" s="19" t="inlineStr">
        <is>
          <t>Bélgica</t>
        </is>
      </c>
      <c r="B9" s="19" t="inlineStr">
        <is>
          <t>BE</t>
        </is>
      </c>
      <c r="C9" s="19" t="n">
        <v>22</v>
      </c>
      <c r="D9" s="20" t="n">
        <v>0.2095106182267472</v>
      </c>
      <c r="E9" s="20" t="n">
        <v>0.02406190486153226</v>
      </c>
      <c r="F9" s="19" t="n">
        <v>43</v>
      </c>
      <c r="G9" s="20" t="n">
        <v>-0.04739976432010007</v>
      </c>
      <c r="H9" s="20" t="n">
        <v>-0.003627341850123034</v>
      </c>
      <c r="I9" s="19" t="n">
        <v>44</v>
      </c>
      <c r="J9" s="20" t="n">
        <v>-0.04946427961177591</v>
      </c>
      <c r="K9" s="20" t="n">
        <v>-0.01905304053071233</v>
      </c>
      <c r="L9" s="19" t="n">
        <v>34</v>
      </c>
      <c r="M9" s="20" t="n">
        <v>0.01852951831468963</v>
      </c>
      <c r="N9" s="20" t="n">
        <v>0.005136852359224342</v>
      </c>
    </row>
    <row r="10">
      <c r="A10" s="17" t="inlineStr">
        <is>
          <t>Canadá</t>
        </is>
      </c>
      <c r="B10" s="17" t="inlineStr">
        <is>
          <t>CA</t>
        </is>
      </c>
      <c r="C10" s="17" t="n">
        <v>21</v>
      </c>
      <c r="D10" s="18" t="n">
        <v>0.215534287999132</v>
      </c>
      <c r="E10" s="18" t="n">
        <v>0.0246980311375069</v>
      </c>
      <c r="F10" s="17" t="n">
        <v>31</v>
      </c>
      <c r="G10" s="18" t="n">
        <v>0.00727237104835754</v>
      </c>
      <c r="H10" s="18" t="n">
        <v>0.0005423985860881775</v>
      </c>
      <c r="I10" s="17" t="n">
        <v>25</v>
      </c>
      <c r="J10" s="18" t="n">
        <v>-0.01301130876372192</v>
      </c>
      <c r="K10" s="18" t="n">
        <v>-0.004954019873255833</v>
      </c>
      <c r="L10" s="17" t="n">
        <v>30</v>
      </c>
      <c r="M10" s="18" t="n">
        <v>0.0257013118199414</v>
      </c>
      <c r="N10" s="18" t="n">
        <v>0.007106973266079342</v>
      </c>
    </row>
    <row r="11">
      <c r="A11" s="19" t="inlineStr">
        <is>
          <t>Chile</t>
        </is>
      </c>
      <c r="B11" s="19" t="inlineStr">
        <is>
          <t>CL</t>
        </is>
      </c>
      <c r="C11" s="19" t="inlineStr">
        <is>
          <t>—</t>
        </is>
      </c>
      <c r="D11" s="20" t="n">
        <v>0.1288533863629504</v>
      </c>
      <c r="E11" s="20" t="n">
        <v>0.02069617118092282</v>
      </c>
      <c r="F11" s="19" t="n">
        <v>25</v>
      </c>
      <c r="G11" s="20" t="n">
        <v>0.05933010250635684</v>
      </c>
      <c r="H11" s="20" t="n">
        <v>0.004322504365856128</v>
      </c>
      <c r="I11" s="19" t="n">
        <v>18</v>
      </c>
      <c r="J11" s="20" t="n">
        <v>0.01472015421932782</v>
      </c>
      <c r="K11" s="20" t="n">
        <v>0.005556650893894233</v>
      </c>
      <c r="L11" s="19" t="n">
        <v>12</v>
      </c>
      <c r="M11" s="20" t="n">
        <v>0.08866089632657448</v>
      </c>
      <c r="N11" s="20" t="n">
        <v>0.02398976532272878</v>
      </c>
    </row>
    <row r="12">
      <c r="A12" s="17" t="inlineStr">
        <is>
          <t>China</t>
        </is>
      </c>
      <c r="B12" s="17" t="inlineStr">
        <is>
          <t>CN</t>
        </is>
      </c>
      <c r="C12" s="17" t="n">
        <v>6</v>
      </c>
      <c r="D12" s="18" t="n">
        <v>0.5420972041953012</v>
      </c>
      <c r="E12" s="18" t="n">
        <v>0.06383214056003061</v>
      </c>
      <c r="F12" s="17" t="n">
        <v>5</v>
      </c>
      <c r="G12" s="18" t="n">
        <v>0.4704944406419718</v>
      </c>
      <c r="H12" s="18" t="n">
        <v>0.02927627272093813</v>
      </c>
      <c r="I12" s="17" t="n">
        <v>3</v>
      </c>
      <c r="J12" s="18" t="n">
        <v>0.07232929251185505</v>
      </c>
      <c r="K12" s="18" t="n">
        <v>0.02683482741753873</v>
      </c>
      <c r="L12" s="17" t="n">
        <v>9</v>
      </c>
      <c r="M12" s="18" t="n">
        <v>0.1102218367324115</v>
      </c>
      <c r="N12" s="18" t="n">
        <v>0.03032495457363948</v>
      </c>
    </row>
    <row r="13">
      <c r="A13" s="19" t="inlineStr">
        <is>
          <t>Colômbia</t>
        </is>
      </c>
      <c r="B13" s="19" t="inlineStr">
        <is>
          <t>CO</t>
        </is>
      </c>
      <c r="C13" s="19" t="n">
        <v>4</v>
      </c>
      <c r="D13" s="20" t="n">
        <v>0.8316957431080516</v>
      </c>
      <c r="E13" s="20" t="n">
        <v>0.08122619658849217</v>
      </c>
      <c r="F13" s="19" t="n">
        <v>16</v>
      </c>
      <c r="G13" s="20" t="n">
        <v>0.1488997665908292</v>
      </c>
      <c r="H13" s="20" t="n">
        <v>0.01044145607540736</v>
      </c>
      <c r="I13" s="19" t="n">
        <v>5</v>
      </c>
      <c r="J13" s="20" t="n">
        <v>0.06355371654797226</v>
      </c>
      <c r="K13" s="20" t="n">
        <v>0.02364013783830532</v>
      </c>
      <c r="L13" s="19" t="n">
        <v>5</v>
      </c>
      <c r="M13" s="20" t="n">
        <v>0.1526298419391807</v>
      </c>
      <c r="N13" s="20" t="n">
        <v>0.04043696777371397</v>
      </c>
    </row>
    <row r="14">
      <c r="A14" s="17" t="inlineStr">
        <is>
          <t>Coreia do Sul</t>
        </is>
      </c>
      <c r="B14" s="17" t="inlineStr">
        <is>
          <t>KR</t>
        </is>
      </c>
      <c r="C14" s="17" t="inlineStr">
        <is>
          <t>—</t>
        </is>
      </c>
      <c r="D14" s="18" t="n">
        <v>0.06723167504995731</v>
      </c>
      <c r="E14" s="18" t="n">
        <v>0.01790423193135915</v>
      </c>
      <c r="F14" s="17" t="n">
        <v>23</v>
      </c>
      <c r="G14" s="18" t="n">
        <v>0.08180676484439231</v>
      </c>
      <c r="H14" s="18" t="n">
        <v>0.005901740016041268</v>
      </c>
      <c r="I14" s="17" t="n">
        <v>21</v>
      </c>
      <c r="J14" s="18" t="n">
        <v>0.001283194993051184</v>
      </c>
      <c r="K14" s="18" t="n">
        <v>0.0004864001436404308</v>
      </c>
      <c r="L14" s="17" t="n">
        <v>37</v>
      </c>
      <c r="M14" s="18" t="n">
        <v>0.01639852048644741</v>
      </c>
      <c r="N14" s="18" t="n">
        <v>0.004549531834345144</v>
      </c>
    </row>
    <row r="15">
      <c r="A15" s="19" t="inlineStr">
        <is>
          <t>Croácia</t>
        </is>
      </c>
      <c r="B15" s="19" t="inlineStr">
        <is>
          <t>HR</t>
        </is>
      </c>
      <c r="C15" s="19" t="n">
        <v>8</v>
      </c>
      <c r="D15" s="20" t="n">
        <v>0.5228761440723766</v>
      </c>
      <c r="E15" s="20" t="n">
        <v>0.05398170614386855</v>
      </c>
      <c r="F15" s="19" t="n">
        <v>26</v>
      </c>
      <c r="G15" s="20" t="n">
        <v>0.0423985788095278</v>
      </c>
      <c r="H15" s="20" t="n">
        <v>0.003112270352459312</v>
      </c>
      <c r="I15" s="19" t="inlineStr">
        <is>
          <t>—</t>
        </is>
      </c>
      <c r="J15" s="20" t="n">
        <v>-0.01852502771098696</v>
      </c>
      <c r="K15" s="20" t="n">
        <v>-0.008385876309202067</v>
      </c>
      <c r="L15" s="19" t="n">
        <v>46</v>
      </c>
      <c r="M15" s="20" t="n">
        <v>-0.02957117005460019</v>
      </c>
      <c r="N15" s="20" t="n">
        <v>-0.008539674467845981</v>
      </c>
    </row>
    <row r="16">
      <c r="A16" s="17" t="inlineStr">
        <is>
          <t>Dinamarca</t>
        </is>
      </c>
      <c r="B16" s="17" t="inlineStr">
        <is>
          <t>DK</t>
        </is>
      </c>
      <c r="C16" s="17" t="n">
        <v>28</v>
      </c>
      <c r="D16" s="18" t="n">
        <v>0.1537374093656767</v>
      </c>
      <c r="E16" s="18" t="n">
        <v>0.018036553085919</v>
      </c>
      <c r="F16" s="17" t="n">
        <v>37</v>
      </c>
      <c r="G16" s="18" t="n">
        <v>-0.01970802192960275</v>
      </c>
      <c r="H16" s="18" t="n">
        <v>-0.001488448821523769</v>
      </c>
      <c r="I16" s="17" t="n">
        <v>36</v>
      </c>
      <c r="J16" s="18" t="n">
        <v>-0.03309643036371879</v>
      </c>
      <c r="K16" s="18" t="n">
        <v>-0.01268161509811849</v>
      </c>
      <c r="L16" s="17" t="n">
        <v>36</v>
      </c>
      <c r="M16" s="18" t="n">
        <v>0.0170647449030259</v>
      </c>
      <c r="N16" s="18" t="n">
        <v>0.004733244069077269</v>
      </c>
    </row>
    <row r="17">
      <c r="A17" s="19" t="inlineStr">
        <is>
          <t>Espanha</t>
        </is>
      </c>
      <c r="B17" s="19" t="inlineStr">
        <is>
          <t>ES</t>
        </is>
      </c>
      <c r="C17" s="19" t="n">
        <v>27</v>
      </c>
      <c r="D17" s="20" t="n">
        <v>0.1591891534252114</v>
      </c>
      <c r="E17" s="20" t="n">
        <v>0.01863662840492331</v>
      </c>
      <c r="F17" s="19" t="n">
        <v>40</v>
      </c>
      <c r="G17" s="20" t="n">
        <v>-0.03325799978677824</v>
      </c>
      <c r="H17" s="20" t="n">
        <v>-0.002527957623235433</v>
      </c>
      <c r="I17" s="19" t="n">
        <v>42</v>
      </c>
      <c r="J17" s="20" t="n">
        <v>-0.04485048293781735</v>
      </c>
      <c r="K17" s="20" t="n">
        <v>-0.01725020394195009</v>
      </c>
      <c r="L17" s="19" t="n">
        <v>41</v>
      </c>
      <c r="M17" s="20" t="n">
        <v>-0.001477941473593591</v>
      </c>
      <c r="N17" s="20" t="n">
        <v>-0.0004126687003879193</v>
      </c>
    </row>
    <row r="18">
      <c r="A18" s="17" t="inlineStr">
        <is>
          <t>Estados Unidos</t>
        </is>
      </c>
      <c r="B18" s="17" t="inlineStr">
        <is>
          <t>US</t>
        </is>
      </c>
      <c r="C18" s="17" t="n">
        <v>23</v>
      </c>
      <c r="D18" s="18" t="n">
        <v>0.2048185800124345</v>
      </c>
      <c r="E18" s="18" t="n">
        <v>0.02356448133463029</v>
      </c>
      <c r="F18" s="17" t="n">
        <v>46</v>
      </c>
      <c r="G18" s="18" t="n">
        <v>-0.09309696507481591</v>
      </c>
      <c r="H18" s="18" t="n">
        <v>-0.007286089640781812</v>
      </c>
      <c r="I18" s="17" t="n">
        <v>28</v>
      </c>
      <c r="J18" s="18" t="n">
        <v>-0.01655172959163465</v>
      </c>
      <c r="K18" s="18" t="n">
        <v>-0.006309034602421826</v>
      </c>
      <c r="L18" s="17" t="n">
        <v>23</v>
      </c>
      <c r="M18" s="18" t="n">
        <v>0.04289788012732521</v>
      </c>
      <c r="N18" s="18" t="n">
        <v>0.01179081040370411</v>
      </c>
    </row>
    <row r="19">
      <c r="A19" s="19" t="inlineStr">
        <is>
          <t>Filipinas</t>
        </is>
      </c>
      <c r="B19" s="19" t="inlineStr">
        <is>
          <t>PH</t>
        </is>
      </c>
      <c r="C19" s="19" t="n">
        <v>12</v>
      </c>
      <c r="D19" s="20" t="n">
        <v>0.3980944237401325</v>
      </c>
      <c r="E19" s="20" t="n">
        <v>0.04277848711847798</v>
      </c>
      <c r="F19" s="19" t="n">
        <v>15</v>
      </c>
      <c r="G19" s="20" t="n">
        <v>0.1728667616946844</v>
      </c>
      <c r="H19" s="20" t="n">
        <v>0.01200383488736634</v>
      </c>
      <c r="I19" s="19" t="n">
        <v>26</v>
      </c>
      <c r="J19" s="20" t="n">
        <v>-0.01310121460351765</v>
      </c>
      <c r="K19" s="20" t="n">
        <v>-0.004988391895751398</v>
      </c>
      <c r="L19" s="19" t="n">
        <v>14</v>
      </c>
      <c r="M19" s="20" t="n">
        <v>0.07362777920458008</v>
      </c>
      <c r="N19" s="20" t="n">
        <v>0.02002389595953646</v>
      </c>
    </row>
    <row r="20">
      <c r="A20" s="17" t="inlineStr">
        <is>
          <t>França</t>
        </is>
      </c>
      <c r="B20" s="17" t="inlineStr">
        <is>
          <t>FR</t>
        </is>
      </c>
      <c r="C20" s="17" t="n">
        <v>24</v>
      </c>
      <c r="D20" s="18" t="n">
        <v>0.1860735458817644</v>
      </c>
      <c r="E20" s="18" t="n">
        <v>0.02156017171696512</v>
      </c>
      <c r="F20" s="17" t="n">
        <v>28</v>
      </c>
      <c r="G20" s="18" t="n">
        <v>0.03283723661613469</v>
      </c>
      <c r="H20" s="18" t="n">
        <v>0.002420784236777607</v>
      </c>
      <c r="I20" s="17" t="n">
        <v>35</v>
      </c>
      <c r="J20" s="18" t="n">
        <v>-0.03132103150672561</v>
      </c>
      <c r="K20" s="18" t="n">
        <v>-0.0119945520671898</v>
      </c>
      <c r="L20" s="17" t="n">
        <v>29</v>
      </c>
      <c r="M20" s="18" t="n">
        <v>0.02749029324894869</v>
      </c>
      <c r="N20" s="18" t="n">
        <v>0.007596865390940399</v>
      </c>
    </row>
    <row r="21">
      <c r="A21" s="19" t="inlineStr">
        <is>
          <t>Grécia</t>
        </is>
      </c>
      <c r="B21" s="19" t="inlineStr">
        <is>
          <t>GR</t>
        </is>
      </c>
      <c r="C21" s="19" t="n">
        <v>9</v>
      </c>
      <c r="D21" s="20" t="n">
        <v>0.4603737226916689</v>
      </c>
      <c r="E21" s="20" t="n">
        <v>0.04847481094617789</v>
      </c>
      <c r="F21" s="19" t="n">
        <v>38</v>
      </c>
      <c r="G21" s="20" t="n">
        <v>-0.02458407622693326</v>
      </c>
      <c r="H21" s="20" t="n">
        <v>-0.001860983477368072</v>
      </c>
      <c r="I21" s="19" t="n">
        <v>29</v>
      </c>
      <c r="J21" s="20" t="n">
        <v>-0.01685969677995758</v>
      </c>
      <c r="K21" s="20" t="n">
        <v>-0.006427045039779422</v>
      </c>
      <c r="L21" s="19" t="n">
        <v>43</v>
      </c>
      <c r="M21" s="20" t="n">
        <v>-0.01010205009165233</v>
      </c>
      <c r="N21" s="20" t="n">
        <v>-0.002896773963623422</v>
      </c>
    </row>
    <row r="22">
      <c r="A22" s="17" t="inlineStr">
        <is>
          <t>Hong Kong</t>
        </is>
      </c>
      <c r="B22" s="17" t="inlineStr">
        <is>
          <t>HK</t>
        </is>
      </c>
      <c r="C22" s="17" t="inlineStr">
        <is>
          <t>—</t>
        </is>
      </c>
      <c r="D22" s="18" t="n">
        <v>0.4690858683186196</v>
      </c>
      <c r="E22" s="18" t="n">
        <v>0.09282179900200349</v>
      </c>
      <c r="F22" s="17" t="n">
        <v>39</v>
      </c>
      <c r="G22" s="18" t="n">
        <v>-0.02936377593486728</v>
      </c>
      <c r="H22" s="18" t="n">
        <v>-0.002227832524486106</v>
      </c>
      <c r="I22" s="17" t="n">
        <v>27</v>
      </c>
      <c r="J22" s="18" t="n">
        <v>-0.01546046323631822</v>
      </c>
      <c r="K22" s="18" t="n">
        <v>-0.005891055085577857</v>
      </c>
      <c r="L22" s="17" t="n">
        <v>7</v>
      </c>
      <c r="M22" s="18" t="n">
        <v>0.1210315037285969</v>
      </c>
      <c r="N22" s="18" t="n">
        <v>0.03239723514298398</v>
      </c>
    </row>
    <row r="23">
      <c r="A23" s="19" t="inlineStr">
        <is>
          <t>Hungria</t>
        </is>
      </c>
      <c r="B23" s="19" t="inlineStr">
        <is>
          <t>HU</t>
        </is>
      </c>
      <c r="C23" s="19" t="n">
        <v>16</v>
      </c>
      <c r="D23" s="20" t="n">
        <v>0.3074763626852974</v>
      </c>
      <c r="E23" s="20" t="n">
        <v>0.03408021951992612</v>
      </c>
      <c r="F23" s="19" t="n">
        <v>7</v>
      </c>
      <c r="G23" s="20" t="n">
        <v>0.371058606037878</v>
      </c>
      <c r="H23" s="20" t="n">
        <v>0.02389743554509494</v>
      </c>
      <c r="I23" s="19" t="n">
        <v>38</v>
      </c>
      <c r="J23" s="20" t="n">
        <v>-0.03393229307726864</v>
      </c>
      <c r="K23" s="20" t="n">
        <v>-0.01300535745105902</v>
      </c>
      <c r="L23" s="19" t="n">
        <v>4</v>
      </c>
      <c r="M23" s="20" t="n">
        <v>0.1587365811494925</v>
      </c>
      <c r="N23" s="20" t="n">
        <v>0.04197236374672531</v>
      </c>
    </row>
    <row r="24">
      <c r="A24" s="17" t="inlineStr">
        <is>
          <t>Indonésia</t>
        </is>
      </c>
      <c r="B24" s="17" t="inlineStr">
        <is>
          <t>ID</t>
        </is>
      </c>
      <c r="C24" s="17" t="inlineStr">
        <is>
          <t>—</t>
        </is>
      </c>
      <c r="D24" s="17" t="n"/>
      <c r="E24" s="17" t="n"/>
      <c r="F24" s="17" t="n">
        <v>19</v>
      </c>
      <c r="G24" s="18" t="n">
        <v>0.1002640430593713</v>
      </c>
      <c r="H24" s="18" t="n">
        <v>0.008834807152982682</v>
      </c>
      <c r="I24" s="17" t="n">
        <v>13</v>
      </c>
      <c r="J24" s="18" t="n">
        <v>0.03532399672144493</v>
      </c>
      <c r="K24" s="18" t="n">
        <v>0.01325090245288285</v>
      </c>
      <c r="L24" s="17" t="n">
        <v>10</v>
      </c>
      <c r="M24" s="18" t="n">
        <v>0.1070469826079943</v>
      </c>
      <c r="N24" s="18" t="n">
        <v>0.02948227157619021</v>
      </c>
    </row>
    <row r="25">
      <c r="A25" s="19" t="inlineStr">
        <is>
          <t>Islândia</t>
        </is>
      </c>
      <c r="B25" s="19" t="inlineStr">
        <is>
          <t>IS</t>
        </is>
      </c>
      <c r="C25" s="19" t="inlineStr">
        <is>
          <t>—</t>
        </is>
      </c>
      <c r="D25" s="20" t="n">
        <v>0.2161386434057935</v>
      </c>
      <c r="E25" s="20" t="n">
        <v>0.04131639931013886</v>
      </c>
      <c r="F25" s="19" t="n">
        <v>6</v>
      </c>
      <c r="G25" s="20" t="n">
        <v>0.4198311135912414</v>
      </c>
      <c r="H25" s="20" t="n">
        <v>0.02657926028117408</v>
      </c>
      <c r="I25" s="19" t="n">
        <v>8</v>
      </c>
      <c r="J25" s="20" t="n">
        <v>0.05635947008386566</v>
      </c>
      <c r="K25" s="20" t="n">
        <v>0.0210088923619105</v>
      </c>
      <c r="L25" s="19" t="n">
        <v>13</v>
      </c>
      <c r="M25" s="20" t="n">
        <v>0.08088026600102616</v>
      </c>
      <c r="N25" s="20" t="n">
        <v>0.02194213021324143</v>
      </c>
    </row>
    <row r="26">
      <c r="A26" s="17" t="inlineStr">
        <is>
          <t>Israel</t>
        </is>
      </c>
      <c r="B26" s="17" t="inlineStr">
        <is>
          <t>IL</t>
        </is>
      </c>
      <c r="C26" s="17" t="n">
        <v>7</v>
      </c>
      <c r="D26" s="18" t="n">
        <v>0.5312794501990648</v>
      </c>
      <c r="E26" s="18" t="n">
        <v>0.05470694753027217</v>
      </c>
      <c r="F26" s="17" t="n">
        <v>14</v>
      </c>
      <c r="G26" s="18" t="n">
        <v>0.1920936337453614</v>
      </c>
      <c r="H26" s="18" t="n">
        <v>0.0132360028632601</v>
      </c>
      <c r="I26" s="17" t="n">
        <v>24</v>
      </c>
      <c r="J26" s="18" t="n">
        <v>-0.01194001504481423</v>
      </c>
      <c r="K26" s="18" t="n">
        <v>-0.004544601614662636</v>
      </c>
      <c r="L26" s="17" t="n">
        <v>17</v>
      </c>
      <c r="M26" s="18" t="n">
        <v>0.05423363758687727</v>
      </c>
      <c r="N26" s="18" t="n">
        <v>0.01520416584727102</v>
      </c>
    </row>
    <row r="27">
      <c r="A27" s="19" t="inlineStr">
        <is>
          <t>Itália</t>
        </is>
      </c>
      <c r="B27" s="19" t="inlineStr">
        <is>
          <t>IT</t>
        </is>
      </c>
      <c r="C27" s="19" t="n">
        <v>20</v>
      </c>
      <c r="D27" s="20" t="n">
        <v>0.2155998970098281</v>
      </c>
      <c r="E27" s="20" t="n">
        <v>0.02470494454147576</v>
      </c>
      <c r="F27" s="19" t="n">
        <v>33</v>
      </c>
      <c r="G27" s="20" t="n">
        <v>-0.004154208402583293</v>
      </c>
      <c r="H27" s="20" t="n">
        <v>-0.0003114751847008712</v>
      </c>
      <c r="I27" s="19" t="n">
        <v>33</v>
      </c>
      <c r="J27" s="20" t="n">
        <v>-0.02631166990460021</v>
      </c>
      <c r="K27" s="20" t="n">
        <v>-0.01006017982430907</v>
      </c>
      <c r="L27" s="19" t="n">
        <v>18</v>
      </c>
      <c r="M27" s="20" t="n">
        <v>0.050598372334413</v>
      </c>
      <c r="N27" s="20" t="n">
        <v>0.01491814516004375</v>
      </c>
    </row>
    <row r="28">
      <c r="A28" s="17" t="inlineStr">
        <is>
          <t>Japão</t>
        </is>
      </c>
      <c r="B28" s="17" t="inlineStr">
        <is>
          <t>JP</t>
        </is>
      </c>
      <c r="C28" s="17" t="inlineStr">
        <is>
          <t>—</t>
        </is>
      </c>
      <c r="D28" s="18" t="n">
        <v>0.02059098201490817</v>
      </c>
      <c r="E28" s="18" t="n">
        <v>0.003266419743450877</v>
      </c>
      <c r="F28" s="17" t="inlineStr">
        <is>
          <t>—</t>
        </is>
      </c>
      <c r="G28" s="18" t="n">
        <v>0.01828539837501442</v>
      </c>
      <c r="H28" s="18" t="n">
        <v>0.00253160341800962</v>
      </c>
      <c r="I28" s="17" t="n">
        <v>31</v>
      </c>
      <c r="J28" s="18" t="n">
        <v>-0.02026738426040808</v>
      </c>
      <c r="K28" s="18" t="n">
        <v>-0.008736860844727912</v>
      </c>
      <c r="L28" s="17" t="n">
        <v>47</v>
      </c>
      <c r="M28" s="18" t="n">
        <v>-0.07902796666859147</v>
      </c>
      <c r="N28" s="18" t="n">
        <v>-0.02271268219003564</v>
      </c>
    </row>
    <row r="29">
      <c r="A29" s="19" t="inlineStr">
        <is>
          <t>Kuwait</t>
        </is>
      </c>
      <c r="B29" s="19" t="inlineStr">
        <is>
          <t>KW</t>
        </is>
      </c>
      <c r="C29" s="19" t="inlineStr">
        <is>
          <t>—</t>
        </is>
      </c>
      <c r="D29" s="19" t="n"/>
      <c r="E29" s="19" t="n"/>
      <c r="F29" s="19" t="inlineStr">
        <is>
          <t>—</t>
        </is>
      </c>
      <c r="G29" s="20" t="n">
        <v>-0.08342577488816283</v>
      </c>
      <c r="H29" s="20" t="n">
        <v>-0.008438500918849012</v>
      </c>
      <c r="I29" s="19" t="n">
        <v>10</v>
      </c>
      <c r="J29" s="20" t="n">
        <v>0.03970108778540493</v>
      </c>
      <c r="K29" s="20" t="n">
        <v>0.01487320272783776</v>
      </c>
      <c r="L29" s="19" t="n">
        <v>20</v>
      </c>
      <c r="M29" s="20" t="n">
        <v>0.04564421513289574</v>
      </c>
      <c r="N29" s="20" t="n">
        <v>0.01283399183384271</v>
      </c>
    </row>
    <row r="30">
      <c r="A30" s="17" t="inlineStr">
        <is>
          <t>Macedônia do Norte</t>
        </is>
      </c>
      <c r="B30" s="17" t="inlineStr">
        <is>
          <t>MK</t>
        </is>
      </c>
      <c r="C30" s="17" t="inlineStr">
        <is>
          <t>—</t>
        </is>
      </c>
      <c r="D30" s="18" t="n">
        <v>0.2758876805643808</v>
      </c>
      <c r="E30" s="18" t="n">
        <v>0.0846030333186798</v>
      </c>
      <c r="F30" s="17" t="n">
        <v>2</v>
      </c>
      <c r="G30" s="18" t="n">
        <v>0.6446889090926788</v>
      </c>
      <c r="H30" s="18" t="n">
        <v>0.03793562976594722</v>
      </c>
      <c r="I30" s="17" t="n">
        <v>6</v>
      </c>
      <c r="J30" s="18" t="n">
        <v>0.05774712620020761</v>
      </c>
      <c r="K30" s="18" t="n">
        <v>0.02151728188198887</v>
      </c>
      <c r="L30" s="17" t="n">
        <v>16</v>
      </c>
      <c r="M30" s="18" t="n">
        <v>0.05771409271801287</v>
      </c>
      <c r="N30" s="18" t="n">
        <v>0.01578186092050338</v>
      </c>
    </row>
    <row r="31">
      <c r="A31" s="19" t="inlineStr">
        <is>
          <t>Malásia</t>
        </is>
      </c>
      <c r="B31" s="19" t="inlineStr">
        <is>
          <t>MY</t>
        </is>
      </c>
      <c r="C31" s="19" t="n">
        <v>14</v>
      </c>
      <c r="D31" s="20" t="n">
        <v>0.324490457507445</v>
      </c>
      <c r="E31" s="20" t="n">
        <v>0.03999217064424099</v>
      </c>
      <c r="F31" s="19" t="n">
        <v>18</v>
      </c>
      <c r="G31" s="20" t="n">
        <v>0.1015670935942916</v>
      </c>
      <c r="H31" s="20" t="n">
        <v>0.007265245306493417</v>
      </c>
      <c r="I31" s="19" t="n">
        <v>17</v>
      </c>
      <c r="J31" s="20" t="n">
        <v>0.02413264634550405</v>
      </c>
      <c r="K31" s="20" t="n">
        <v>0.009083548273778552</v>
      </c>
      <c r="L31" s="19" t="n">
        <v>21</v>
      </c>
      <c r="M31" s="20" t="n">
        <v>0.04407085061035043</v>
      </c>
      <c r="N31" s="20" t="n">
        <v>0.01210825857145759</v>
      </c>
    </row>
    <row r="32">
      <c r="A32" s="17" t="inlineStr">
        <is>
          <t>Marrocos</t>
        </is>
      </c>
      <c r="B32" s="17" t="inlineStr">
        <is>
          <t>MA</t>
        </is>
      </c>
      <c r="C32" s="17" t="inlineStr">
        <is>
          <t>—</t>
        </is>
      </c>
      <c r="D32" s="17" t="n"/>
      <c r="E32" s="17" t="n"/>
      <c r="F32" s="17" t="inlineStr">
        <is>
          <t>—</t>
        </is>
      </c>
      <c r="G32" s="18" t="n">
        <v>0.1510225091403357</v>
      </c>
      <c r="H32" s="18" t="n">
        <v>0.01527247666701048</v>
      </c>
      <c r="I32" s="17" t="n">
        <v>14</v>
      </c>
      <c r="J32" s="18" t="n">
        <v>0.03480885196900729</v>
      </c>
      <c r="K32" s="18" t="n">
        <v>0.0130596922691506</v>
      </c>
      <c r="L32" s="17" t="n">
        <v>26</v>
      </c>
      <c r="M32" s="18" t="n">
        <v>0.03730092603170765</v>
      </c>
      <c r="N32" s="18" t="n">
        <v>0.0107763070381206</v>
      </c>
    </row>
    <row r="33">
      <c r="A33" s="19" t="inlineStr">
        <is>
          <t>México</t>
        </is>
      </c>
      <c r="B33" s="19" t="inlineStr">
        <is>
          <t>MX</t>
        </is>
      </c>
      <c r="C33" s="19" t="inlineStr">
        <is>
          <t>—</t>
        </is>
      </c>
      <c r="D33" s="20" t="n">
        <v>0.2690440987026637</v>
      </c>
      <c r="E33" s="20" t="n">
        <v>0.05884992779018994</v>
      </c>
      <c r="F33" s="19" t="n">
        <v>13</v>
      </c>
      <c r="G33" s="20" t="n">
        <v>0.2326358620210829</v>
      </c>
      <c r="H33" s="20" t="n">
        <v>0.01577503475195652</v>
      </c>
      <c r="I33" s="19" t="n">
        <v>15</v>
      </c>
      <c r="J33" s="20" t="n">
        <v>0.02792608071066538</v>
      </c>
      <c r="K33" s="20" t="n">
        <v>0.01049927298497466</v>
      </c>
      <c r="L33" s="19" t="n">
        <v>3</v>
      </c>
      <c r="M33" s="20" t="n">
        <v>0.206409664626122</v>
      </c>
      <c r="N33" s="20" t="n">
        <v>0.05376249431586388</v>
      </c>
    </row>
    <row r="34">
      <c r="A34" s="17" t="inlineStr">
        <is>
          <t>Noruega</t>
        </is>
      </c>
      <c r="B34" s="17" t="inlineStr">
        <is>
          <t>NO</t>
        </is>
      </c>
      <c r="C34" s="17" t="n">
        <v>17</v>
      </c>
      <c r="D34" s="18" t="n">
        <v>0.2751570829698473</v>
      </c>
      <c r="E34" s="18" t="n">
        <v>0.03084996601743462</v>
      </c>
      <c r="F34" s="17" t="n">
        <v>24</v>
      </c>
      <c r="G34" s="18" t="n">
        <v>0.06212907821122893</v>
      </c>
      <c r="H34" s="18" t="n">
        <v>0.004520844200879059</v>
      </c>
      <c r="I34" s="17" t="n">
        <v>43</v>
      </c>
      <c r="J34" s="18" t="n">
        <v>-0.04863733216543853</v>
      </c>
      <c r="K34" s="18" t="n">
        <v>-0.01872951266791978</v>
      </c>
      <c r="L34" s="17" t="n">
        <v>35</v>
      </c>
      <c r="M34" s="18" t="n">
        <v>0.01784276985304278</v>
      </c>
      <c r="N34" s="18" t="n">
        <v>0.004947675660119444</v>
      </c>
    </row>
    <row r="35">
      <c r="A35" s="19" t="inlineStr">
        <is>
          <t>Nova Zelândia</t>
        </is>
      </c>
      <c r="B35" s="19" t="inlineStr">
        <is>
          <t>NZ</t>
        </is>
      </c>
      <c r="C35" s="19" t="n">
        <v>10</v>
      </c>
      <c r="D35" s="20" t="n">
        <v>0.4451926778145978</v>
      </c>
      <c r="E35" s="20" t="n">
        <v>0.04710617100166936</v>
      </c>
      <c r="F35" s="19" t="n">
        <v>8</v>
      </c>
      <c r="G35" s="20" t="n">
        <v>0.3662910192326412</v>
      </c>
      <c r="H35" s="20" t="n">
        <v>0.02363056674574171</v>
      </c>
      <c r="I35" s="19" t="n">
        <v>20</v>
      </c>
      <c r="J35" s="20" t="n">
        <v>0.005489075356369888</v>
      </c>
      <c r="K35" s="20" t="n">
        <v>0.002077948288840226</v>
      </c>
      <c r="L35" s="19" t="n">
        <v>31</v>
      </c>
      <c r="M35" s="20" t="n">
        <v>0.02232449283502058</v>
      </c>
      <c r="N35" s="20" t="n">
        <v>0.006328210205418738</v>
      </c>
    </row>
    <row r="36">
      <c r="A36" s="17" t="inlineStr">
        <is>
          <t>Países Baixos</t>
        </is>
      </c>
      <c r="B36" s="17" t="inlineStr">
        <is>
          <t>NL</t>
        </is>
      </c>
      <c r="C36" s="17" t="n">
        <v>31</v>
      </c>
      <c r="D36" s="18" t="n">
        <v>0.05547220893804483</v>
      </c>
      <c r="E36" s="18" t="n">
        <v>0.006771354929772988</v>
      </c>
      <c r="F36" s="17" t="n">
        <v>32</v>
      </c>
      <c r="G36" s="18" t="n">
        <v>0.000267087532145327</v>
      </c>
      <c r="H36" s="18" t="n">
        <v>1.998476937115079e-05</v>
      </c>
      <c r="I36" s="17" t="n">
        <v>37</v>
      </c>
      <c r="J36" s="18" t="n">
        <v>-0.0336817193545268</v>
      </c>
      <c r="K36" s="18" t="n">
        <v>-0.01290828818927925</v>
      </c>
      <c r="L36" s="17" t="n">
        <v>39</v>
      </c>
      <c r="M36" s="18" t="n">
        <v>0.01236390050973157</v>
      </c>
      <c r="N36" s="18" t="n">
        <v>0.003517053716783236</v>
      </c>
    </row>
    <row r="37">
      <c r="A37" s="19" t="inlineStr">
        <is>
          <t>Peru</t>
        </is>
      </c>
      <c r="B37" s="19" t="inlineStr">
        <is>
          <t>PE</t>
        </is>
      </c>
      <c r="C37" s="19" t="inlineStr">
        <is>
          <t>—</t>
        </is>
      </c>
      <c r="D37" s="19" t="n"/>
      <c r="E37" s="19" t="n"/>
      <c r="F37" s="19" t="n">
        <v>21</v>
      </c>
      <c r="G37" s="20" t="n">
        <v>0.08591391749331367</v>
      </c>
      <c r="H37" s="20" t="n">
        <v>0.006512958963505344</v>
      </c>
      <c r="I37" s="19" t="n">
        <v>11</v>
      </c>
      <c r="J37" s="20" t="n">
        <v>0.03754555590909892</v>
      </c>
      <c r="K37" s="20" t="n">
        <v>0.0140748195621152</v>
      </c>
      <c r="L37" s="19" t="n">
        <v>11</v>
      </c>
      <c r="M37" s="20" t="n">
        <v>0.09406669961126157</v>
      </c>
      <c r="N37" s="20" t="n">
        <v>0.02540621186070746</v>
      </c>
    </row>
    <row r="38">
      <c r="A38" s="17" t="inlineStr">
        <is>
          <t>Polônia</t>
        </is>
      </c>
      <c r="B38" s="17" t="inlineStr">
        <is>
          <t>PL</t>
        </is>
      </c>
      <c r="C38" s="17" t="n">
        <v>2</v>
      </c>
      <c r="D38" s="18" t="n">
        <v>0.8838628556595491</v>
      </c>
      <c r="E38" s="18" t="n">
        <v>0.08238349302162096</v>
      </c>
      <c r="F38" s="17" t="n">
        <v>11</v>
      </c>
      <c r="G38" s="18" t="n">
        <v>0.2833458732869842</v>
      </c>
      <c r="H38" s="18" t="n">
        <v>0.01884424786231076</v>
      </c>
      <c r="I38" s="17" t="n">
        <v>22</v>
      </c>
      <c r="J38" s="18" t="n">
        <v>-0.003982222370871313</v>
      </c>
      <c r="K38" s="18" t="n">
        <v>-0.001511948799769014</v>
      </c>
      <c r="L38" s="17" t="n">
        <v>27</v>
      </c>
      <c r="M38" s="18" t="n">
        <v>0.03395929914325868</v>
      </c>
      <c r="N38" s="18" t="n">
        <v>0.009363213243140711</v>
      </c>
    </row>
    <row r="39">
      <c r="A39" s="19" t="inlineStr">
        <is>
          <t>Portugal</t>
        </is>
      </c>
      <c r="B39" s="19" t="inlineStr">
        <is>
          <t>PT</t>
        </is>
      </c>
      <c r="C39" s="19" t="n">
        <v>25</v>
      </c>
      <c r="D39" s="20" t="n">
        <v>0.1846080425535899</v>
      </c>
      <c r="E39" s="20" t="n">
        <v>0.02140230737625881</v>
      </c>
      <c r="F39" s="19" t="n">
        <v>36</v>
      </c>
      <c r="G39" s="20" t="n">
        <v>-0.006398603774611655</v>
      </c>
      <c r="H39" s="20" t="n">
        <v>-0.0004802564929949904</v>
      </c>
      <c r="I39" s="19" t="n">
        <v>32</v>
      </c>
      <c r="J39" s="20" t="n">
        <v>-0.02092429182735711</v>
      </c>
      <c r="K39" s="20" t="n">
        <v>-0.007986718515853419</v>
      </c>
      <c r="L39" s="19" t="n">
        <v>32</v>
      </c>
      <c r="M39" s="20" t="n">
        <v>0.02144237657604009</v>
      </c>
      <c r="N39" s="20" t="n">
        <v>0.005938228698734394</v>
      </c>
    </row>
    <row r="40">
      <c r="A40" s="17" t="inlineStr">
        <is>
          <t>Reino Unido</t>
        </is>
      </c>
      <c r="B40" s="17" t="inlineStr">
        <is>
          <t>GB</t>
        </is>
      </c>
      <c r="C40" s="17" t="n">
        <v>13</v>
      </c>
      <c r="D40" s="18" t="n">
        <v>0.3801785898074241</v>
      </c>
      <c r="E40" s="18" t="n">
        <v>0.04109871576637869</v>
      </c>
      <c r="F40" s="17" t="n">
        <v>30</v>
      </c>
      <c r="G40" s="18" t="n">
        <v>0.01936917427126228</v>
      </c>
      <c r="H40" s="18" t="n">
        <v>0.001436645618438259</v>
      </c>
      <c r="I40" s="17" t="n">
        <v>46</v>
      </c>
      <c r="J40" s="18" t="n">
        <v>-0.05333759012707917</v>
      </c>
      <c r="K40" s="18" t="n">
        <v>-0.020570732036304</v>
      </c>
      <c r="L40" s="17" t="n">
        <v>22</v>
      </c>
      <c r="M40" s="18" t="n">
        <v>0.04339595711972422</v>
      </c>
      <c r="N40" s="18" t="n">
        <v>0.01192563945095615</v>
      </c>
    </row>
    <row r="41">
      <c r="A41" s="19" t="inlineStr">
        <is>
          <t>Romênia</t>
        </is>
      </c>
      <c r="B41" s="19" t="inlineStr">
        <is>
          <t>RO</t>
        </is>
      </c>
      <c r="C41" s="19" t="inlineStr">
        <is>
          <t>—</t>
        </is>
      </c>
      <c r="D41" s="19" t="n"/>
      <c r="E41" s="19" t="n"/>
      <c r="F41" s="19" t="n">
        <v>4</v>
      </c>
      <c r="G41" s="20" t="n">
        <v>0.4836038928373207</v>
      </c>
      <c r="H41" s="20" t="n">
        <v>0.02996013368793093</v>
      </c>
      <c r="I41" s="19" t="n">
        <v>30</v>
      </c>
      <c r="J41" s="20" t="n">
        <v>-0.01727538084513103</v>
      </c>
      <c r="K41" s="20" t="n">
        <v>-0.006586368076883953</v>
      </c>
      <c r="L41" s="19" t="n">
        <v>44</v>
      </c>
      <c r="M41" s="20" t="n">
        <v>-0.01634159284513692</v>
      </c>
      <c r="N41" s="20" t="n">
        <v>-0.004587562811739332</v>
      </c>
    </row>
    <row r="42">
      <c r="A42" s="17" t="inlineStr">
        <is>
          <t>Rússia</t>
        </is>
      </c>
      <c r="B42" s="17" t="inlineStr">
        <is>
          <t>RU</t>
        </is>
      </c>
      <c r="C42" s="17" t="inlineStr">
        <is>
          <t>—</t>
        </is>
      </c>
      <c r="D42" s="18" t="n">
        <v>0.1332748297635715</v>
      </c>
      <c r="E42" s="18" t="n">
        <v>0.06745314841243077</v>
      </c>
      <c r="F42" s="17" t="n">
        <v>17</v>
      </c>
      <c r="G42" s="18" t="n">
        <v>0.1045899918857558</v>
      </c>
      <c r="H42" s="18" t="n">
        <v>0.007471833229281577</v>
      </c>
      <c r="I42" s="17" t="n">
        <v>2</v>
      </c>
      <c r="J42" s="18" t="n">
        <v>0.1362445561548216</v>
      </c>
      <c r="K42" s="18" t="n">
        <v>0.049627459541979</v>
      </c>
      <c r="L42" s="17" t="n">
        <v>2</v>
      </c>
      <c r="M42" s="18" t="n">
        <v>0.2876140804991396</v>
      </c>
      <c r="N42" s="18" t="n">
        <v>0.07309426677217923</v>
      </c>
    </row>
    <row r="43">
      <c r="A43" s="19" t="inlineStr">
        <is>
          <t>Suécia</t>
        </is>
      </c>
      <c r="B43" s="19" t="inlineStr">
        <is>
          <t>SE</t>
        </is>
      </c>
      <c r="C43" s="19" t="n">
        <v>15</v>
      </c>
      <c r="D43" s="20" t="n">
        <v>0.3143431228023823</v>
      </c>
      <c r="E43" s="20" t="n">
        <v>0.03475752799727938</v>
      </c>
      <c r="F43" s="19" t="n">
        <v>22</v>
      </c>
      <c r="G43" s="20" t="n">
        <v>0.08306137043640138</v>
      </c>
      <c r="H43" s="20" t="n">
        <v>0.005988992818747985</v>
      </c>
      <c r="I43" s="19" t="n">
        <v>47</v>
      </c>
      <c r="J43" s="20" t="n">
        <v>-0.06077888797950637</v>
      </c>
      <c r="K43" s="20" t="n">
        <v>-0.02349733240204777</v>
      </c>
      <c r="L43" s="19" t="n">
        <v>25</v>
      </c>
      <c r="M43" s="20" t="n">
        <v>0.04084171226214428</v>
      </c>
      <c r="N43" s="20" t="n">
        <v>0.01123371549149987</v>
      </c>
    </row>
    <row r="44">
      <c r="A44" s="17" t="inlineStr">
        <is>
          <t>Suíça</t>
        </is>
      </c>
      <c r="B44" s="17" t="inlineStr">
        <is>
          <t>CH</t>
        </is>
      </c>
      <c r="C44" s="17" t="n">
        <v>30</v>
      </c>
      <c r="D44" s="18" t="n">
        <v>0.06568334535245124</v>
      </c>
      <c r="E44" s="18" t="n">
        <v>0.007983730385633603</v>
      </c>
      <c r="F44" s="17" t="n">
        <v>27</v>
      </c>
      <c r="G44" s="18" t="n">
        <v>0.0361723495534445</v>
      </c>
      <c r="H44" s="18" t="n">
        <v>0.002662653144083871</v>
      </c>
      <c r="I44" s="17" t="n">
        <v>34</v>
      </c>
      <c r="J44" s="18" t="n">
        <v>-0.02986495550181778</v>
      </c>
      <c r="K44" s="18" t="n">
        <v>-0.01143164729306634</v>
      </c>
      <c r="L44" s="17" t="n">
        <v>42</v>
      </c>
      <c r="M44" s="18" t="n">
        <v>-0.005599364705770826</v>
      </c>
      <c r="N44" s="18" t="n">
        <v>-0.001565777516438382</v>
      </c>
    </row>
    <row r="45">
      <c r="A45" s="19" t="inlineStr">
        <is>
          <t>Sérvia</t>
        </is>
      </c>
      <c r="B45" s="19" t="inlineStr">
        <is>
          <t>RS</t>
        </is>
      </c>
      <c r="C45" s="19" t="inlineStr">
        <is>
          <t>—</t>
        </is>
      </c>
      <c r="D45" s="20" t="n">
        <v>-0.5004314636142216</v>
      </c>
      <c r="E45" s="20" t="n">
        <v>-0.109229458080488</v>
      </c>
      <c r="F45" s="19" t="n">
        <v>9</v>
      </c>
      <c r="G45" s="20" t="n">
        <v>0.2940769239270891</v>
      </c>
      <c r="H45" s="20" t="n">
        <v>0.01947933216654896</v>
      </c>
      <c r="I45" s="19" t="n">
        <v>12</v>
      </c>
      <c r="J45" s="20" t="n">
        <v>0.03671149318014444</v>
      </c>
      <c r="K45" s="20" t="n">
        <v>0.01376561643934382</v>
      </c>
      <c r="L45" s="19" t="n">
        <v>24</v>
      </c>
      <c r="M45" s="20" t="n">
        <v>0.04207967220748654</v>
      </c>
      <c r="N45" s="20" t="n">
        <v>0.01156922136504179</v>
      </c>
    </row>
    <row r="46">
      <c r="A46" s="17" t="inlineStr">
        <is>
          <t>Tailândia</t>
        </is>
      </c>
      <c r="B46" s="17" t="inlineStr">
        <is>
          <t>TH</t>
        </is>
      </c>
      <c r="C46" s="17" t="inlineStr">
        <is>
          <t>—</t>
        </is>
      </c>
      <c r="D46" s="18" t="n">
        <v>0.01660936125071566</v>
      </c>
      <c r="E46" s="18" t="n">
        <v>0.006196469569662133</v>
      </c>
      <c r="F46" s="17" t="n">
        <v>34</v>
      </c>
      <c r="G46" s="18" t="n">
        <v>-0.004936542152646273</v>
      </c>
      <c r="H46" s="18" t="n">
        <v>-0.0003702676582939546</v>
      </c>
      <c r="I46" s="17" t="n">
        <v>16</v>
      </c>
      <c r="J46" s="18" t="n">
        <v>0.02578313607407656</v>
      </c>
      <c r="K46" s="18" t="n">
        <v>0.0096999169484</v>
      </c>
      <c r="L46" s="17" t="n">
        <v>19</v>
      </c>
      <c r="M46" s="18" t="n">
        <v>0.04859782109120436</v>
      </c>
      <c r="N46" s="18" t="n">
        <v>0.01333101465345177</v>
      </c>
    </row>
    <row r="47">
      <c r="A47" s="19" t="inlineStr">
        <is>
          <t>Tchéquia</t>
        </is>
      </c>
      <c r="B47" s="19" t="inlineStr">
        <is>
          <t>CZ</t>
        </is>
      </c>
      <c r="C47" s="19" t="n">
        <v>19</v>
      </c>
      <c r="D47" s="20" t="n">
        <v>0.2489627816084463</v>
      </c>
      <c r="E47" s="20" t="n">
        <v>0.03188314154925842</v>
      </c>
      <c r="F47" s="19" t="n">
        <v>45</v>
      </c>
      <c r="G47" s="20" t="n">
        <v>-0.08211314680021553</v>
      </c>
      <c r="H47" s="20" t="n">
        <v>-0.006391354200332877</v>
      </c>
      <c r="I47" s="19" t="n">
        <v>41</v>
      </c>
      <c r="J47" s="20" t="n">
        <v>-0.03783639786039805</v>
      </c>
      <c r="K47" s="20" t="n">
        <v>-0.01451978413040222</v>
      </c>
      <c r="L47" s="19" t="n">
        <v>28</v>
      </c>
      <c r="M47" s="20" t="n">
        <v>0.03357049740335682</v>
      </c>
      <c r="N47" s="20" t="n">
        <v>0.009257277163974509</v>
      </c>
    </row>
    <row r="48">
      <c r="A48" s="17" t="inlineStr">
        <is>
          <t>Turquia</t>
        </is>
      </c>
      <c r="B48" s="17" t="inlineStr">
        <is>
          <t>TR</t>
        </is>
      </c>
      <c r="C48" s="17" t="inlineStr">
        <is>
          <t>—</t>
        </is>
      </c>
      <c r="D48" s="18" t="n">
        <v>0.1559626888676975</v>
      </c>
      <c r="E48" s="18" t="n">
        <v>0.1712941701273973</v>
      </c>
      <c r="F48" s="17" t="n">
        <v>3</v>
      </c>
      <c r="G48" s="18" t="n">
        <v>0.609160965641685</v>
      </c>
      <c r="H48" s="18" t="n">
        <v>0.03624076682109001</v>
      </c>
      <c r="I48" s="17" t="n">
        <v>48</v>
      </c>
      <c r="J48" s="18" t="n">
        <v>-0.0802449352602429</v>
      </c>
      <c r="K48" s="18" t="n">
        <v>-0.03122189271313003</v>
      </c>
      <c r="L48" s="17" t="n">
        <v>48</v>
      </c>
      <c r="M48" s="18" t="n">
        <v>-0.1781279072112109</v>
      </c>
      <c r="N48" s="18" t="n">
        <v>-0.05327370998574144</v>
      </c>
    </row>
    <row r="49">
      <c r="A49" s="19" t="inlineStr">
        <is>
          <t>Zona do Euro</t>
        </is>
      </c>
      <c r="B49" s="19" t="inlineStr">
        <is>
          <t>XM</t>
        </is>
      </c>
      <c r="C49" s="19" t="inlineStr">
        <is>
          <t>—</t>
        </is>
      </c>
      <c r="D49" s="20" t="n">
        <v>0.05603568035051332</v>
      </c>
      <c r="E49" s="20" t="n">
        <v>0.01372381191504379</v>
      </c>
      <c r="F49" s="19" t="n">
        <v>35</v>
      </c>
      <c r="G49" s="20" t="n">
        <v>-0.005793657028626997</v>
      </c>
      <c r="H49" s="20" t="n">
        <v>-0.0004347290539520321</v>
      </c>
      <c r="I49" s="19" t="n">
        <v>39</v>
      </c>
      <c r="J49" s="20" t="n">
        <v>-0.03586644172949205</v>
      </c>
      <c r="K49" s="20" t="n">
        <v>-0.01375514998106664</v>
      </c>
      <c r="L49" s="19" t="n">
        <v>38</v>
      </c>
      <c r="M49" s="20" t="n">
        <v>0.01360003219140893</v>
      </c>
      <c r="N49" s="20" t="n">
        <v>0.003776895524610913</v>
      </c>
    </row>
    <row r="50">
      <c r="A50" s="17" t="inlineStr">
        <is>
          <t>África do Sul</t>
        </is>
      </c>
      <c r="B50" s="17" t="inlineStr">
        <is>
          <t>ZA</t>
        </is>
      </c>
      <c r="C50" s="17" t="n">
        <v>5</v>
      </c>
      <c r="D50" s="18" t="n">
        <v>0.6863576145127379</v>
      </c>
      <c r="E50" s="18" t="n">
        <v>0.06750203043692604</v>
      </c>
      <c r="F50" s="17" t="n">
        <v>10</v>
      </c>
      <c r="G50" s="18" t="n">
        <v>0.2841773714933695</v>
      </c>
      <c r="H50" s="18" t="n">
        <v>0.01889363279240341</v>
      </c>
      <c r="I50" s="17" t="n">
        <v>7</v>
      </c>
      <c r="J50" s="18" t="n">
        <v>0.05665151396685997</v>
      </c>
      <c r="K50" s="18" t="n">
        <v>0.021115921635255</v>
      </c>
      <c r="L50" s="17" t="n">
        <v>8</v>
      </c>
      <c r="M50" s="18" t="n">
        <v>0.1107995387200311</v>
      </c>
      <c r="N50" s="18" t="n">
        <v>0.03047810548258645</v>
      </c>
    </row>
    <row r="51">
      <c r="A51" s="19" t="inlineStr">
        <is>
          <t>Áustria</t>
        </is>
      </c>
      <c r="B51" s="19" t="inlineStr">
        <is>
          <t>AT</t>
        </is>
      </c>
      <c r="C51" s="19" t="n">
        <v>29</v>
      </c>
      <c r="D51" s="20" t="n">
        <v>0.1503656341312525</v>
      </c>
      <c r="E51" s="20" t="n">
        <v>0.01766417769719553</v>
      </c>
      <c r="F51" s="19" t="n">
        <v>41</v>
      </c>
      <c r="G51" s="20" t="n">
        <v>-0.03377371951383179</v>
      </c>
      <c r="H51" s="20" t="n">
        <v>-0.00256778761900267</v>
      </c>
      <c r="I51" s="19" t="n">
        <v>45</v>
      </c>
      <c r="J51" s="20" t="n">
        <v>-0.05206897125364129</v>
      </c>
      <c r="K51" s="20" t="n">
        <v>-0.02007322126384914</v>
      </c>
      <c r="L51" s="19" t="n">
        <v>45</v>
      </c>
      <c r="M51" s="20" t="n">
        <v>-0.01767963521310245</v>
      </c>
      <c r="N51" s="20" t="n">
        <v>-0.004965617364181329</v>
      </c>
    </row>
    <row r="52">
      <c r="A52" s="17" t="inlineStr">
        <is>
          <t>Índia</t>
        </is>
      </c>
      <c r="B52" s="17" t="inlineStr">
        <is>
          <t>IN</t>
        </is>
      </c>
      <c r="C52" s="17" t="n">
        <v>11</v>
      </c>
      <c r="D52" s="18" t="n">
        <v>0.415048537836211</v>
      </c>
      <c r="E52" s="18" t="n">
        <v>0.04435083212680913</v>
      </c>
      <c r="F52" s="17" t="n">
        <v>20</v>
      </c>
      <c r="G52" s="18" t="n">
        <v>0.08979425542345232</v>
      </c>
      <c r="H52" s="18" t="n">
        <v>0.006455646639563772</v>
      </c>
      <c r="I52" s="17" t="n">
        <v>4</v>
      </c>
      <c r="J52" s="18" t="n">
        <v>0.0691038881644872</v>
      </c>
      <c r="K52" s="18" t="n">
        <v>0.02566253363816728</v>
      </c>
      <c r="L52" s="17" t="n">
        <v>15</v>
      </c>
      <c r="M52" s="18" t="n">
        <v>0.06376616780481092</v>
      </c>
      <c r="N52" s="18" t="n">
        <v>0.0178184882322332</v>
      </c>
    </row>
    <row r="55">
      <c r="A55" s="23" t="inlineStr">
        <is>
          <t>Destaque — Brasil</t>
        </is>
      </c>
    </row>
    <row r="56">
      <c r="A56" s="2" t="inlineStr">
        <is>
          <t>Período</t>
        </is>
      </c>
      <c r="B56" s="2" t="inlineStr">
        <is>
          <t>Datas</t>
        </is>
      </c>
      <c r="C56" s="2" t="inlineStr">
        <is>
          <t>Ranking</t>
        </is>
      </c>
      <c r="D56" s="2" t="inlineStr">
        <is>
          <t>N no ranking</t>
        </is>
      </c>
      <c r="E56" s="2" t="inlineStr">
        <is>
          <t>Taxa real acumulada</t>
        </is>
      </c>
      <c r="F56" s="2" t="inlineStr">
        <is>
          <t>CAGR real</t>
        </is>
      </c>
      <c r="G56" s="2" t="inlineStr">
        <is>
          <t>CAGR nominal</t>
        </is>
      </c>
      <c r="H56" s="2" t="inlineStr">
        <is>
          <t>CAGR inflação</t>
        </is>
      </c>
    </row>
    <row r="57">
      <c r="A57" s="21" t="n">
        <v>1</v>
      </c>
      <c r="B57" s="21" t="inlineStr">
        <is>
          <t>01/01/1995 a 31/12/2002</t>
        </is>
      </c>
      <c r="C57" s="21" t="n">
        <v>1</v>
      </c>
      <c r="D57" s="21" t="n">
        <v>31</v>
      </c>
      <c r="E57" s="22" t="n">
        <v>2.107680866115087</v>
      </c>
      <c r="F57" s="22" t="n">
        <v>0.1522707874768248</v>
      </c>
      <c r="G57" s="22" t="n">
        <v>0.2570900431789203</v>
      </c>
      <c r="H57" s="22" t="n">
        <v>0.09096755453778593</v>
      </c>
    </row>
    <row r="58">
      <c r="A58" s="21" t="n">
        <v>2</v>
      </c>
      <c r="B58" s="21" t="inlineStr">
        <is>
          <t>01/01/2003 a 11/05/2016</t>
        </is>
      </c>
      <c r="C58" s="21" t="n">
        <v>1</v>
      </c>
      <c r="D58" s="21" t="n">
        <v>46</v>
      </c>
      <c r="E58" s="22" t="n">
        <v>1.283000441502269</v>
      </c>
      <c r="F58" s="22" t="n">
        <v>0.06372275836970198</v>
      </c>
      <c r="G58" s="22" t="n">
        <v>0.1314173993458108</v>
      </c>
      <c r="H58" s="22" t="n">
        <v>0.06363936509157719</v>
      </c>
    </row>
    <row r="59">
      <c r="A59" s="21" t="n">
        <v>3</v>
      </c>
      <c r="B59" s="21" t="inlineStr">
        <is>
          <t>12/05/2016 a 31/12/2018</t>
        </is>
      </c>
      <c r="C59" s="21" t="n">
        <v>1</v>
      </c>
      <c r="D59" s="21" t="n">
        <v>48</v>
      </c>
      <c r="E59" s="22" t="n">
        <v>0.1618326508632932</v>
      </c>
      <c r="F59" s="22" t="n">
        <v>0.05852900625220192</v>
      </c>
      <c r="G59" s="22" t="n">
        <v>0.09614755492614768</v>
      </c>
      <c r="H59" s="22" t="n">
        <v>0.03553851472350011</v>
      </c>
    </row>
    <row r="60">
      <c r="A60" s="21" t="n">
        <v>4</v>
      </c>
      <c r="B60" s="21" t="inlineStr">
        <is>
          <t>01/01/2023 a 28/08/2026</t>
        </is>
      </c>
      <c r="C60" s="21" t="n">
        <v>1</v>
      </c>
      <c r="D60" s="21" t="n">
        <v>48</v>
      </c>
      <c r="E60" s="22" t="n">
        <v>0.3177667568601974</v>
      </c>
      <c r="F60" s="22" t="n">
        <v>0.08004864294948399</v>
      </c>
      <c r="G60" s="22" t="n">
        <v>0.1318620946477638</v>
      </c>
      <c r="H60" s="22" t="n">
        <v>0.04797325753475645</v>
      </c>
    </row>
  </sheetData>
  <autoFilter ref="A3:N52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2026-08-30T12:06:42Z</dcterms:created>
  <dcterms:modified xsi:type="dcterms:W3CDTF">2026-08-30T12:06:43Z</dcterms:modified>
</cp:coreProperties>
</file>