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ettheineck/Documents/GitHub/SteriLent_root_phenotyping/SteriLent_img_output/results/"/>
    </mc:Choice>
  </mc:AlternateContent>
  <xr:revisionPtr revIDLastSave="0" documentId="13_ncr:1_{76A25AF2-B71B-E245-BF14-C5F3AC004696}" xr6:coauthVersionLast="47" xr6:coauthVersionMax="47" xr10:uidLastSave="{00000000-0000-0000-0000-000000000000}"/>
  <bookViews>
    <workbookView xWindow="380" yWindow="500" windowWidth="28040" windowHeight="16940" xr2:uid="{DF04B79A-A022-5049-B44A-EFA7B78A16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2" i="1"/>
</calcChain>
</file>

<file path=xl/sharedStrings.xml><?xml version="1.0" encoding="utf-8"?>
<sst xmlns="http://schemas.openxmlformats.org/spreadsheetml/2006/main" count="14" uniqueCount="14">
  <si>
    <t>barcode</t>
  </si>
  <si>
    <t>n0017</t>
  </si>
  <si>
    <t>n0169</t>
  </si>
  <si>
    <t>n0212</t>
  </si>
  <si>
    <t>n0486</t>
  </si>
  <si>
    <t>n0563</t>
  </si>
  <si>
    <t>n0796</t>
  </si>
  <si>
    <t>n0955</t>
  </si>
  <si>
    <t>n1062</t>
  </si>
  <si>
    <t>cotyl_severity</t>
  </si>
  <si>
    <t xml:space="preserve">root_severity </t>
  </si>
  <si>
    <t>shoot.wt</t>
  </si>
  <si>
    <t>root.wt</t>
  </si>
  <si>
    <t>average_sev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</si>
</sst>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67527-85F0-8A4D-AA14-C04D8EBD9107}">
  <dimension ref="A1:F9"/>
  <sheetViews>
    <sheetView tabSelected="1" workbookViewId="0">
      <selection activeCell="E12" sqref="E12"/>
    </sheetView>
  </sheetViews>
  <sheetFormatPr baseColWidth="10" defaultRowHeight="16" x14ac:dyDescent="0.2"/>
  <sheetData>
    <row r="1" spans="1:6" x14ac:dyDescent="0.2">
      <c r="A1" t="s">
        <v>0</v>
      </c>
      <c r="B1" t="s">
        <v>9</v>
      </c>
      <c r="C1" t="s">
        <v>10</v>
      </c>
      <c r="D1" t="s">
        <v>13</v>
      </c>
      <c r="E1" t="s">
        <v>11</v>
      </c>
      <c r="F1" t="s">
        <v>12</v>
      </c>
    </row>
    <row r="2" spans="1:6" x14ac:dyDescent="0.2">
      <c r="A2" t="s">
        <v>1</v>
      </c>
      <c r="B2">
        <v>1</v>
      </c>
      <c r="C2">
        <v>0</v>
      </c>
      <c r="D2" s="1">
        <f>AVERAGE(B2,C2)</f>
        <v>0.5</v>
      </c>
      <c r="E2">
        <v>6.4000000000000001E-2</v>
      </c>
      <c r="F2">
        <v>6.9000000000000006E-2</v>
      </c>
    </row>
    <row r="3" spans="1:6" x14ac:dyDescent="0.2">
      <c r="A3" t="s">
        <v>2</v>
      </c>
      <c r="B3">
        <v>80</v>
      </c>
      <c r="C3">
        <v>10</v>
      </c>
      <c r="D3" s="1">
        <f t="shared" ref="D3:D9" si="0">AVERAGE(B3,C3)</f>
        <v>45</v>
      </c>
      <c r="E3">
        <v>6.2E-2</v>
      </c>
      <c r="F3">
        <v>6.2E-2</v>
      </c>
    </row>
    <row r="4" spans="1:6" x14ac:dyDescent="0.2">
      <c r="A4" t="s">
        <v>3</v>
      </c>
      <c r="B4">
        <v>80</v>
      </c>
      <c r="C4">
        <v>60</v>
      </c>
      <c r="D4" s="1">
        <f t="shared" si="0"/>
        <v>70</v>
      </c>
      <c r="E4">
        <v>8.9999999999999993E-3</v>
      </c>
      <c r="F4">
        <v>4.0000000000000001E-3</v>
      </c>
    </row>
    <row r="5" spans="1:6" x14ac:dyDescent="0.2">
      <c r="A5" t="s">
        <v>4</v>
      </c>
      <c r="B5">
        <v>0</v>
      </c>
      <c r="C5">
        <v>0</v>
      </c>
      <c r="D5" s="1">
        <f t="shared" si="0"/>
        <v>0</v>
      </c>
      <c r="E5">
        <v>0.127</v>
      </c>
      <c r="F5">
        <v>0.11899999999999999</v>
      </c>
    </row>
    <row r="6" spans="1:6" x14ac:dyDescent="0.2">
      <c r="A6" t="s">
        <v>5</v>
      </c>
      <c r="B6">
        <v>90</v>
      </c>
      <c r="C6">
        <v>10</v>
      </c>
      <c r="D6" s="1">
        <f t="shared" si="0"/>
        <v>50</v>
      </c>
      <c r="E6">
        <v>0.192</v>
      </c>
      <c r="F6">
        <v>4.7E-2</v>
      </c>
    </row>
    <row r="7" spans="1:6" x14ac:dyDescent="0.2">
      <c r="A7" t="s">
        <v>6</v>
      </c>
      <c r="B7">
        <v>0</v>
      </c>
      <c r="C7">
        <v>0</v>
      </c>
      <c r="D7" s="1">
        <f t="shared" si="0"/>
        <v>0</v>
      </c>
      <c r="E7">
        <v>0.13900000000000001</v>
      </c>
      <c r="F7">
        <v>0.108</v>
      </c>
    </row>
    <row r="8" spans="1:6" x14ac:dyDescent="0.2">
      <c r="A8" t="s">
        <v>7</v>
      </c>
      <c r="B8">
        <v>50</v>
      </c>
      <c r="C8">
        <v>5</v>
      </c>
      <c r="D8" s="1">
        <f t="shared" si="0"/>
        <v>27.5</v>
      </c>
      <c r="E8">
        <v>8.5000000000000006E-2</v>
      </c>
      <c r="F8">
        <v>6.2E-2</v>
      </c>
    </row>
    <row r="9" spans="1:6" x14ac:dyDescent="0.2">
      <c r="A9" t="s">
        <v>8</v>
      </c>
      <c r="B9">
        <v>0</v>
      </c>
      <c r="C9">
        <v>0</v>
      </c>
      <c r="D9" s="1">
        <f t="shared" si="0"/>
        <v>0</v>
      </c>
      <c r="E9">
        <v>0.124</v>
      </c>
      <c r="F9">
        <v>0.108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Heineck, Garett</dc:creator>
  <cp:lastModifiedBy>Heineck, Garett</cp:lastModifiedBy>
  <dcterms:created xsi:type="dcterms:W3CDTF">2021-09-13T23:02:44Z</dcterms:created>
  <dcterms:modified xsi:type="dcterms:W3CDTF">2021-09-13T23:17:51Z</dcterms:modified>
</cp:coreProperties>
</file>