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vin.l.viterbo\Downloads\"/>
    </mc:Choice>
  </mc:AlternateContent>
  <xr:revisionPtr revIDLastSave="0" documentId="13_ncr:1_{072FFD3C-1811-46E5-838F-101996EF7887}" xr6:coauthVersionLast="44" xr6:coauthVersionMax="44" xr10:uidLastSave="{00000000-0000-0000-0000-000000000000}"/>
  <bookViews>
    <workbookView xWindow="-96" yWindow="-96" windowWidth="23232" windowHeight="12552" xr2:uid="{A19EEA74-E242-476A-B7B7-49AB00D45D6B}"/>
  </bookViews>
  <sheets>
    <sheet name="Aspire Training" sheetId="1" r:id="rId1"/>
    <sheet name="Checklist" sheetId="2" r:id="rId2"/>
  </sheets>
  <definedNames>
    <definedName name="_xlnm._FilterDatabase" localSheetId="0" hidden="1">'Aspire Training'!$B$3:$F$180</definedName>
    <definedName name="AspireTrainingPlan">Checklist!$D$57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<sst xmlns="http://schemas.openxmlformats.org/spreadsheetml/2006/main" count="709" uniqueCount="326">
  <si>
    <t>IN PROGRESS</t>
  </si>
  <si>
    <t>DONE</t>
  </si>
  <si>
    <t>Aspire Support</t>
  </si>
  <si>
    <t>Estimated Time</t>
  </si>
  <si>
    <t>Time</t>
  </si>
  <si>
    <t>Status</t>
  </si>
  <si>
    <t>Links</t>
  </si>
  <si>
    <t>PENDING</t>
  </si>
  <si>
    <t>General</t>
  </si>
  <si>
    <t>1w</t>
  </si>
  <si>
    <t>To Be Discussed</t>
  </si>
  <si>
    <t xml:space="preserve">Basic knowledge of Aspire </t>
  </si>
  <si>
    <t>3h</t>
  </si>
  <si>
    <t>What is Aspire?</t>
  </si>
  <si>
    <t>15min</t>
  </si>
  <si>
    <t>https://contentanalytics.digital.accenture.com/pages/viewpage.action?pageId=1049967</t>
  </si>
  <si>
    <t>What is the role Aspire has in a Search Implementation?</t>
  </si>
  <si>
    <t>https://contentanalytics.digital.accenture.com/display/aspire33/Aspire+for+Connectors+and+Content+Processing</t>
  </si>
  <si>
    <t xml:space="preserve">What is a content source ? </t>
  </si>
  <si>
    <t>30min</t>
  </si>
  <si>
    <t>https://contentanalytics.digital.accenture.com/display/aspire33/Content+Sources</t>
  </si>
  <si>
    <t>What is a connector?</t>
  </si>
  <si>
    <t>What is the list of connectors Aspire has?</t>
  </si>
  <si>
    <t>https://contentanalytics.digital.accenture.com/display/aspire33/Connectors</t>
  </si>
  <si>
    <t xml:space="preserve">What is a publisher ? </t>
  </si>
  <si>
    <t>https://contentanalytics.digital.accenture.com/display/aspire33/Publish+to+Elasticsearch</t>
  </si>
  <si>
    <t xml:space="preserve">What is the list of publishers Aspire has ? </t>
  </si>
  <si>
    <t>https://contentanalytics.digital.accenture.com/display/aspire33/Publishers</t>
  </si>
  <si>
    <t>What is a Search Engine?</t>
  </si>
  <si>
    <t>https://www.computerhope.com/jargon/s/searengi.htm</t>
  </si>
  <si>
    <t>What is an Aspire Service?</t>
  </si>
  <si>
    <t>45min</t>
  </si>
  <si>
    <t>https://contentanalytics.digital.accenture.com/display/aspire33/Services+and+Workflow</t>
  </si>
  <si>
    <t>Overview of Ingestion process (crawling, publishing, indexing)</t>
  </si>
  <si>
    <t>What is the goal of the crawling process?</t>
  </si>
  <si>
    <t>What is the goal of the publishing process?</t>
  </si>
  <si>
    <t>What is the goal of the indexing process?</t>
  </si>
  <si>
    <t>What is the Aspire pipeline?</t>
  </si>
  <si>
    <t>Aspire Account Registration</t>
  </si>
  <si>
    <t xml:space="preserve">2h </t>
  </si>
  <si>
    <t>How to create an Aspire account?</t>
  </si>
  <si>
    <t>https://wiki-mss.contentanalytics.digital.accenture.com/pages/viewpage.action?spaceKey=GS&amp;title=Creating+an+Accenture+Account</t>
  </si>
  <si>
    <t>Which is the process to register an Aspire account?</t>
  </si>
  <si>
    <t>Create your own Aspire account</t>
  </si>
  <si>
    <t>How to reset the Aspire password?</t>
  </si>
  <si>
    <t>https://wiki-mss.contentanalytics.digital.accenture.com/display/GS/Creating+a+4.0+License</t>
  </si>
  <si>
    <t>Aspire Entitlements</t>
  </si>
  <si>
    <t>https://wiki-mss.contentanalytics.digital.accenture.com/display/AGS/%5BWork+In+Progress%5D+Entitlements+Adjustments</t>
  </si>
  <si>
    <t>What is an Aspire Entitlement?</t>
  </si>
  <si>
    <t>https://wiki-mss.contentanalytics.digital.accenture.com/pages/viewpage.action?pageId=483033327</t>
  </si>
  <si>
    <t>Why an Aspire entitlement is important?</t>
  </si>
  <si>
    <t>What is Aspire package?</t>
  </si>
  <si>
    <t>https://contentanalytics.digital.accenture.com/display/aspire2/Installation+package+versions</t>
  </si>
  <si>
    <t>What is Aspire Enterprise package?</t>
  </si>
  <si>
    <t>https://contentanalytics.digital.accenture.com/display/aspire30/Aspire+Enterprise</t>
  </si>
  <si>
    <t>What is a Premium connector?</t>
  </si>
  <si>
    <t xml:space="preserve">What is the process to assign entitlements ? </t>
  </si>
  <si>
    <t>https://wiki-mss.contentanalytics.digital.accenture.com/display/GS/Creating+an+Accenture+Account</t>
  </si>
  <si>
    <t>How to create an entitlement?</t>
  </si>
  <si>
    <t>When to create an entitlement?</t>
  </si>
  <si>
    <t>What is the difference between an internal employee Aspire account and a customer account?</t>
  </si>
  <si>
    <t>https://wiki-mss.contentanalytics.digital.accenture.com/display/GS/Creating+a+Customer+Account</t>
  </si>
  <si>
    <t>Do internal employees have full access to Aspire?</t>
  </si>
  <si>
    <t>Assign entitlements to your account</t>
  </si>
  <si>
    <t>Aspire Licensing</t>
  </si>
  <si>
    <t>https://wiki-mss.contentanalytics.digital.accenture.com/display/GS/How+to+create+an+Aspire+License</t>
  </si>
  <si>
    <t>What is an Aspire License?</t>
  </si>
  <si>
    <t>How to create a license?</t>
  </si>
  <si>
    <t>How to install a license in Aspire?</t>
  </si>
  <si>
    <t>Create your own Aspire license</t>
  </si>
  <si>
    <t>Running Aspire:</t>
  </si>
  <si>
    <t>16h</t>
  </si>
  <si>
    <t>https://contentanalytics.digital.accenture.com/display/aspire32/Getting+Started+and+Installing+Aspire</t>
  </si>
  <si>
    <t>Create an Aspire distribution from scratch (using maven achetype)</t>
  </si>
  <si>
    <t>https://contentanalytics.digital.accenture.com/display/aspire32/Getting+Started+Tutorial</t>
  </si>
  <si>
    <t>Download an Aspire distribution using the binaries</t>
  </si>
  <si>
    <t>What is artifactory?</t>
  </si>
  <si>
    <t>https://contentanalytics.digital.accenture.com/display/aspire/Using+your+own+Maven+Repository+with+Aspire</t>
  </si>
  <si>
    <t>Run Aspire Online</t>
  </si>
  <si>
    <t>Run Aspire Offline</t>
  </si>
  <si>
    <t>https://contentanalytics.digital.accenture.com/pages/viewpage.action?pageId=707304111</t>
  </si>
  <si>
    <t>Undertstand the difference between Aspire Standalone and Aspire Cluster</t>
  </si>
  <si>
    <t>https://contentanalytics.digital.accenture.com/display/aspire33/Distributed+Processing</t>
  </si>
  <si>
    <t>Configure and Run Aspire Standalone</t>
  </si>
  <si>
    <t>https://contentanalytics.digital.accenture.com/display/aspire33/Standalone+Mode</t>
  </si>
  <si>
    <t>Configure and Run Aspire Cluster (Zookeeper)</t>
  </si>
  <si>
    <t>https://contentanalytics.digital.accenture.com/pages/viewpage.action?pageId=707305449</t>
  </si>
  <si>
    <t>Security</t>
  </si>
  <si>
    <t>8h</t>
  </si>
  <si>
    <t>https://contentanalytics.digital.accenture.com/display/aspire32/Security+Settings</t>
  </si>
  <si>
    <t>Security Access Control Configuration, how it works?</t>
  </si>
  <si>
    <t>Configure Security in Aspire using Config File</t>
  </si>
  <si>
    <t>Learn how to configure Aspire using LDAP Configuration</t>
  </si>
  <si>
    <t>Encypt your password in Aspire</t>
  </si>
  <si>
    <t>Set Aspire to use HTTPs</t>
  </si>
  <si>
    <t xml:space="preserve">Aspire General Management </t>
  </si>
  <si>
    <t>3.5 d</t>
  </si>
  <si>
    <t>Install Aspire Pre-requisites</t>
  </si>
  <si>
    <t>Startup/shutdown Aspire using command prompt</t>
  </si>
  <si>
    <t>Startup/shutdown Aspire as a service</t>
  </si>
  <si>
    <t>Settings configuration</t>
  </si>
  <si>
    <t>19h</t>
  </si>
  <si>
    <t>Mongo Provider configuration</t>
  </si>
  <si>
    <t>1h</t>
  </si>
  <si>
    <t>https://contentanalytics.digital.accenture.com/display/aspire33/MongoDB+Settings</t>
  </si>
  <si>
    <t>Configure Mongo using X.509 authentication and connect it to Aspire</t>
  </si>
  <si>
    <t>4h</t>
  </si>
  <si>
    <t>Configure Mongo using SCRAM authentication and connect it to Aspire</t>
  </si>
  <si>
    <t>6h</t>
  </si>
  <si>
    <t>HBASE Provider (Theoretical, study the concept and the configuration)</t>
  </si>
  <si>
    <t>https://contentanalytics.digital.accenture.com/display/aspire33/HBase+Settings</t>
  </si>
  <si>
    <t>Configure an Aspire Cluster mode with 3 nodes using Zookeeper, learn details about Zookeeper configuration</t>
  </si>
  <si>
    <t>Configure a hotfix for Aspider and SharePoint connectors, also for Aspire Application component</t>
  </si>
  <si>
    <t>Study the settings files for the Content Sources</t>
  </si>
  <si>
    <t>0.5h</t>
  </si>
  <si>
    <t>Study the settings files for Services</t>
  </si>
  <si>
    <t>Aspire Debug</t>
  </si>
  <si>
    <t>https://contentanalytics.digital.accenture.com/display/aspire33/The+Debug+Console</t>
  </si>
  <si>
    <t>Overview of the debug console (Applications, bundles, schedulers, Pipeline Managers, components)</t>
  </si>
  <si>
    <t>How to check the health of the system?</t>
  </si>
  <si>
    <t>How to realod a component?</t>
  </si>
  <si>
    <t>Configure a content source scheduler</t>
  </si>
  <si>
    <t>Aspire Content sources</t>
  </si>
  <si>
    <t>1w, 4d</t>
  </si>
  <si>
    <t>Navigate and Study General Tab</t>
  </si>
  <si>
    <t>Configuration Tab</t>
  </si>
  <si>
    <t>Crawl management (run, pause, stop, resume. abort)</t>
  </si>
  <si>
    <t xml:space="preserve">Workflow configuration (basic components and groovy scripting) </t>
  </si>
  <si>
    <t>https://contentanalytics.digital.accenture.com/display/aspire33/Groovy+Scripting+FAQ</t>
  </si>
  <si>
    <t xml:space="preserve">Crawl Statistics </t>
  </si>
  <si>
    <t>Play around the following content sources and get a dipper in the configuration of all of them</t>
  </si>
  <si>
    <t>File System</t>
  </si>
  <si>
    <t>https://contentanalytics.digital.accenture.com/display/aspire30/File+System+Introduction</t>
  </si>
  <si>
    <t>Go through all configuration options &amp; study what are they for?</t>
  </si>
  <si>
    <t>Practice include, exclude and both options at the same time during the crawls.</t>
  </si>
  <si>
    <t>Aspider</t>
  </si>
  <si>
    <t>12h</t>
  </si>
  <si>
    <t>https://contentanalytics.digital.accenture.com/display/aspire33/Aspider+Introduction</t>
  </si>
  <si>
    <t>Create an scenario where "Obey Robots.txt" option exclude items from the crawl</t>
  </si>
  <si>
    <t>Create an scenario where the robots.txt disallow valid pages but the crawl can index them.</t>
  </si>
  <si>
    <t>Create an scenario where "Meta Tags" option exclude items from the crawl</t>
  </si>
  <si>
    <t>Create an scenario where the "Meta Tags" disallow valid pages but the crawl can index them.</t>
  </si>
  <si>
    <t>Study the different types of Authentication the content source suppport</t>
  </si>
  <si>
    <t>Investigate how to troubleshoot the authentication method of a page</t>
  </si>
  <si>
    <t>SP2013</t>
  </si>
  <si>
    <t>https://contentanalytics.digital.accenture.com/display/aspire30/SharePoint+2013+Connector</t>
  </si>
  <si>
    <t>SPOnline</t>
  </si>
  <si>
    <t>https://contentanalytics.digital.accenture.com/display/aspire30/SharePoint+Online+Connector</t>
  </si>
  <si>
    <t>SP2016</t>
  </si>
  <si>
    <t>RDB Tables</t>
  </si>
  <si>
    <t>https://contentanalytics.digital.accenture.com/display/aspire33/RDB+via+Table+Connector</t>
  </si>
  <si>
    <t>Practice "Use Slices" option</t>
  </si>
  <si>
    <t>RDB Snapshot</t>
  </si>
  <si>
    <t>https://contentanalytics.digital.accenture.com/display/aspire33/RDB+via+Snapshots+Connector</t>
  </si>
  <si>
    <t>IBM Connections</t>
  </si>
  <si>
    <t>https://contentanalytics.digital.accenture.com/display/aspire33/IBM+Connections+Connector</t>
  </si>
  <si>
    <t>Jive</t>
  </si>
  <si>
    <t>https://contentanalytics.digital.accenture.com/display/aspire33/Jive+Connector</t>
  </si>
  <si>
    <t>Aspire Workflow</t>
  </si>
  <si>
    <t>4.5h</t>
  </si>
  <si>
    <t>https://contentanalytics.digital.accenture.com/display/aspire33/Workflow</t>
  </si>
  <si>
    <t>Go through the lists of components available in the workflow and understand how they work</t>
  </si>
  <si>
    <t>How to create a custom script?</t>
  </si>
  <si>
    <t>What is a shared library?</t>
  </si>
  <si>
    <t>How a shared library works?</t>
  </si>
  <si>
    <t>-</t>
  </si>
  <si>
    <t>What type of stages you can customize?</t>
  </si>
  <si>
    <t>Aspire Publisher</t>
  </si>
  <si>
    <t>2d</t>
  </si>
  <si>
    <t>What is the transformation file?</t>
  </si>
  <si>
    <t>Why a transformation file is important?</t>
  </si>
  <si>
    <t>Play around the following publishers and get a dipper in the configuration of all of them</t>
  </si>
  <si>
    <t>Publish To File</t>
  </si>
  <si>
    <t>https://contentanalytics.digital.accenture.com/display/aspire32/Publish+to+File</t>
  </si>
  <si>
    <t>Elastic Search</t>
  </si>
  <si>
    <t>Insert this publisher to one of the content sources you have already configured</t>
  </si>
  <si>
    <t>Use the default groovy transformation file</t>
  </si>
  <si>
    <t>Create a custom groovy transformation file</t>
  </si>
  <si>
    <t>Solr</t>
  </si>
  <si>
    <t>https://contentanalytics.digital.accenture.com/display/aspire32/Publish+to+Solr</t>
  </si>
  <si>
    <t>Understanding SP Publisher and the BDC Plugin</t>
  </si>
  <si>
    <t>Using a PublishToFile , Custom Groovy Script and your favorite Search Engine, check the transformation of an Aspire Object in the differents stages.</t>
  </si>
  <si>
    <t>Aspire Services</t>
  </si>
  <si>
    <t>1d</t>
  </si>
  <si>
    <t>https://contentanalytics.digital.accenture.com/display/aspire32/Run+as+a+Windows+Service</t>
  </si>
  <si>
    <t>Check how to manage services and configuration</t>
  </si>
  <si>
    <t>Play around the following services</t>
  </si>
  <si>
    <t>Group Expansion Manager</t>
  </si>
  <si>
    <t>https://contentanalytics.digital.accenture.com/display/aspire33/Group+Expansion</t>
  </si>
  <si>
    <t>LDAP Cache</t>
  </si>
  <si>
    <t>https://contentanalytics.digital.accenture.com/display/aspire32/LDAP+Cache</t>
  </si>
  <si>
    <t>Connector Checker</t>
  </si>
  <si>
    <t>Aspire API</t>
  </si>
  <si>
    <t>https://ts.accenture.com/:w:/r/sites/AspireCoreEngineering/Shared%20Documents/Core%20Engineering%20DEV/Aspire%20API.docx?d=w36ee38fdc60f457aac3494ae7f831da8&amp;csf=1&amp;e=gNIcDK</t>
  </si>
  <si>
    <t>Check API Documentation</t>
  </si>
  <si>
    <t>Run an crawl using the Aspire API</t>
  </si>
  <si>
    <t>Pause a crawl using the Aspire API</t>
  </si>
  <si>
    <t>Stop a crawl using the Aspire API</t>
  </si>
  <si>
    <t>Query the current status of a crawl using the API</t>
  </si>
  <si>
    <t>Troubleshooting</t>
  </si>
  <si>
    <t>https://contentanalytics.digital.accenture.com/pages/viewpage.action?pageId=707305497</t>
  </si>
  <si>
    <t>Debug Console: Go to pipeline managers and take a look at how statistics works</t>
  </si>
  <si>
    <t>Debug Console: Learn about the different pipelines every connector have</t>
  </si>
  <si>
    <t>Debug Console: Learn how to check logs from the pipeline managers</t>
  </si>
  <si>
    <t>Comparing crawl statistics, search engine and mongoDB entries.</t>
  </si>
  <si>
    <t>Integration with MongoDB: Study the function of the different collections , use as reference the connectors you worked on , in content sources section.</t>
  </si>
  <si>
    <t>Integration with Zookeeper: Checking in Aspire the zookeeper health</t>
  </si>
  <si>
    <t>Research error outputs</t>
  </si>
  <si>
    <t xml:space="preserve">4h </t>
  </si>
  <si>
    <t>Import \ Export content sources \ services</t>
  </si>
  <si>
    <t>Use the Aspire UI</t>
  </si>
  <si>
    <t>Use the Aspire distribution filesystem</t>
  </si>
  <si>
    <t>Aspire logs</t>
  </si>
  <si>
    <t xml:space="preserve">5h </t>
  </si>
  <si>
    <t>Content sources</t>
  </si>
  <si>
    <t>Services</t>
  </si>
  <si>
    <t>Worflow/components</t>
  </si>
  <si>
    <t>aspire.log</t>
  </si>
  <si>
    <t>felix.log</t>
  </si>
  <si>
    <t>stdout.log</t>
  </si>
  <si>
    <t>stderr.log</t>
  </si>
  <si>
    <t>Aspire Permissions</t>
  </si>
  <si>
    <t xml:space="preserve">   Basic knowledge about entitlements on Aspire</t>
  </si>
  <si>
    <t xml:space="preserve">    User Creation Process</t>
  </si>
  <si>
    <t xml:space="preserve">    Entitlement Creation Process</t>
  </si>
  <si>
    <t xml:space="preserve">    License Creation Process</t>
  </si>
  <si>
    <t xml:space="preserve">    License  Renewal Process</t>
  </si>
  <si>
    <t xml:space="preserve">  Knowledge of our entitlements QA environment</t>
  </si>
  <si>
    <t xml:space="preserve">   Entitlements testing process</t>
  </si>
  <si>
    <t>Item</t>
  </si>
  <si>
    <t>Real Time</t>
  </si>
  <si>
    <t>Reference Link</t>
  </si>
  <si>
    <t>Periferals Request (Headsets, HDMI and Computer table)</t>
  </si>
  <si>
    <t>Forward Invite for Standup meetings</t>
  </si>
  <si>
    <t>Send an email to pamela.martinez@accenture.com requesting access</t>
  </si>
  <si>
    <t>Forward Invite for Sprint Planning meetings</t>
  </si>
  <si>
    <t>Access to CAGAspireSupport Distribution List</t>
  </si>
  <si>
    <t>Access to CAGCoreEngineering Distribution List</t>
  </si>
  <si>
    <t>VPN Access</t>
  </si>
  <si>
    <t>https://ts.accenture.com/:w:/r/sites/AspireCoreEngineering/Shared%20Documents/General/How%20to%20request%20Accenture%27s%20VPN%20access.docx?d=wc5794cfd16f6425e9c5eddd4dd728432&amp;csf=1&amp;e=Q2odOQ</t>
  </si>
  <si>
    <t>Aspire Documentation Access (Confluence)</t>
  </si>
  <si>
    <t>Global Support Documentation Access</t>
  </si>
  <si>
    <t>Aspire Account Registration Explanation, previous process.</t>
  </si>
  <si>
    <t>Entitlements Explanation, how it works.</t>
  </si>
  <si>
    <t>Sprint Planning Notes Explanation</t>
  </si>
  <si>
    <t>Hot-Fixes Explanation</t>
  </si>
  <si>
    <t>Daily Notes Explanation</t>
  </si>
  <si>
    <t>Availability Schedule</t>
  </si>
  <si>
    <t>Matrix Training Explanation</t>
  </si>
  <si>
    <t>Aspire Framework Tickets</t>
  </si>
  <si>
    <t>Customer Support Tickets</t>
  </si>
  <si>
    <t>Escalation Process from L1 to L2</t>
  </si>
  <si>
    <t>Diagnosis Form</t>
  </si>
  <si>
    <t>https://ts.accenture.com/:f:/r/sites/AspireCoreEngineering/Shared%20Documents/Core%20Engineering%20Support/Helmuth?csf=1&amp;e=EPVyu6</t>
  </si>
  <si>
    <t>1 day</t>
  </si>
  <si>
    <t>New Joiners Onboarding (Human Resources)</t>
  </si>
  <si>
    <t>N/A</t>
  </si>
  <si>
    <t>Computer Setup (IT)</t>
  </si>
  <si>
    <t>Printers setup</t>
  </si>
  <si>
    <t>??</t>
  </si>
  <si>
    <t>2 hour</t>
  </si>
  <si>
    <t>10 min</t>
  </si>
  <si>
    <t>IS Advocate Trainings</t>
  </si>
  <si>
    <t>2 week</t>
  </si>
  <si>
    <t>Ethics and Compliance Trainings</t>
  </si>
  <si>
    <t>2 months</t>
  </si>
  <si>
    <t>6 months</t>
  </si>
  <si>
    <t xml:space="preserve">https://in.accenture.com/protectingaccenture/dashboard/ </t>
  </si>
  <si>
    <t>15 min</t>
  </si>
  <si>
    <t>Email Signatures definition</t>
  </si>
  <si>
    <t>How to reserve parking space, rooms</t>
  </si>
  <si>
    <t>Access to Core Engineering Team (Microsoft Teams)</t>
  </si>
  <si>
    <t>Explanation of the history and functionality of ASPIRE.</t>
  </si>
  <si>
    <t>30 min</t>
  </si>
  <si>
    <t>Access to JIRA Ticketing Tool</t>
  </si>
  <si>
    <t>https://ts.accenture.com/:x:/r/sites/AspireCoreEngineering/_layouts/15/Doc.aspx?sourcedoc=%7Bf057d254-c810-4d7e-a198-1d7fe84aea8d%7D&amp;action=default&amp;uid=%7BF057D254-C810-4D7E-A198-1D7FE84AEA8D%7D&amp;ListItemId=70&amp;ListId=%7BEAA42BD2-32B3-4D58-BAC5-95B334D1161C%7D&amp;odsp=1&amp;env=prod</t>
  </si>
  <si>
    <t>General Settings</t>
  </si>
  <si>
    <t>Mandatory Trainings</t>
  </si>
  <si>
    <t>Main Required Accesses</t>
  </si>
  <si>
    <t>Main Software to be installed.</t>
  </si>
  <si>
    <t>Access to the Licenses Tracking List Excel File (Teams Files)</t>
  </si>
  <si>
    <t xml:space="preserve">Team Structure Explanation </t>
  </si>
  <si>
    <t>Brief introduction about What is ASPIRE</t>
  </si>
  <si>
    <t>ASPIRE Training</t>
  </si>
  <si>
    <t xml:space="preserve">Aspire Training </t>
  </si>
  <si>
    <t>General Information and Processes</t>
  </si>
  <si>
    <t>Installation of Java 8</t>
  </si>
  <si>
    <t>Installation of MongoDB 3.4</t>
  </si>
  <si>
    <t>Creation of the folder C:\data\db</t>
  </si>
  <si>
    <t>Installation and configuration of Aspire</t>
  </si>
  <si>
    <t>Required as a requisite for the installation of ASPIRE</t>
  </si>
  <si>
    <t>Required for running MongoDB</t>
  </si>
  <si>
    <t>Required to perform our daily tasks.</t>
  </si>
  <si>
    <t>Access to License4J Server (AS/SWRS01VF4P1AS02) RDP</t>
  </si>
  <si>
    <t>Access to Entitlement Management</t>
  </si>
  <si>
    <r>
      <t xml:space="preserve">Access to the </t>
    </r>
    <r>
      <rPr>
        <b/>
        <sz val="11"/>
        <color theme="1"/>
        <rFont val="Calibri"/>
        <family val="2"/>
        <scheme val="minor"/>
      </rPr>
      <t>Database Storage i</t>
    </r>
    <r>
      <rPr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License4J</t>
    </r>
  </si>
  <si>
    <t>Requires the KeyPair</t>
  </si>
  <si>
    <t xml:space="preserve">https://www.elastic.co/downloads/past-releases/elasticsearch-7-1-1 </t>
  </si>
  <si>
    <t>Instsallation of Elastic Search 7.1.1 (For Publish to ElasticSearch)</t>
  </si>
  <si>
    <t>Installation of Kibana 7.1.1 (For ElasticSearch reports)</t>
  </si>
  <si>
    <t>Access to the Sprint Planning Notes (Teams Notes)</t>
  </si>
  <si>
    <t xml:space="preserve">What is the list of services Aspire has ? </t>
  </si>
  <si>
    <t xml:space="preserve">https://contentanalytics.digital.accenture.com/display/aspire33/Prerequisites+to+Connectors+and+Content+Processing </t>
  </si>
  <si>
    <t xml:space="preserve">https://myparking.accenture.com </t>
  </si>
  <si>
    <t xml:space="preserve">https://reservations.accenture.com </t>
  </si>
  <si>
    <t>How to reserve parking space</t>
  </si>
  <si>
    <t>How to create a Jira Ticket at accenture</t>
  </si>
  <si>
    <t>https://jira.accenture.com</t>
  </si>
  <si>
    <t>https://contentanalytics.digital.accenture.com/display/aspire33/Services</t>
  </si>
  <si>
    <t>https://myte.accenture.com/OGTE/dashboard/DashboardPage.aspx?action=Login</t>
  </si>
  <si>
    <t>How to enter worked hours(WBS codes, time tracking, etc…)</t>
  </si>
  <si>
    <t>Difference between Full and Incremental crawl.</t>
  </si>
  <si>
    <t>https://contentanalytics.digital.accenture.com/pages/viewpage.action?pageId=1049115</t>
  </si>
  <si>
    <t>Access to Core Documentation Repository (Confluence)</t>
  </si>
  <si>
    <t>https://wiki-mss.contentanalytics.digital.accenture.com/display/GS/Global+Support</t>
  </si>
  <si>
    <t>How to resolve a Jira Ticket at contentanalytics</t>
  </si>
  <si>
    <t>https://jira.contentanalytics.digital.accenture.com</t>
  </si>
  <si>
    <t>How to renew an Aspire License?</t>
  </si>
  <si>
    <t>https://wiki-mss.contentanalytics.digital.accenture.com/display/GS/Renewing+a+License?src=contextnavpagetreemode</t>
  </si>
  <si>
    <t>https://contentanalytics.digital.accenture.com/display/aspire33/Connectors
https://contentanalytics.digital.accenture.com/display/aspire40/Aspire+Connectors</t>
  </si>
  <si>
    <t>https://contentanalytics.digital.accenture.com/display/aspire33/Installing+and+Configuring+Maven</t>
  </si>
  <si>
    <t>https://repository.searchtechnologies.com/artifactory/public/com/searchtechnologies/aspire/app-extract-html-metadata/3.2/app-extract-html-metadata-3.2.jar</t>
  </si>
  <si>
    <t>Access to the Maven repository (Jfrog)</t>
  </si>
  <si>
    <t>3d</t>
  </si>
  <si>
    <r>
      <t xml:space="preserve">To Be Discussed. </t>
    </r>
    <r>
      <rPr>
        <sz val="11"/>
        <color rgb="FF7030A0"/>
        <rFont val="Calibri"/>
        <family val="2"/>
        <scheme val="minor"/>
      </rPr>
      <t>This is done by starting/pausing/stopping a Windows Service.</t>
    </r>
  </si>
  <si>
    <r>
      <t xml:space="preserve">To Be Discussed. </t>
    </r>
    <r>
      <rPr>
        <sz val="11"/>
        <color rgb="FF7030A0"/>
        <rFont val="Calibri"/>
        <family val="2"/>
        <scheme val="minor"/>
      </rPr>
      <t>To START, just run Aspire.bat and to Stop it, type SHUTDOWN and click ENTER. All from the command shell and from &lt;aspire_home&gt;\bin.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</si>
</sst>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0625">
        <bgColor theme="4" tint="0.79998168889431442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 indent="1"/>
    </xf>
    <xf numFmtId="0" fontId="1" fillId="0" borderId="6" xfId="0" applyFont="1" applyBorder="1"/>
    <xf numFmtId="0" fontId="3" fillId="0" borderId="5" xfId="0" applyFont="1" applyBorder="1" applyAlignment="1">
      <alignment horizontal="left" vertical="center" indent="1"/>
    </xf>
    <xf numFmtId="0" fontId="0" fillId="0" borderId="6" xfId="0" applyBorder="1"/>
    <xf numFmtId="0" fontId="0" fillId="0" borderId="7" xfId="0" applyFont="1" applyBorder="1" applyAlignment="1">
      <alignment horizontal="left" vertical="center" indent="2"/>
    </xf>
    <xf numFmtId="0" fontId="0" fillId="0" borderId="0" xfId="0" applyBorder="1"/>
    <xf numFmtId="0" fontId="2" fillId="0" borderId="8" xfId="1" applyBorder="1"/>
    <xf numFmtId="0" fontId="0" fillId="0" borderId="9" xfId="0" applyFont="1" applyBorder="1" applyAlignment="1">
      <alignment horizontal="left" vertical="center" indent="2"/>
    </xf>
    <xf numFmtId="0" fontId="0" fillId="0" borderId="10" xfId="0" applyBorder="1"/>
    <xf numFmtId="0" fontId="2" fillId="0" borderId="0" xfId="1"/>
    <xf numFmtId="0" fontId="0" fillId="0" borderId="7" xfId="0" applyBorder="1" applyAlignment="1">
      <alignment horizontal="left" vertical="center" indent="2"/>
    </xf>
    <xf numFmtId="0" fontId="0" fillId="0" borderId="9" xfId="0" applyBorder="1" applyAlignment="1">
      <alignment horizontal="left" vertical="center" indent="2"/>
    </xf>
    <xf numFmtId="0" fontId="1" fillId="0" borderId="0" xfId="0" applyFont="1" applyBorder="1"/>
    <xf numFmtId="0" fontId="3" fillId="0" borderId="7" xfId="0" applyFont="1" applyBorder="1" applyAlignment="1">
      <alignment horizontal="left" vertical="center" indent="1"/>
    </xf>
    <xf numFmtId="0" fontId="3" fillId="0" borderId="0" xfId="0" applyFont="1" applyBorder="1"/>
    <xf numFmtId="0" fontId="0" fillId="0" borderId="0" xfId="0" applyBorder="1" applyAlignment="1">
      <alignment horizontal="left" indent="1"/>
    </xf>
    <xf numFmtId="0" fontId="0" fillId="0" borderId="7" xfId="0" applyBorder="1" applyAlignment="1">
      <alignment horizontal="left" vertical="center" indent="3"/>
    </xf>
    <xf numFmtId="0" fontId="0" fillId="0" borderId="5" xfId="0" applyBorder="1" applyAlignment="1">
      <alignment horizontal="left" indent="2"/>
    </xf>
    <xf numFmtId="0" fontId="0" fillId="0" borderId="7" xfId="0" applyBorder="1" applyAlignment="1">
      <alignment horizontal="left" indent="3"/>
    </xf>
    <xf numFmtId="0" fontId="0" fillId="0" borderId="9" xfId="0" applyBorder="1" applyAlignment="1">
      <alignment horizontal="left" indent="3"/>
    </xf>
    <xf numFmtId="0" fontId="3" fillId="0" borderId="9" xfId="0" applyFont="1" applyBorder="1" applyAlignment="1">
      <alignment horizontal="left" indent="1"/>
    </xf>
    <xf numFmtId="0" fontId="3" fillId="0" borderId="9" xfId="0" applyFont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2"/>
    </xf>
    <xf numFmtId="0" fontId="0" fillId="0" borderId="12" xfId="0" applyBorder="1"/>
    <xf numFmtId="0" fontId="0" fillId="0" borderId="5" xfId="0" applyBorder="1" applyAlignment="1">
      <alignment horizontal="left" vertical="center" indent="2"/>
    </xf>
    <xf numFmtId="0" fontId="0" fillId="0" borderId="9" xfId="0" applyBorder="1" applyAlignment="1">
      <alignment horizontal="left" vertical="center" indent="3"/>
    </xf>
    <xf numFmtId="0" fontId="3" fillId="0" borderId="9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indent="2"/>
    </xf>
    <xf numFmtId="0" fontId="0" fillId="0" borderId="7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0" fillId="0" borderId="7" xfId="0" applyBorder="1"/>
    <xf numFmtId="0" fontId="0" fillId="0" borderId="7" xfId="0" applyBorder="1" applyAlignment="1">
      <alignment horizontal="left" indent="1"/>
    </xf>
    <xf numFmtId="0" fontId="0" fillId="0" borderId="9" xfId="0" applyBorder="1" applyAlignment="1">
      <alignment horizontal="left"/>
    </xf>
    <xf numFmtId="0" fontId="0" fillId="0" borderId="0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3" xfId="0" applyFill="1" applyBorder="1"/>
    <xf numFmtId="0" fontId="2" fillId="0" borderId="1" xfId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5" xfId="0" applyFill="1" applyBorder="1"/>
    <xf numFmtId="0" fontId="0" fillId="3" borderId="16" xfId="0" applyFill="1" applyBorder="1"/>
    <xf numFmtId="0" fontId="2" fillId="0" borderId="17" xfId="1" applyBorder="1"/>
    <xf numFmtId="0" fontId="0" fillId="0" borderId="18" xfId="0" applyBorder="1"/>
    <xf numFmtId="0" fontId="2" fillId="0" borderId="18" xfId="1" applyBorder="1"/>
    <xf numFmtId="0" fontId="2" fillId="0" borderId="19" xfId="1" applyBorder="1"/>
    <xf numFmtId="0" fontId="0" fillId="0" borderId="17" xfId="0" applyBorder="1"/>
    <xf numFmtId="0" fontId="0" fillId="0" borderId="19" xfId="0" applyBorder="1"/>
    <xf numFmtId="0" fontId="4" fillId="0" borderId="0" xfId="0" applyFont="1" applyAlignment="1">
      <alignment vertical="center"/>
    </xf>
    <xf numFmtId="0" fontId="5" fillId="0" borderId="5" xfId="0" applyFont="1" applyBorder="1" applyAlignment="1">
      <alignment horizontal="left" vertical="center" indent="1"/>
    </xf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0" xfId="0" applyFont="1" applyFill="1" applyBorder="1"/>
    <xf numFmtId="0" fontId="1" fillId="4" borderId="13" xfId="0" applyFont="1" applyFill="1" applyBorder="1"/>
    <xf numFmtId="0" fontId="1" fillId="4" borderId="1" xfId="0" applyFont="1" applyFill="1" applyBorder="1"/>
    <xf numFmtId="0" fontId="1" fillId="3" borderId="14" xfId="0" applyFont="1" applyFill="1" applyBorder="1"/>
    <xf numFmtId="0" fontId="1" fillId="0" borderId="17" xfId="0" applyFont="1" applyBorder="1"/>
    <xf numFmtId="0" fontId="1" fillId="4" borderId="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2" borderId="22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3" fillId="0" borderId="25" xfId="0" applyFont="1" applyBorder="1"/>
    <xf numFmtId="0" fontId="0" fillId="0" borderId="25" xfId="0" applyBorder="1"/>
    <xf numFmtId="0" fontId="0" fillId="0" borderId="25" xfId="0" applyFill="1" applyBorder="1"/>
    <xf numFmtId="0" fontId="5" fillId="0" borderId="26" xfId="0" applyFont="1" applyBorder="1" applyAlignment="1">
      <alignment horizontal="left" vertical="center" indent="1"/>
    </xf>
    <xf numFmtId="0" fontId="1" fillId="0" borderId="27" xfId="0" applyFont="1" applyBorder="1"/>
    <xf numFmtId="0" fontId="1" fillId="3" borderId="28" xfId="0" applyFont="1" applyFill="1" applyBorder="1"/>
    <xf numFmtId="0" fontId="1" fillId="0" borderId="29" xfId="0" applyFont="1" applyBorder="1"/>
    <xf numFmtId="0" fontId="1" fillId="5" borderId="29" xfId="0" applyFont="1" applyFill="1" applyBorder="1"/>
    <xf numFmtId="0" fontId="0" fillId="0" borderId="7" xfId="0" applyFont="1" applyBorder="1" applyAlignment="1">
      <alignment horizontal="left" vertical="center" indent="3"/>
    </xf>
    <xf numFmtId="0" fontId="2" fillId="0" borderId="0" xfId="1" applyAlignment="1">
      <alignment wrapText="1"/>
    </xf>
    <xf numFmtId="0" fontId="0" fillId="0" borderId="0" xfId="0" applyBorder="1" applyAlignment="1">
      <alignment vertical="center"/>
    </xf>
    <xf numFmtId="0" fontId="2" fillId="0" borderId="30" xfId="1" applyBorder="1"/>
    <xf numFmtId="0" fontId="2" fillId="0" borderId="4" xfId="1" applyBorder="1"/>
  </cellXfs>
  <cellStyles count="2">
    <cellStyle name="Hyperlink" xfId="1" builtinId="8"/>
    <cellStyle name="Normal" xfId="0" builtinId="0"/>
  </cellStyles>
  <dxfs count="5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316230</xdr:colOff>
      <xdr:row>21</xdr:row>
      <xdr:rowOff>19050</xdr:rowOff>
    </xdr:from>
    <xdr:to>
      <xdr:col>0</xdr:col>
      <xdr:colOff>571500</xdr:colOff>
      <xdr:row>22</xdr:row>
      <xdr:rowOff>38100</xdr:rowOff>
    </xdr:to>
    <xdr:sp macro="" textlink="">
      <xdr:nvSpPr>
        <xdr:cNvPr id="1044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16</xdr:row>
      <xdr:rowOff>19050</xdr:rowOff>
    </xdr:from>
    <xdr:to>
      <xdr:col>0</xdr:col>
      <xdr:colOff>571500</xdr:colOff>
      <xdr:row>16</xdr:row>
      <xdr:rowOff>217808</xdr:rowOff>
    </xdr:to>
    <xdr:sp macro="" textlink="">
      <xdr:nvSpPr>
        <xdr:cNvPr id="1045" name="Check Box 21" hidden="1">
          <a:extLst>
            <a:ext uri="{63B3BB69-23CF-44E3-9099-C40C66FF867C}">
              <a14:compatExt xmlns:a14="http://schemas.microsoft.com/office/drawing/2010/main" spid="_x0000_s1045"/>
            </a:ex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</xdr:row>
      <xdr:rowOff>19050</xdr:rowOff>
    </xdr:from>
    <xdr:to>
      <xdr:col>0</xdr:col>
      <xdr:colOff>571500</xdr:colOff>
      <xdr:row>5</xdr:row>
      <xdr:rowOff>38100</xdr:rowOff>
    </xdr:to>
    <xdr:sp macro="" textlink="">
      <xdr:nvSpPr>
        <xdr:cNvPr id="1046" name="Check Box 22" hidden="1">
          <a:extLst>
            <a:ext uri="{63B3BB69-23CF-44E3-9099-C40C66FF867C}">
              <a14:compatExt xmlns:a14="http://schemas.microsoft.com/office/drawing/2010/main" spid="_x0000_s1046"/>
            </a:ex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26</xdr:row>
      <xdr:rowOff>19050</xdr:rowOff>
    </xdr:from>
    <xdr:to>
      <xdr:col>0</xdr:col>
      <xdr:colOff>571500</xdr:colOff>
      <xdr:row>27</xdr:row>
      <xdr:rowOff>38100</xdr:rowOff>
    </xdr:to>
    <xdr:sp macro="" textlink="">
      <xdr:nvSpPr>
        <xdr:cNvPr id="1047" name="Check Box 23" hidden="1">
          <a:extLst>
            <a:ext uri="{63B3BB69-23CF-44E3-9099-C40C66FF867C}">
              <a14:compatExt xmlns:a14="http://schemas.microsoft.com/office/drawing/2010/main" spid="_x0000_s1047"/>
            </a:ex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34</xdr:row>
      <xdr:rowOff>19050</xdr:rowOff>
    </xdr:from>
    <xdr:to>
      <xdr:col>0</xdr:col>
      <xdr:colOff>571500</xdr:colOff>
      <xdr:row>35</xdr:row>
      <xdr:rowOff>38101</xdr:rowOff>
    </xdr:to>
    <xdr:sp macro="" textlink="">
      <xdr:nvSpPr>
        <xdr:cNvPr id="10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35</xdr:row>
      <xdr:rowOff>19050</xdr:rowOff>
    </xdr:from>
    <xdr:to>
      <xdr:col>0</xdr:col>
      <xdr:colOff>571500</xdr:colOff>
      <xdr:row>36</xdr:row>
      <xdr:rowOff>38101</xdr:rowOff>
    </xdr:to>
    <xdr:sp macro="" textlink="">
      <xdr:nvSpPr>
        <xdr:cNvPr id="1050" name="Check Box 26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36</xdr:row>
      <xdr:rowOff>0</xdr:rowOff>
    </xdr:from>
    <xdr:to>
      <xdr:col>0</xdr:col>
      <xdr:colOff>571500</xdr:colOff>
      <xdr:row>37</xdr:row>
      <xdr:rowOff>17778</xdr:rowOff>
    </xdr:to>
    <xdr:sp macro="" textlink="">
      <xdr:nvSpPr>
        <xdr:cNvPr id="1051" name="Check Box 27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36</xdr:row>
      <xdr:rowOff>19050</xdr:rowOff>
    </xdr:from>
    <xdr:to>
      <xdr:col>0</xdr:col>
      <xdr:colOff>571500</xdr:colOff>
      <xdr:row>37</xdr:row>
      <xdr:rowOff>38099</xdr:rowOff>
    </xdr:to>
    <xdr:sp macro="" textlink="">
      <xdr:nvSpPr>
        <xdr:cNvPr id="1052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23</xdr:row>
      <xdr:rowOff>19050</xdr:rowOff>
    </xdr:from>
    <xdr:to>
      <xdr:col>0</xdr:col>
      <xdr:colOff>571500</xdr:colOff>
      <xdr:row>24</xdr:row>
      <xdr:rowOff>38100</xdr:rowOff>
    </xdr:to>
    <xdr:sp macro="" textlink="">
      <xdr:nvSpPr>
        <xdr:cNvPr id="1053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24</xdr:row>
      <xdr:rowOff>19050</xdr:rowOff>
    </xdr:from>
    <xdr:to>
      <xdr:col>0</xdr:col>
      <xdr:colOff>571500</xdr:colOff>
      <xdr:row>25</xdr:row>
      <xdr:rowOff>38099</xdr:rowOff>
    </xdr:to>
    <xdr:sp macro="" textlink="">
      <xdr:nvSpPr>
        <xdr:cNvPr id="1054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38</xdr:row>
      <xdr:rowOff>19050</xdr:rowOff>
    </xdr:from>
    <xdr:to>
      <xdr:col>0</xdr:col>
      <xdr:colOff>571500</xdr:colOff>
      <xdr:row>39</xdr:row>
      <xdr:rowOff>38101</xdr:rowOff>
    </xdr:to>
    <xdr:sp macro="" textlink="">
      <xdr:nvSpPr>
        <xdr:cNvPr id="1055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39</xdr:row>
      <xdr:rowOff>19050</xdr:rowOff>
    </xdr:from>
    <xdr:to>
      <xdr:col>0</xdr:col>
      <xdr:colOff>571500</xdr:colOff>
      <xdr:row>40</xdr:row>
      <xdr:rowOff>38098</xdr:rowOff>
    </xdr:to>
    <xdr:sp macro="" textlink="">
      <xdr:nvSpPr>
        <xdr:cNvPr id="1056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40</xdr:row>
      <xdr:rowOff>19050</xdr:rowOff>
    </xdr:from>
    <xdr:to>
      <xdr:col>0</xdr:col>
      <xdr:colOff>571500</xdr:colOff>
      <xdr:row>41</xdr:row>
      <xdr:rowOff>38101</xdr:rowOff>
    </xdr:to>
    <xdr:sp macro="" textlink="">
      <xdr:nvSpPr>
        <xdr:cNvPr id="1058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41</xdr:row>
      <xdr:rowOff>19050</xdr:rowOff>
    </xdr:from>
    <xdr:to>
      <xdr:col>0</xdr:col>
      <xdr:colOff>571500</xdr:colOff>
      <xdr:row>42</xdr:row>
      <xdr:rowOff>38101</xdr:rowOff>
    </xdr:to>
    <xdr:sp macro="" textlink="">
      <xdr:nvSpPr>
        <xdr:cNvPr id="1059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42</xdr:row>
      <xdr:rowOff>19050</xdr:rowOff>
    </xdr:from>
    <xdr:to>
      <xdr:col>0</xdr:col>
      <xdr:colOff>571500</xdr:colOff>
      <xdr:row>43</xdr:row>
      <xdr:rowOff>38098</xdr:rowOff>
    </xdr:to>
    <xdr:sp macro="" textlink="">
      <xdr:nvSpPr>
        <xdr:cNvPr id="1060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43</xdr:row>
      <xdr:rowOff>19050</xdr:rowOff>
    </xdr:from>
    <xdr:to>
      <xdr:col>0</xdr:col>
      <xdr:colOff>571500</xdr:colOff>
      <xdr:row>44</xdr:row>
      <xdr:rowOff>38101</xdr:rowOff>
    </xdr:to>
    <xdr:sp macro="" textlink="">
      <xdr:nvSpPr>
        <xdr:cNvPr id="1061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44</xdr:row>
      <xdr:rowOff>19050</xdr:rowOff>
    </xdr:from>
    <xdr:to>
      <xdr:col>0</xdr:col>
      <xdr:colOff>571500</xdr:colOff>
      <xdr:row>45</xdr:row>
      <xdr:rowOff>38101</xdr:rowOff>
    </xdr:to>
    <xdr:sp macro="" textlink="">
      <xdr:nvSpPr>
        <xdr:cNvPr id="1062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16</xdr:row>
      <xdr:rowOff>19050</xdr:rowOff>
    </xdr:from>
    <xdr:to>
      <xdr:col>0</xdr:col>
      <xdr:colOff>571500</xdr:colOff>
      <xdr:row>16</xdr:row>
      <xdr:rowOff>216961</xdr:rowOff>
    </xdr:to>
    <xdr:sp macro="" textlink="">
      <xdr:nvSpPr>
        <xdr:cNvPr id="1063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24</xdr:row>
      <xdr:rowOff>19050</xdr:rowOff>
    </xdr:from>
    <xdr:to>
      <xdr:col>0</xdr:col>
      <xdr:colOff>571500</xdr:colOff>
      <xdr:row>25</xdr:row>
      <xdr:rowOff>38099</xdr:rowOff>
    </xdr:to>
    <xdr:sp macro="" textlink="">
      <xdr:nvSpPr>
        <xdr:cNvPr id="1064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47</xdr:row>
      <xdr:rowOff>19050</xdr:rowOff>
    </xdr:from>
    <xdr:to>
      <xdr:col>0</xdr:col>
      <xdr:colOff>571500</xdr:colOff>
      <xdr:row>48</xdr:row>
      <xdr:rowOff>38099</xdr:rowOff>
    </xdr:to>
    <xdr:sp macro="" textlink="">
      <xdr:nvSpPr>
        <xdr:cNvPr id="1065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48</xdr:row>
      <xdr:rowOff>19050</xdr:rowOff>
    </xdr:from>
    <xdr:to>
      <xdr:col>0</xdr:col>
      <xdr:colOff>571500</xdr:colOff>
      <xdr:row>49</xdr:row>
      <xdr:rowOff>38101</xdr:rowOff>
    </xdr:to>
    <xdr:sp macro="" textlink="">
      <xdr:nvSpPr>
        <xdr:cNvPr id="1066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49</xdr:row>
      <xdr:rowOff>19050</xdr:rowOff>
    </xdr:from>
    <xdr:to>
      <xdr:col>0</xdr:col>
      <xdr:colOff>571500</xdr:colOff>
      <xdr:row>50</xdr:row>
      <xdr:rowOff>38100</xdr:rowOff>
    </xdr:to>
    <xdr:sp macro="" textlink="">
      <xdr:nvSpPr>
        <xdr:cNvPr id="1067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50</xdr:row>
      <xdr:rowOff>19050</xdr:rowOff>
    </xdr:from>
    <xdr:to>
      <xdr:col>0</xdr:col>
      <xdr:colOff>571500</xdr:colOff>
      <xdr:row>51</xdr:row>
      <xdr:rowOff>38099</xdr:rowOff>
    </xdr:to>
    <xdr:sp macro="" textlink="">
      <xdr:nvSpPr>
        <xdr:cNvPr id="1068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51</xdr:row>
      <xdr:rowOff>19050</xdr:rowOff>
    </xdr:from>
    <xdr:to>
      <xdr:col>0</xdr:col>
      <xdr:colOff>571500</xdr:colOff>
      <xdr:row>52</xdr:row>
      <xdr:rowOff>38101</xdr:rowOff>
    </xdr:to>
    <xdr:sp macro="" textlink="">
      <xdr:nvSpPr>
        <xdr:cNvPr id="1069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52</xdr:row>
      <xdr:rowOff>19050</xdr:rowOff>
    </xdr:from>
    <xdr:to>
      <xdr:col>0</xdr:col>
      <xdr:colOff>571500</xdr:colOff>
      <xdr:row>53</xdr:row>
      <xdr:rowOff>38100</xdr:rowOff>
    </xdr:to>
    <xdr:sp macro="" textlink="">
      <xdr:nvSpPr>
        <xdr:cNvPr id="1070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53</xdr:row>
      <xdr:rowOff>19050</xdr:rowOff>
    </xdr:from>
    <xdr:to>
      <xdr:col>0</xdr:col>
      <xdr:colOff>571500</xdr:colOff>
      <xdr:row>54</xdr:row>
      <xdr:rowOff>38099</xdr:rowOff>
    </xdr:to>
    <xdr:sp macro="" textlink="">
      <xdr:nvSpPr>
        <xdr:cNvPr id="1072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54</xdr:row>
      <xdr:rowOff>19050</xdr:rowOff>
    </xdr:from>
    <xdr:to>
      <xdr:col>0</xdr:col>
      <xdr:colOff>571500</xdr:colOff>
      <xdr:row>55</xdr:row>
      <xdr:rowOff>38101</xdr:rowOff>
    </xdr:to>
    <xdr:sp macro="" textlink="">
      <xdr:nvSpPr>
        <xdr:cNvPr id="1073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57</xdr:row>
      <xdr:rowOff>0</xdr:rowOff>
    </xdr:from>
    <xdr:to>
      <xdr:col>0</xdr:col>
      <xdr:colOff>571500</xdr:colOff>
      <xdr:row>58</xdr:row>
      <xdr:rowOff>16933</xdr:rowOff>
    </xdr:to>
    <xdr:sp macro="" textlink="">
      <xdr:nvSpPr>
        <xdr:cNvPr id="1074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20</xdr:row>
      <xdr:rowOff>19050</xdr:rowOff>
    </xdr:from>
    <xdr:to>
      <xdr:col>0</xdr:col>
      <xdr:colOff>571500</xdr:colOff>
      <xdr:row>21</xdr:row>
      <xdr:rowOff>38100</xdr:rowOff>
    </xdr:to>
    <xdr:sp macro="" textlink="">
      <xdr:nvSpPr>
        <xdr:cNvPr id="1076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18</xdr:row>
      <xdr:rowOff>19050</xdr:rowOff>
    </xdr:from>
    <xdr:to>
      <xdr:col>0</xdr:col>
      <xdr:colOff>571500</xdr:colOff>
      <xdr:row>19</xdr:row>
      <xdr:rowOff>38099</xdr:rowOff>
    </xdr:to>
    <xdr:sp macro="" textlink="">
      <xdr:nvSpPr>
        <xdr:cNvPr id="1077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6</xdr:row>
      <xdr:rowOff>19050</xdr:rowOff>
    </xdr:from>
    <xdr:to>
      <xdr:col>0</xdr:col>
      <xdr:colOff>571500</xdr:colOff>
      <xdr:row>7</xdr:row>
      <xdr:rowOff>38099</xdr:rowOff>
    </xdr:to>
    <xdr:sp macro="" textlink="">
      <xdr:nvSpPr>
        <xdr:cNvPr id="1078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6</xdr:row>
      <xdr:rowOff>19050</xdr:rowOff>
    </xdr:from>
    <xdr:to>
      <xdr:col>0</xdr:col>
      <xdr:colOff>571500</xdr:colOff>
      <xdr:row>7</xdr:row>
      <xdr:rowOff>38099</xdr:rowOff>
    </xdr:to>
    <xdr:sp macro="" textlink="">
      <xdr:nvSpPr>
        <xdr:cNvPr id="1080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17</xdr:row>
      <xdr:rowOff>19050</xdr:rowOff>
    </xdr:from>
    <xdr:to>
      <xdr:col>0</xdr:col>
      <xdr:colOff>571500</xdr:colOff>
      <xdr:row>18</xdr:row>
      <xdr:rowOff>38101</xdr:rowOff>
    </xdr:to>
    <xdr:sp macro="" textlink="">
      <xdr:nvSpPr>
        <xdr:cNvPr id="1081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4</xdr:row>
      <xdr:rowOff>19050</xdr:rowOff>
    </xdr:from>
    <xdr:to>
      <xdr:col>0</xdr:col>
      <xdr:colOff>571500</xdr:colOff>
      <xdr:row>5</xdr:row>
      <xdr:rowOff>38100</xdr:rowOff>
    </xdr:to>
    <xdr:sp macro="" textlink="">
      <xdr:nvSpPr>
        <xdr:cNvPr id="1082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316230</xdr:colOff>
      <xdr:row>3</xdr:row>
      <xdr:rowOff>19050</xdr:rowOff>
    </xdr:from>
    <xdr:to>
      <xdr:col>0</xdr:col>
      <xdr:colOff>571500</xdr:colOff>
      <xdr:row>4</xdr:row>
      <xdr:rowOff>38100</xdr:rowOff>
    </xdr:to>
    <xdr:sp macro="" textlink="">
      <xdr:nvSpPr>
        <xdr:cNvPr id="1083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0</xdr:rowOff>
        </xdr:from>
        <xdr:to>
          <xdr:col>1</xdr:col>
          <xdr:colOff>68580</xdr:colOff>
          <xdr:row>3</xdr:row>
          <xdr:rowOff>30480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</xdr:row>
          <xdr:rowOff>0</xdr:rowOff>
        </xdr:from>
        <xdr:to>
          <xdr:col>1</xdr:col>
          <xdr:colOff>68580</xdr:colOff>
          <xdr:row>4</xdr:row>
          <xdr:rowOff>30480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</xdr:row>
          <xdr:rowOff>0</xdr:rowOff>
        </xdr:from>
        <xdr:to>
          <xdr:col>1</xdr:col>
          <xdr:colOff>68580</xdr:colOff>
          <xdr:row>5</xdr:row>
          <xdr:rowOff>30480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468630</xdr:colOff>
          <xdr:row>5</xdr:row>
          <xdr:rowOff>133350</xdr:rowOff>
        </xdr:from>
        <xdr:to>
          <xdr:col>1</xdr:col>
          <xdr:colOff>76200</xdr:colOff>
          <xdr:row>7</xdr:row>
          <xdr:rowOff>68580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17</xdr:row>
          <xdr:rowOff>0</xdr:rowOff>
        </xdr:from>
        <xdr:to>
          <xdr:col>1</xdr:col>
          <xdr:colOff>68580</xdr:colOff>
          <xdr:row>18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18</xdr:row>
          <xdr:rowOff>0</xdr:rowOff>
        </xdr:from>
        <xdr:to>
          <xdr:col>1</xdr:col>
          <xdr:colOff>68580</xdr:colOff>
          <xdr:row>19</xdr:row>
          <xdr:rowOff>30480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20</xdr:row>
          <xdr:rowOff>0</xdr:rowOff>
        </xdr:from>
        <xdr:to>
          <xdr:col>1</xdr:col>
          <xdr:colOff>68580</xdr:colOff>
          <xdr:row>21</xdr:row>
          <xdr:rowOff>30480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21</xdr:row>
          <xdr:rowOff>0</xdr:rowOff>
        </xdr:from>
        <xdr:to>
          <xdr:col>1</xdr:col>
          <xdr:colOff>68580</xdr:colOff>
          <xdr:row>22</xdr:row>
          <xdr:rowOff>30480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</xdr:row>
          <xdr:rowOff>0</xdr:rowOff>
        </xdr:from>
        <xdr:to>
          <xdr:col>1</xdr:col>
          <xdr:colOff>68580</xdr:colOff>
          <xdr:row>5</xdr:row>
          <xdr:rowOff>30480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468630</xdr:colOff>
          <xdr:row>26</xdr:row>
          <xdr:rowOff>76200</xdr:rowOff>
        </xdr:from>
        <xdr:to>
          <xdr:col>1</xdr:col>
          <xdr:colOff>57150</xdr:colOff>
          <xdr:row>28</xdr:row>
          <xdr:rowOff>106680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34</xdr:row>
          <xdr:rowOff>0</xdr:rowOff>
        </xdr:from>
        <xdr:to>
          <xdr:col>1</xdr:col>
          <xdr:colOff>68580</xdr:colOff>
          <xdr:row>35</xdr:row>
          <xdr:rowOff>30480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26</xdr:row>
          <xdr:rowOff>0</xdr:rowOff>
        </xdr:from>
        <xdr:to>
          <xdr:col>1</xdr:col>
          <xdr:colOff>68580</xdr:colOff>
          <xdr:row>27</xdr:row>
          <xdr:rowOff>30480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487680</xdr:colOff>
          <xdr:row>33</xdr:row>
          <xdr:rowOff>0</xdr:rowOff>
        </xdr:from>
        <xdr:to>
          <xdr:col>1</xdr:col>
          <xdr:colOff>68580</xdr:colOff>
          <xdr:row>34</xdr:row>
          <xdr:rowOff>87630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36</xdr:row>
          <xdr:rowOff>0</xdr:rowOff>
        </xdr:from>
        <xdr:to>
          <xdr:col>1</xdr:col>
          <xdr:colOff>68580</xdr:colOff>
          <xdr:row>37</xdr:row>
          <xdr:rowOff>30480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24</xdr:row>
          <xdr:rowOff>0</xdr:rowOff>
        </xdr:from>
        <xdr:to>
          <xdr:col>1</xdr:col>
          <xdr:colOff>68580</xdr:colOff>
          <xdr:row>25</xdr:row>
          <xdr:rowOff>30480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38</xdr:row>
          <xdr:rowOff>0</xdr:rowOff>
        </xdr:from>
        <xdr:to>
          <xdr:col>1</xdr:col>
          <xdr:colOff>68580</xdr:colOff>
          <xdr:row>39</xdr:row>
          <xdr:rowOff>30480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39</xdr:row>
          <xdr:rowOff>0</xdr:rowOff>
        </xdr:from>
        <xdr:to>
          <xdr:col>1</xdr:col>
          <xdr:colOff>68580</xdr:colOff>
          <xdr:row>40</xdr:row>
          <xdr:rowOff>30480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40</xdr:row>
          <xdr:rowOff>0</xdr:rowOff>
        </xdr:from>
        <xdr:to>
          <xdr:col>1</xdr:col>
          <xdr:colOff>68580</xdr:colOff>
          <xdr:row>41</xdr:row>
          <xdr:rowOff>30480</xdr:rowOff>
        </xdr:to>
        <xdr:sp macro="" textlink="">
          <xdr:nvSpPr>
            <xdr:cNvPr id="2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41</xdr:row>
          <xdr:rowOff>0</xdr:rowOff>
        </xdr:from>
        <xdr:to>
          <xdr:col>1</xdr:col>
          <xdr:colOff>68580</xdr:colOff>
          <xdr:row>42</xdr:row>
          <xdr:rowOff>30480</xdr:rowOff>
        </xdr:to>
        <xdr:sp macro="" textlink="">
          <xdr:nvSpPr>
            <xdr:cNvPr id="3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42</xdr:row>
          <xdr:rowOff>0</xdr:rowOff>
        </xdr:from>
        <xdr:to>
          <xdr:col>1</xdr:col>
          <xdr:colOff>68580</xdr:colOff>
          <xdr:row>43</xdr:row>
          <xdr:rowOff>30480</xdr:rowOff>
        </xdr:to>
        <xdr:sp macro="" textlink="">
          <xdr:nvSpPr>
            <xdr:cNvPr id="4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43</xdr:row>
          <xdr:rowOff>0</xdr:rowOff>
        </xdr:from>
        <xdr:to>
          <xdr:col>1</xdr:col>
          <xdr:colOff>68580</xdr:colOff>
          <xdr:row>44</xdr:row>
          <xdr:rowOff>30480</xdr:rowOff>
        </xdr:to>
        <xdr:sp macro="" textlink="">
          <xdr:nvSpPr>
            <xdr:cNvPr id="5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44</xdr:row>
          <xdr:rowOff>0</xdr:rowOff>
        </xdr:from>
        <xdr:to>
          <xdr:col>1</xdr:col>
          <xdr:colOff>68580</xdr:colOff>
          <xdr:row>45</xdr:row>
          <xdr:rowOff>30480</xdr:rowOff>
        </xdr:to>
        <xdr:sp macro="" textlink="">
          <xdr:nvSpPr>
            <xdr:cNvPr id="6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16</xdr:row>
          <xdr:rowOff>95250</xdr:rowOff>
        </xdr:from>
        <xdr:to>
          <xdr:col>1</xdr:col>
          <xdr:colOff>38100</xdr:colOff>
          <xdr:row>16</xdr:row>
          <xdr:rowOff>304800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24</xdr:row>
          <xdr:rowOff>0</xdr:rowOff>
        </xdr:from>
        <xdr:to>
          <xdr:col>1</xdr:col>
          <xdr:colOff>68580</xdr:colOff>
          <xdr:row>25</xdr:row>
          <xdr:rowOff>30480</xdr:rowOff>
        </xdr:to>
        <xdr:sp macro="" textlink="">
          <xdr:nvSpPr>
            <xdr:cNvPr id="7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8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48</xdr:row>
          <xdr:rowOff>0</xdr:rowOff>
        </xdr:from>
        <xdr:to>
          <xdr:col>1</xdr:col>
          <xdr:colOff>68580</xdr:colOff>
          <xdr:row>49</xdr:row>
          <xdr:rowOff>30480</xdr:rowOff>
        </xdr:to>
        <xdr:sp macro="" textlink="">
          <xdr:nvSpPr>
            <xdr:cNvPr id="9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49</xdr:row>
          <xdr:rowOff>0</xdr:rowOff>
        </xdr:from>
        <xdr:to>
          <xdr:col>1</xdr:col>
          <xdr:colOff>68580</xdr:colOff>
          <xdr:row>50</xdr:row>
          <xdr:rowOff>30480</xdr:rowOff>
        </xdr:to>
        <xdr:sp macro="" textlink="">
          <xdr:nvSpPr>
            <xdr:cNvPr id="10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50</xdr:row>
          <xdr:rowOff>0</xdr:rowOff>
        </xdr:from>
        <xdr:to>
          <xdr:col>1</xdr:col>
          <xdr:colOff>68580</xdr:colOff>
          <xdr:row>51</xdr:row>
          <xdr:rowOff>30480</xdr:rowOff>
        </xdr:to>
        <xdr:sp macro="" textlink="">
          <xdr:nvSpPr>
            <xdr:cNvPr id="11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51</xdr:row>
          <xdr:rowOff>0</xdr:rowOff>
        </xdr:from>
        <xdr:to>
          <xdr:col>1</xdr:col>
          <xdr:colOff>68580</xdr:colOff>
          <xdr:row>52</xdr:row>
          <xdr:rowOff>30480</xdr:rowOff>
        </xdr:to>
        <xdr:sp macro="" textlink="">
          <xdr:nvSpPr>
            <xdr:cNvPr id="12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52</xdr:row>
          <xdr:rowOff>0</xdr:rowOff>
        </xdr:from>
        <xdr:to>
          <xdr:col>1</xdr:col>
          <xdr:colOff>68580</xdr:colOff>
          <xdr:row>53</xdr:row>
          <xdr:rowOff>30480</xdr:rowOff>
        </xdr:to>
        <xdr:sp macro="" textlink="">
          <xdr:nvSpPr>
            <xdr:cNvPr id="13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53</xdr:row>
          <xdr:rowOff>0</xdr:rowOff>
        </xdr:from>
        <xdr:to>
          <xdr:col>1</xdr:col>
          <xdr:colOff>68580</xdr:colOff>
          <xdr:row>54</xdr:row>
          <xdr:rowOff>30480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4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15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16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17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18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19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0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1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2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316230</xdr:colOff>
      <xdr:row>57</xdr:row>
      <xdr:rowOff>0</xdr:rowOff>
    </xdr:from>
    <xdr:ext cx="255270" cy="201084"/>
    <xdr:sp macro="" textlink="">
      <xdr:nvSpPr>
        <xdr:cNvPr id="80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 bwMode="auto">
        <a:xfrm>
          <a:off x="316230" y="3113617"/>
          <a:ext cx="255270" cy="201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316230</xdr:colOff>
      <xdr:row>57</xdr:row>
      <xdr:rowOff>0</xdr:rowOff>
    </xdr:from>
    <xdr:ext cx="255270" cy="201083"/>
    <xdr:sp macro="" textlink="">
      <xdr:nvSpPr>
        <xdr:cNvPr id="81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 bwMode="auto">
        <a:xfrm>
          <a:off x="316230" y="3295650"/>
          <a:ext cx="255270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3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4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316230</xdr:colOff>
      <xdr:row>57</xdr:row>
      <xdr:rowOff>0</xdr:rowOff>
    </xdr:from>
    <xdr:ext cx="255270" cy="201084"/>
    <xdr:sp macro="" textlink="">
      <xdr:nvSpPr>
        <xdr:cNvPr id="84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 bwMode="auto">
        <a:xfrm>
          <a:off x="316230" y="3113617"/>
          <a:ext cx="255270" cy="201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316230</xdr:colOff>
      <xdr:row>57</xdr:row>
      <xdr:rowOff>0</xdr:rowOff>
    </xdr:from>
    <xdr:ext cx="255270" cy="201083"/>
    <xdr:sp macro="" textlink="">
      <xdr:nvSpPr>
        <xdr:cNvPr id="85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 bwMode="auto">
        <a:xfrm>
          <a:off x="316230" y="3295650"/>
          <a:ext cx="255270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5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316230</xdr:colOff>
      <xdr:row>57</xdr:row>
      <xdr:rowOff>0</xdr:rowOff>
    </xdr:from>
    <xdr:ext cx="255270" cy="201084"/>
    <xdr:sp macro="" textlink="">
      <xdr:nvSpPr>
        <xdr:cNvPr id="88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 bwMode="auto">
        <a:xfrm>
          <a:off x="316230" y="3113617"/>
          <a:ext cx="255270" cy="201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316230</xdr:colOff>
      <xdr:row>57</xdr:row>
      <xdr:rowOff>0</xdr:rowOff>
    </xdr:from>
    <xdr:ext cx="255270" cy="201083"/>
    <xdr:sp macro="" textlink="">
      <xdr:nvSpPr>
        <xdr:cNvPr id="89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 bwMode="auto">
        <a:xfrm>
          <a:off x="316230" y="3295650"/>
          <a:ext cx="255270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6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7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316230</xdr:colOff>
      <xdr:row>57</xdr:row>
      <xdr:rowOff>0</xdr:rowOff>
    </xdr:from>
    <xdr:ext cx="255270" cy="201084"/>
    <xdr:sp macro="" textlink="">
      <xdr:nvSpPr>
        <xdr:cNvPr id="92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 bwMode="auto">
        <a:xfrm>
          <a:off x="316230" y="3113617"/>
          <a:ext cx="255270" cy="201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316230</xdr:colOff>
      <xdr:row>57</xdr:row>
      <xdr:rowOff>0</xdr:rowOff>
    </xdr:from>
    <xdr:ext cx="255270" cy="201083"/>
    <xdr:sp macro="" textlink="">
      <xdr:nvSpPr>
        <xdr:cNvPr id="93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 bwMode="auto">
        <a:xfrm>
          <a:off x="316230" y="3295650"/>
          <a:ext cx="255270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8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316230</xdr:colOff>
      <xdr:row>57</xdr:row>
      <xdr:rowOff>0</xdr:rowOff>
    </xdr:from>
    <xdr:ext cx="255270" cy="201084"/>
    <xdr:sp macro="" textlink="">
      <xdr:nvSpPr>
        <xdr:cNvPr id="96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 bwMode="auto">
        <a:xfrm>
          <a:off x="316230" y="3113617"/>
          <a:ext cx="255270" cy="201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316230</xdr:colOff>
      <xdr:row>57</xdr:row>
      <xdr:rowOff>0</xdr:rowOff>
    </xdr:from>
    <xdr:ext cx="255270" cy="201083"/>
    <xdr:sp macro="" textlink="">
      <xdr:nvSpPr>
        <xdr:cNvPr id="97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 bwMode="auto">
        <a:xfrm>
          <a:off x="316230" y="3295650"/>
          <a:ext cx="255270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29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30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316230</xdr:colOff>
      <xdr:row>57</xdr:row>
      <xdr:rowOff>0</xdr:rowOff>
    </xdr:from>
    <xdr:ext cx="255270" cy="201084"/>
    <xdr:sp macro="" textlink="">
      <xdr:nvSpPr>
        <xdr:cNvPr id="100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 bwMode="auto">
        <a:xfrm>
          <a:off x="316230" y="3113617"/>
          <a:ext cx="255270" cy="201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316230</xdr:colOff>
      <xdr:row>57</xdr:row>
      <xdr:rowOff>0</xdr:rowOff>
    </xdr:from>
    <xdr:ext cx="255270" cy="201083"/>
    <xdr:sp macro="" textlink="">
      <xdr:nvSpPr>
        <xdr:cNvPr id="101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 bwMode="auto">
        <a:xfrm>
          <a:off x="316230" y="3295650"/>
          <a:ext cx="255270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31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316230</xdr:colOff>
      <xdr:row>57</xdr:row>
      <xdr:rowOff>0</xdr:rowOff>
    </xdr:from>
    <xdr:ext cx="255270" cy="201084"/>
    <xdr:sp macro="" textlink="">
      <xdr:nvSpPr>
        <xdr:cNvPr id="104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 bwMode="auto">
        <a:xfrm>
          <a:off x="316230" y="3113617"/>
          <a:ext cx="255270" cy="201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316230</xdr:colOff>
      <xdr:row>57</xdr:row>
      <xdr:rowOff>0</xdr:rowOff>
    </xdr:from>
    <xdr:ext cx="255270" cy="201083"/>
    <xdr:sp macro="" textlink="">
      <xdr:nvSpPr>
        <xdr:cNvPr id="105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 bwMode="auto">
        <a:xfrm>
          <a:off x="316230" y="3295650"/>
          <a:ext cx="255270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32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57</xdr:row>
          <xdr:rowOff>0</xdr:rowOff>
        </xdr:from>
        <xdr:to>
          <xdr:col>1</xdr:col>
          <xdr:colOff>68580</xdr:colOff>
          <xdr:row>58</xdr:row>
          <xdr:rowOff>30480</xdr:rowOff>
        </xdr:to>
        <xdr:sp macro="" textlink="">
          <xdr:nvSpPr>
            <xdr:cNvPr id="33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316230</xdr:colOff>
      <xdr:row>26</xdr:row>
      <xdr:rowOff>19050</xdr:rowOff>
    </xdr:from>
    <xdr:ext cx="255270" cy="201083"/>
    <xdr:sp macro="" textlink="">
      <xdr:nvSpPr>
        <xdr:cNvPr id="1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 bwMode="auto">
        <a:xfrm>
          <a:off x="316230" y="2749550"/>
          <a:ext cx="255270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316230</xdr:colOff>
      <xdr:row>33</xdr:row>
      <xdr:rowOff>19050</xdr:rowOff>
    </xdr:from>
    <xdr:ext cx="255270" cy="201084"/>
    <xdr:sp macro="" textlink="">
      <xdr:nvSpPr>
        <xdr:cNvPr id="109" name="Check Box 26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 bwMode="auto">
        <a:xfrm>
          <a:off x="316230" y="2931583"/>
          <a:ext cx="255270" cy="201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26</xdr:row>
          <xdr:rowOff>0</xdr:rowOff>
        </xdr:from>
        <xdr:to>
          <xdr:col>1</xdr:col>
          <xdr:colOff>68580</xdr:colOff>
          <xdr:row>27</xdr:row>
          <xdr:rowOff>30480</xdr:rowOff>
        </xdr:to>
        <xdr:sp macro="" textlink="">
          <xdr:nvSpPr>
            <xdr:cNvPr id="34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28</xdr:row>
          <xdr:rowOff>0</xdr:rowOff>
        </xdr:from>
        <xdr:to>
          <xdr:col>1</xdr:col>
          <xdr:colOff>68580</xdr:colOff>
          <xdr:row>29</xdr:row>
          <xdr:rowOff>30480</xdr:rowOff>
        </xdr:to>
        <xdr:sp macro="" textlink="">
          <xdr:nvSpPr>
            <xdr:cNvPr id="35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35</xdr:row>
          <xdr:rowOff>0</xdr:rowOff>
        </xdr:from>
        <xdr:to>
          <xdr:col>1</xdr:col>
          <xdr:colOff>68580</xdr:colOff>
          <xdr:row>36</xdr:row>
          <xdr:rowOff>30480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45</xdr:row>
          <xdr:rowOff>0</xdr:rowOff>
        </xdr:from>
        <xdr:to>
          <xdr:col>1</xdr:col>
          <xdr:colOff>68580</xdr:colOff>
          <xdr:row>46</xdr:row>
          <xdr:rowOff>30480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</xdr:row>
          <xdr:rowOff>0</xdr:rowOff>
        </xdr:from>
        <xdr:to>
          <xdr:col>1</xdr:col>
          <xdr:colOff>68580</xdr:colOff>
          <xdr:row>6</xdr:row>
          <xdr:rowOff>30480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14</xdr:row>
          <xdr:rowOff>0</xdr:rowOff>
        </xdr:from>
        <xdr:to>
          <xdr:col>1</xdr:col>
          <xdr:colOff>68580</xdr:colOff>
          <xdr:row>15</xdr:row>
          <xdr:rowOff>30480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13</xdr:row>
          <xdr:rowOff>0</xdr:rowOff>
        </xdr:from>
        <xdr:to>
          <xdr:col>1</xdr:col>
          <xdr:colOff>68580</xdr:colOff>
          <xdr:row>14</xdr:row>
          <xdr:rowOff>30480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14</xdr:row>
          <xdr:rowOff>0</xdr:rowOff>
        </xdr:from>
        <xdr:to>
          <xdr:col>1</xdr:col>
          <xdr:colOff>68580</xdr:colOff>
          <xdr:row>15</xdr:row>
          <xdr:rowOff>30480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13</xdr:row>
          <xdr:rowOff>0</xdr:rowOff>
        </xdr:from>
        <xdr:to>
          <xdr:col>1</xdr:col>
          <xdr:colOff>68580</xdr:colOff>
          <xdr:row>14</xdr:row>
          <xdr:rowOff>30480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14</xdr:row>
          <xdr:rowOff>0</xdr:rowOff>
        </xdr:from>
        <xdr:to>
          <xdr:col>1</xdr:col>
          <xdr:colOff>68580</xdr:colOff>
          <xdr:row>15</xdr:row>
          <xdr:rowOff>30480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13</xdr:row>
          <xdr:rowOff>0</xdr:rowOff>
        </xdr:from>
        <xdr:to>
          <xdr:col>1</xdr:col>
          <xdr:colOff>68580</xdr:colOff>
          <xdr:row>14</xdr:row>
          <xdr:rowOff>30480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8</xdr:row>
          <xdr:rowOff>0</xdr:rowOff>
        </xdr:from>
        <xdr:to>
          <xdr:col>1</xdr:col>
          <xdr:colOff>68580</xdr:colOff>
          <xdr:row>9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8</xdr:row>
          <xdr:rowOff>0</xdr:rowOff>
        </xdr:from>
        <xdr:to>
          <xdr:col>1</xdr:col>
          <xdr:colOff>68580</xdr:colOff>
          <xdr:row>9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22</xdr:row>
          <xdr:rowOff>0</xdr:rowOff>
        </xdr:from>
        <xdr:to>
          <xdr:col>1</xdr:col>
          <xdr:colOff>68580</xdr:colOff>
          <xdr:row>23</xdr:row>
          <xdr:rowOff>30480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22</xdr:row>
          <xdr:rowOff>0</xdr:rowOff>
        </xdr:from>
        <xdr:to>
          <xdr:col>1</xdr:col>
          <xdr:colOff>68580</xdr:colOff>
          <xdr:row>23</xdr:row>
          <xdr:rowOff>30480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22</xdr:row>
          <xdr:rowOff>0</xdr:rowOff>
        </xdr:from>
        <xdr:to>
          <xdr:col>1</xdr:col>
          <xdr:colOff>68580</xdr:colOff>
          <xdr:row>23</xdr:row>
          <xdr:rowOff>30480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22</xdr:row>
          <xdr:rowOff>0</xdr:rowOff>
        </xdr:from>
        <xdr:to>
          <xdr:col>1</xdr:col>
          <xdr:colOff>68580</xdr:colOff>
          <xdr:row>23</xdr:row>
          <xdr:rowOff>30480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22</xdr:row>
          <xdr:rowOff>0</xdr:rowOff>
        </xdr:from>
        <xdr:to>
          <xdr:col>1</xdr:col>
          <xdr:colOff>68580</xdr:colOff>
          <xdr:row>23</xdr:row>
          <xdr:rowOff>30480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22</xdr:row>
          <xdr:rowOff>0</xdr:rowOff>
        </xdr:from>
        <xdr:to>
          <xdr:col>1</xdr:col>
          <xdr:colOff>68580</xdr:colOff>
          <xdr:row>23</xdr:row>
          <xdr:rowOff>30480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22</xdr:row>
          <xdr:rowOff>0</xdr:rowOff>
        </xdr:from>
        <xdr:to>
          <xdr:col>1</xdr:col>
          <xdr:colOff>68580</xdr:colOff>
          <xdr:row>23</xdr:row>
          <xdr:rowOff>30480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22</xdr:row>
          <xdr:rowOff>0</xdr:rowOff>
        </xdr:from>
        <xdr:to>
          <xdr:col>1</xdr:col>
          <xdr:colOff>68580</xdr:colOff>
          <xdr:row>23</xdr:row>
          <xdr:rowOff>30480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22</xdr:row>
          <xdr:rowOff>0</xdr:rowOff>
        </xdr:from>
        <xdr:to>
          <xdr:col>1</xdr:col>
          <xdr:colOff>68580</xdr:colOff>
          <xdr:row>23</xdr:row>
          <xdr:rowOff>30480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54</xdr:row>
          <xdr:rowOff>0</xdr:rowOff>
        </xdr:from>
        <xdr:to>
          <xdr:col>1</xdr:col>
          <xdr:colOff>68580</xdr:colOff>
          <xdr:row>55</xdr:row>
          <xdr:rowOff>30480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24</xdr:row>
          <xdr:rowOff>0</xdr:rowOff>
        </xdr:from>
        <xdr:to>
          <xdr:col>1</xdr:col>
          <xdr:colOff>68580</xdr:colOff>
          <xdr:row>25</xdr:row>
          <xdr:rowOff>30480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23</xdr:row>
          <xdr:rowOff>0</xdr:rowOff>
        </xdr:from>
        <xdr:to>
          <xdr:col>1</xdr:col>
          <xdr:colOff>68580</xdr:colOff>
          <xdr:row>24</xdr:row>
          <xdr:rowOff>30480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31</xdr:row>
          <xdr:rowOff>0</xdr:rowOff>
        </xdr:from>
        <xdr:to>
          <xdr:col>1</xdr:col>
          <xdr:colOff>68580</xdr:colOff>
          <xdr:row>32</xdr:row>
          <xdr:rowOff>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31</xdr:row>
          <xdr:rowOff>0</xdr:rowOff>
        </xdr:from>
        <xdr:to>
          <xdr:col>1</xdr:col>
          <xdr:colOff>68580</xdr:colOff>
          <xdr:row>32</xdr:row>
          <xdr:rowOff>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26</xdr:row>
          <xdr:rowOff>0</xdr:rowOff>
        </xdr:from>
        <xdr:to>
          <xdr:col>1</xdr:col>
          <xdr:colOff>68580</xdr:colOff>
          <xdr:row>27</xdr:row>
          <xdr:rowOff>30480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56</xdr:row>
          <xdr:rowOff>0</xdr:rowOff>
        </xdr:from>
        <xdr:to>
          <xdr:col>1</xdr:col>
          <xdr:colOff>68580</xdr:colOff>
          <xdr:row>57</xdr:row>
          <xdr:rowOff>30480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32</xdr:row>
          <xdr:rowOff>0</xdr:rowOff>
        </xdr:from>
        <xdr:to>
          <xdr:col>1</xdr:col>
          <xdr:colOff>68580</xdr:colOff>
          <xdr:row>33</xdr:row>
          <xdr:rowOff>30480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37</xdr:row>
          <xdr:rowOff>0</xdr:rowOff>
        </xdr:from>
        <xdr:to>
          <xdr:col>1</xdr:col>
          <xdr:colOff>68580</xdr:colOff>
          <xdr:row>38</xdr:row>
          <xdr:rowOff>30480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48</xdr:row>
          <xdr:rowOff>0</xdr:rowOff>
        </xdr:from>
        <xdr:to>
          <xdr:col>1</xdr:col>
          <xdr:colOff>68580</xdr:colOff>
          <xdr:row>49</xdr:row>
          <xdr:rowOff>30480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49</xdr:row>
          <xdr:rowOff>0</xdr:rowOff>
        </xdr:from>
        <xdr:to>
          <xdr:col>1</xdr:col>
          <xdr:colOff>68580</xdr:colOff>
          <xdr:row>50</xdr:row>
          <xdr:rowOff>30480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49</xdr:row>
          <xdr:rowOff>0</xdr:rowOff>
        </xdr:from>
        <xdr:to>
          <xdr:col>1</xdr:col>
          <xdr:colOff>68580</xdr:colOff>
          <xdr:row>50</xdr:row>
          <xdr:rowOff>30480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50</xdr:row>
          <xdr:rowOff>0</xdr:rowOff>
        </xdr:from>
        <xdr:to>
          <xdr:col>1</xdr:col>
          <xdr:colOff>68580</xdr:colOff>
          <xdr:row>51</xdr:row>
          <xdr:rowOff>30480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47</xdr:row>
          <xdr:rowOff>0</xdr:rowOff>
        </xdr:from>
        <xdr:to>
          <xdr:col>1</xdr:col>
          <xdr:colOff>68580</xdr:colOff>
          <xdr:row>48</xdr:row>
          <xdr:rowOff>30480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25</xdr:row>
          <xdr:rowOff>0</xdr:rowOff>
        </xdr:from>
        <xdr:to>
          <xdr:col>1</xdr:col>
          <xdr:colOff>68580</xdr:colOff>
          <xdr:row>26</xdr:row>
          <xdr:rowOff>30480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51</xdr:row>
          <xdr:rowOff>0</xdr:rowOff>
        </xdr:from>
        <xdr:to>
          <xdr:col>1</xdr:col>
          <xdr:colOff>68580</xdr:colOff>
          <xdr:row>52</xdr:row>
          <xdr:rowOff>30480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52</xdr:row>
          <xdr:rowOff>0</xdr:rowOff>
        </xdr:from>
        <xdr:to>
          <xdr:col>1</xdr:col>
          <xdr:colOff>68580</xdr:colOff>
          <xdr:row>53</xdr:row>
          <xdr:rowOff>30480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52</xdr:row>
          <xdr:rowOff>0</xdr:rowOff>
        </xdr:from>
        <xdr:to>
          <xdr:col>1</xdr:col>
          <xdr:colOff>68580</xdr:colOff>
          <xdr:row>53</xdr:row>
          <xdr:rowOff>30480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19</xdr:row>
          <xdr:rowOff>0</xdr:rowOff>
        </xdr:from>
        <xdr:to>
          <xdr:col>1</xdr:col>
          <xdr:colOff>68580</xdr:colOff>
          <xdr:row>20</xdr:row>
          <xdr:rowOff>30480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468630</xdr:colOff>
          <xdr:row>6</xdr:row>
          <xdr:rowOff>133350</xdr:rowOff>
        </xdr:from>
        <xdr:to>
          <xdr:col>1</xdr:col>
          <xdr:colOff>76200</xdr:colOff>
          <xdr:row>8</xdr:row>
          <xdr:rowOff>68580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9</xdr:row>
          <xdr:rowOff>0</xdr:rowOff>
        </xdr:from>
        <xdr:to>
          <xdr:col>1</xdr:col>
          <xdr:colOff>68580</xdr:colOff>
          <xdr:row>10</xdr:row>
          <xdr:rowOff>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11</xdr:row>
          <xdr:rowOff>0</xdr:rowOff>
        </xdr:from>
        <xdr:to>
          <xdr:col>1</xdr:col>
          <xdr:colOff>68580</xdr:colOff>
          <xdr:row>12</xdr:row>
          <xdr:rowOff>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10</xdr:row>
          <xdr:rowOff>0</xdr:rowOff>
        </xdr:from>
        <xdr:to>
          <xdr:col>1</xdr:col>
          <xdr:colOff>68580</xdr:colOff>
          <xdr:row>11</xdr:row>
          <xdr:rowOff>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29</xdr:row>
          <xdr:rowOff>0</xdr:rowOff>
        </xdr:from>
        <xdr:to>
          <xdr:col>1</xdr:col>
          <xdr:colOff>68580</xdr:colOff>
          <xdr:row>30</xdr:row>
          <xdr:rowOff>30480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ntentanalytics.digital.accenture.com/display/aspire33/The+Debug+Console" TargetMode="External"/><Relationship Id="rId21" Type="http://schemas.openxmlformats.org/officeDocument/2006/relationships/hyperlink" Target="https://contentanalytics.digital.accenture.com/pages/viewpage.action?pageId=707305449" TargetMode="External"/><Relationship Id="rId42" Type="http://schemas.openxmlformats.org/officeDocument/2006/relationships/hyperlink" Target="https://contentanalytics.digital.accenture.com/display/aspire32/Security+Settings" TargetMode="External"/><Relationship Id="rId47" Type="http://schemas.openxmlformats.org/officeDocument/2006/relationships/hyperlink" Target="https://contentanalytics.digital.accenture.com/display/aspire33/Distributed+Processing" TargetMode="External"/><Relationship Id="rId63" Type="http://schemas.openxmlformats.org/officeDocument/2006/relationships/hyperlink" Target="https://contentanalytics.digital.accenture.com/display/aspire33/Prerequisites+to+Connectors+and+Content+Processing" TargetMode="External"/><Relationship Id="rId68" Type="http://schemas.openxmlformats.org/officeDocument/2006/relationships/hyperlink" Target="https://contentanalytics.digital.accenture.com/display/aspire33/Installing+and+Configuring+Maven" TargetMode="External"/><Relationship Id="rId7" Type="http://schemas.openxmlformats.org/officeDocument/2006/relationships/hyperlink" Target="https://contentanalytics.digital.accenture.com/display/aspire30/SharePoint+Online+Connector" TargetMode="External"/><Relationship Id="rId2" Type="http://schemas.openxmlformats.org/officeDocument/2006/relationships/hyperlink" Target="https://contentanalytics.digital.accenture.com/display/aspire33/Services+and+Workflow" TargetMode="External"/><Relationship Id="rId16" Type="http://schemas.openxmlformats.org/officeDocument/2006/relationships/hyperlink" Target="https://contentanalytics.digital.accenture.com/display/aspire/Using+your+own+Maven+Repository+with+Aspire" TargetMode="External"/><Relationship Id="rId29" Type="http://schemas.openxmlformats.org/officeDocument/2006/relationships/hyperlink" Target="https://wiki-mss.contentanalytics.digital.accenture.com/pages/viewpage.action?spaceKey=GS&amp;title=Creating+an+Accenture+Account" TargetMode="External"/><Relationship Id="rId11" Type="http://schemas.openxmlformats.org/officeDocument/2006/relationships/hyperlink" Target="https://contentanalytics.digital.accenture.com/display/aspire33/Jive+Connector" TargetMode="External"/><Relationship Id="rId24" Type="http://schemas.openxmlformats.org/officeDocument/2006/relationships/hyperlink" Target="https://contentanalytics.digital.accenture.com/display/aspire33/MongoDB+Settings" TargetMode="External"/><Relationship Id="rId32" Type="http://schemas.openxmlformats.org/officeDocument/2006/relationships/hyperlink" Target="https://wiki-mss.contentanalytics.digital.accenture.com/display/AGS/%5BWork+In+Progress%5D+Entitlements+Adjustments" TargetMode="External"/><Relationship Id="rId37" Type="http://schemas.openxmlformats.org/officeDocument/2006/relationships/hyperlink" Target="https://wiki-mss.contentanalytics.digital.accenture.com/display/GS/Creating+an+Accenture+Account" TargetMode="External"/><Relationship Id="rId40" Type="http://schemas.openxmlformats.org/officeDocument/2006/relationships/hyperlink" Target="https://wiki-mss.contentanalytics.digital.accenture.com/display/GS/Creating+a+4.0+License" TargetMode="External"/><Relationship Id="rId45" Type="http://schemas.openxmlformats.org/officeDocument/2006/relationships/hyperlink" Target="https://contentanalytics.digital.accenture.com/display/aspire32/Security+Settings" TargetMode="External"/><Relationship Id="rId53" Type="http://schemas.openxmlformats.org/officeDocument/2006/relationships/hyperlink" Target="https://contentanalytics.digital.accenture.com/display/aspire33/Group+Expansion" TargetMode="External"/><Relationship Id="rId58" Type="http://schemas.openxmlformats.org/officeDocument/2006/relationships/hyperlink" Target="https://contentanalytics.digital.accenture.com/display/aspire33/Publishers" TargetMode="External"/><Relationship Id="rId66" Type="http://schemas.openxmlformats.org/officeDocument/2006/relationships/hyperlink" Target="https://wiki-mss.contentanalytics.digital.accenture.com/display/GS/Renewing+a+License?src=contextnavpagetreemode" TargetMode="External"/><Relationship Id="rId5" Type="http://schemas.openxmlformats.org/officeDocument/2006/relationships/hyperlink" Target="https://contentanalytics.digital.accenture.com/display/aspire30/File+System+Introduction" TargetMode="External"/><Relationship Id="rId61" Type="http://schemas.openxmlformats.org/officeDocument/2006/relationships/hyperlink" Target="https://contentanalytics.digital.accenture.com/display/aspire33/Publish+to+Elasticsearch" TargetMode="External"/><Relationship Id="rId19" Type="http://schemas.openxmlformats.org/officeDocument/2006/relationships/hyperlink" Target="https://contentanalytics.digital.accenture.com/display/aspire33/Distributed+Processing" TargetMode="External"/><Relationship Id="rId14" Type="http://schemas.openxmlformats.org/officeDocument/2006/relationships/hyperlink" Target="https://contentanalytics.digital.accenture.com/display/aspire32/Getting+Started+and+Installing+Aspire" TargetMode="External"/><Relationship Id="rId22" Type="http://schemas.openxmlformats.org/officeDocument/2006/relationships/hyperlink" Target="https://contentanalytics.digital.accenture.com/display/aspire33/MongoDB+Settings" TargetMode="External"/><Relationship Id="rId27" Type="http://schemas.openxmlformats.org/officeDocument/2006/relationships/hyperlink" Target="https://contentanalytics.digital.accenture.com/display/aspire30/Aspire+Enterprise" TargetMode="External"/><Relationship Id="rId30" Type="http://schemas.openxmlformats.org/officeDocument/2006/relationships/hyperlink" Target="https://wiki-mss.contentanalytics.digital.accenture.com/display/GS/Creating+a+4.0+License" TargetMode="External"/><Relationship Id="rId35" Type="http://schemas.openxmlformats.org/officeDocument/2006/relationships/hyperlink" Target="https://wiki-mss.contentanalytics.digital.accenture.com/display/GS/Creating+an+Accenture+Account" TargetMode="External"/><Relationship Id="rId43" Type="http://schemas.openxmlformats.org/officeDocument/2006/relationships/hyperlink" Target="https://contentanalytics.digital.accenture.com/display/aspire32/Security+Settings" TargetMode="External"/><Relationship Id="rId48" Type="http://schemas.openxmlformats.org/officeDocument/2006/relationships/hyperlink" Target="https://contentanalytics.digital.accenture.com/display/aspire33/Workflow" TargetMode="External"/><Relationship Id="rId56" Type="http://schemas.openxmlformats.org/officeDocument/2006/relationships/hyperlink" Target="../../../../../:w:/r/sites/AspireCoreEngineering/Shared%20Documents/Core%20Engineering%20DEV/Aspire%20API.docx?d=w36ee38fdc60f457aac3494ae7f831da8&amp;csf=1&amp;e=gNIcDK" TargetMode="External"/><Relationship Id="rId64" Type="http://schemas.openxmlformats.org/officeDocument/2006/relationships/hyperlink" Target="https://contentanalytics.digital.accenture.com/pages/viewpage.action?pageId=1049115" TargetMode="External"/><Relationship Id="rId69" Type="http://schemas.openxmlformats.org/officeDocument/2006/relationships/hyperlink" Target="https://wiki-mss.contentanalytics.digital.accenture.com/pages/viewpage.action?spaceKey=GS&amp;title=Creating+an+Accenture+Account" TargetMode="External"/><Relationship Id="rId8" Type="http://schemas.openxmlformats.org/officeDocument/2006/relationships/hyperlink" Target="https://contentanalytics.digital.accenture.com/display/aspire33/RDB+via+Table+Connector" TargetMode="External"/><Relationship Id="rId51" Type="http://schemas.openxmlformats.org/officeDocument/2006/relationships/hyperlink" Target="https://contentanalytics.digital.accenture.com/display/aspire32/Publish+to+Solr" TargetMode="External"/><Relationship Id="rId3" Type="http://schemas.openxmlformats.org/officeDocument/2006/relationships/hyperlink" Target="https://contentanalytics.digital.accenture.com/display/aspire33/Groovy+Scripting+FAQ" TargetMode="External"/><Relationship Id="rId12" Type="http://schemas.openxmlformats.org/officeDocument/2006/relationships/hyperlink" Target="https://contentanalytics.digital.accenture.com/display/aspire33/Content+Sources" TargetMode="External"/><Relationship Id="rId17" Type="http://schemas.openxmlformats.org/officeDocument/2006/relationships/hyperlink" Target="https://contentanalytics.digital.accenture.com/pages/viewpage.action?pageId=707304111" TargetMode="External"/><Relationship Id="rId25" Type="http://schemas.openxmlformats.org/officeDocument/2006/relationships/hyperlink" Target="https://contentanalytics.digital.accenture.com/display/aspire33/HBase+Settings" TargetMode="External"/><Relationship Id="rId33" Type="http://schemas.openxmlformats.org/officeDocument/2006/relationships/hyperlink" Target="https://contentanalytics.digital.accenture.com/display/aspire2/Installation+package+versions" TargetMode="External"/><Relationship Id="rId38" Type="http://schemas.openxmlformats.org/officeDocument/2006/relationships/hyperlink" Target="https://wiki-mss.contentanalytics.digital.accenture.com/display/GS/Creating+a+4.0+License" TargetMode="External"/><Relationship Id="rId46" Type="http://schemas.openxmlformats.org/officeDocument/2006/relationships/hyperlink" Target="https://contentanalytics.digital.accenture.com/display/aspire32/Security+Settings" TargetMode="External"/><Relationship Id="rId59" Type="http://schemas.openxmlformats.org/officeDocument/2006/relationships/hyperlink" Target="https://www.computerhope.com/jargon/s/searengi.htm" TargetMode="External"/><Relationship Id="rId67" Type="http://schemas.openxmlformats.org/officeDocument/2006/relationships/hyperlink" Target="https://contentanalytics.digital.accenture.com/display/aspire40/Aspire+Connectors" TargetMode="External"/><Relationship Id="rId20" Type="http://schemas.openxmlformats.org/officeDocument/2006/relationships/hyperlink" Target="https://contentanalytics.digital.accenture.com/display/aspire33/Standalone+Mode" TargetMode="External"/><Relationship Id="rId41" Type="http://schemas.openxmlformats.org/officeDocument/2006/relationships/hyperlink" Target="https://contentanalytics.digital.accenture.com/display/aspire32/Security+Settings" TargetMode="External"/><Relationship Id="rId54" Type="http://schemas.openxmlformats.org/officeDocument/2006/relationships/hyperlink" Target="https://contentanalytics.digital.accenture.com/display/aspire32/LDAP+Cache" TargetMode="External"/><Relationship Id="rId62" Type="http://schemas.openxmlformats.org/officeDocument/2006/relationships/hyperlink" Target="https://contentanalytics.digital.accenture.com/display/aspire33/Services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contentanalytics.digital.accenture.com/display/aspire33/Aspire+for+Connectors+and+Content+Processing" TargetMode="External"/><Relationship Id="rId6" Type="http://schemas.openxmlformats.org/officeDocument/2006/relationships/hyperlink" Target="https://contentanalytics.digital.accenture.com/display/aspire30/SharePoint+2013+Connector" TargetMode="External"/><Relationship Id="rId15" Type="http://schemas.openxmlformats.org/officeDocument/2006/relationships/hyperlink" Target="https://contentanalytics.digital.accenture.com/display/aspire32/Getting+Started+Tutorial" TargetMode="External"/><Relationship Id="rId23" Type="http://schemas.openxmlformats.org/officeDocument/2006/relationships/hyperlink" Target="https://contentanalytics.digital.accenture.com/display/aspire33/MongoDB+Settings" TargetMode="External"/><Relationship Id="rId28" Type="http://schemas.openxmlformats.org/officeDocument/2006/relationships/hyperlink" Target="https://wiki-mss.contentanalytics.digital.accenture.com/pages/viewpage.action?spaceKey=GS&amp;title=Creating+an+Accenture+Account" TargetMode="External"/><Relationship Id="rId36" Type="http://schemas.openxmlformats.org/officeDocument/2006/relationships/hyperlink" Target="https://wiki-mss.contentanalytics.digital.accenture.com/display/GS/Creating+an+Accenture+Account" TargetMode="External"/><Relationship Id="rId49" Type="http://schemas.openxmlformats.org/officeDocument/2006/relationships/hyperlink" Target="https://contentanalytics.digital.accenture.com/display/aspire32/Publish+to+File" TargetMode="External"/><Relationship Id="rId57" Type="http://schemas.openxmlformats.org/officeDocument/2006/relationships/hyperlink" Target="https://contentanalytics.digital.accenture.com/display/aspire33/Connectors" TargetMode="External"/><Relationship Id="rId10" Type="http://schemas.openxmlformats.org/officeDocument/2006/relationships/hyperlink" Target="https://contentanalytics.digital.accenture.com/display/aspire33/IBM+Connections+Connector" TargetMode="External"/><Relationship Id="rId31" Type="http://schemas.openxmlformats.org/officeDocument/2006/relationships/hyperlink" Target="https://wiki-mss.contentanalytics.digital.accenture.com/pages/viewpage.action?pageId=483033327" TargetMode="External"/><Relationship Id="rId44" Type="http://schemas.openxmlformats.org/officeDocument/2006/relationships/hyperlink" Target="https://contentanalytics.digital.accenture.com/display/aspire32/Security+Settings" TargetMode="External"/><Relationship Id="rId52" Type="http://schemas.openxmlformats.org/officeDocument/2006/relationships/hyperlink" Target="https://contentanalytics.digital.accenture.com/display/aspire32/Run+as+a+Windows+Service" TargetMode="External"/><Relationship Id="rId60" Type="http://schemas.openxmlformats.org/officeDocument/2006/relationships/hyperlink" Target="https://contentanalytics.digital.accenture.com/pages/viewpage.action?pageId=1049967" TargetMode="External"/><Relationship Id="rId65" Type="http://schemas.openxmlformats.org/officeDocument/2006/relationships/hyperlink" Target="https://contentanalytics.digital.accenture.com/pages/viewpage.action?pageId=1049115" TargetMode="External"/><Relationship Id="rId4" Type="http://schemas.openxmlformats.org/officeDocument/2006/relationships/hyperlink" Target="https://contentanalytics.digital.accenture.com/display/aspire33/Aspider+Introduction" TargetMode="External"/><Relationship Id="rId9" Type="http://schemas.openxmlformats.org/officeDocument/2006/relationships/hyperlink" Target="https://contentanalytics.digital.accenture.com/display/aspire33/RDB+via+Snapshots+Connector" TargetMode="External"/><Relationship Id="rId13" Type="http://schemas.openxmlformats.org/officeDocument/2006/relationships/hyperlink" Target="https://wiki-mss.contentanalytics.digital.accenture.com/display/GS/How+to+create+an+Aspire+License" TargetMode="External"/><Relationship Id="rId18" Type="http://schemas.openxmlformats.org/officeDocument/2006/relationships/hyperlink" Target="https://contentanalytics.digital.accenture.com/display/aspire32/Getting+Started+Tutorial" TargetMode="External"/><Relationship Id="rId39" Type="http://schemas.openxmlformats.org/officeDocument/2006/relationships/hyperlink" Target="https://wiki-mss.contentanalytics.digital.accenture.com/display/GS/Creating+a+4.0+License" TargetMode="External"/><Relationship Id="rId34" Type="http://schemas.openxmlformats.org/officeDocument/2006/relationships/hyperlink" Target="https://wiki-mss.contentanalytics.digital.accenture.com/display/GS/Creating+a+Customer+Account" TargetMode="External"/><Relationship Id="rId50" Type="http://schemas.openxmlformats.org/officeDocument/2006/relationships/hyperlink" Target="https://contentanalytics.digital.accenture.com/display/aspire33/Publish+to+Elasticsearch" TargetMode="External"/><Relationship Id="rId55" Type="http://schemas.openxmlformats.org/officeDocument/2006/relationships/hyperlink" Target="https://contentanalytics.digital.accenture.com/pages/viewpage.action?pageId=707305497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92.xml"/><Relationship Id="rId21" Type="http://schemas.openxmlformats.org/officeDocument/2006/relationships/hyperlink" Target="https://jira.contentanalytics.digital.accenture.com/" TargetMode="External"/><Relationship Id="rId42" Type="http://schemas.openxmlformats.org/officeDocument/2006/relationships/ctrlProp" Target="../ctrlProps/ctrlProp17.xml"/><Relationship Id="rId63" Type="http://schemas.openxmlformats.org/officeDocument/2006/relationships/ctrlProp" Target="../ctrlProps/ctrlProp38.xml"/><Relationship Id="rId84" Type="http://schemas.openxmlformats.org/officeDocument/2006/relationships/ctrlProp" Target="../ctrlProps/ctrlProp59.xml"/><Relationship Id="rId138" Type="http://schemas.openxmlformats.org/officeDocument/2006/relationships/ctrlProp" Target="../ctrlProps/ctrlProp113.xml"/><Relationship Id="rId159" Type="http://schemas.openxmlformats.org/officeDocument/2006/relationships/ctrlProp" Target="../ctrlProps/ctrlProp134.xml"/><Relationship Id="rId170" Type="http://schemas.openxmlformats.org/officeDocument/2006/relationships/ctrlProp" Target="../ctrlProps/ctrlProp145.xml"/><Relationship Id="rId107" Type="http://schemas.openxmlformats.org/officeDocument/2006/relationships/ctrlProp" Target="../ctrlProps/ctrlProp82.xml"/><Relationship Id="rId11" Type="http://schemas.openxmlformats.org/officeDocument/2006/relationships/hyperlink" Target="../../../../../:x:/r/sites/AspireCoreEngineering/_layouts/15/Doc.aspx?sourcedoc=%7Bf057d254-c810-4d7e-a198-1d7fe84aea8d%7D&amp;action=default&amp;uid=%7BF057D254-C810-4D7E-A198-1D7FE84AEA8D%7D&amp;ListItemId=70&amp;ListId=%7BEAA42BD2-32B3-4D58-BAC5-95B334D1161C%7D&amp;odsp=1&amp;env=prod" TargetMode="External"/><Relationship Id="rId32" Type="http://schemas.openxmlformats.org/officeDocument/2006/relationships/ctrlProp" Target="../ctrlProps/ctrlProp7.xml"/><Relationship Id="rId53" Type="http://schemas.openxmlformats.org/officeDocument/2006/relationships/ctrlProp" Target="../ctrlProps/ctrlProp28.xml"/><Relationship Id="rId74" Type="http://schemas.openxmlformats.org/officeDocument/2006/relationships/ctrlProp" Target="../ctrlProps/ctrlProp49.xml"/><Relationship Id="rId128" Type="http://schemas.openxmlformats.org/officeDocument/2006/relationships/ctrlProp" Target="../ctrlProps/ctrlProp103.xml"/><Relationship Id="rId149" Type="http://schemas.openxmlformats.org/officeDocument/2006/relationships/ctrlProp" Target="../ctrlProps/ctrlProp124.xml"/><Relationship Id="rId5" Type="http://schemas.openxmlformats.org/officeDocument/2006/relationships/hyperlink" Target="mailto:Send%20an%20email%20to%20pamela.martinez@accenture.com%20requesting%20access" TargetMode="External"/><Relationship Id="rId95" Type="http://schemas.openxmlformats.org/officeDocument/2006/relationships/ctrlProp" Target="../ctrlProps/ctrlProp70.xml"/><Relationship Id="rId160" Type="http://schemas.openxmlformats.org/officeDocument/2006/relationships/ctrlProp" Target="../ctrlProps/ctrlProp135.xml"/><Relationship Id="rId181" Type="http://schemas.openxmlformats.org/officeDocument/2006/relationships/ctrlProp" Target="../ctrlProps/ctrlProp156.xml"/><Relationship Id="rId22" Type="http://schemas.openxmlformats.org/officeDocument/2006/relationships/hyperlink" Target="https://repository.searchtechnologies.com/artifactory/public/com/searchtechnologies/aspire/app-extract-html-metadata/3.2/app-extract-html-metadata-3.2.jar" TargetMode="External"/><Relationship Id="rId43" Type="http://schemas.openxmlformats.org/officeDocument/2006/relationships/ctrlProp" Target="../ctrlProps/ctrlProp18.xml"/><Relationship Id="rId64" Type="http://schemas.openxmlformats.org/officeDocument/2006/relationships/ctrlProp" Target="../ctrlProps/ctrlProp39.xml"/><Relationship Id="rId118" Type="http://schemas.openxmlformats.org/officeDocument/2006/relationships/ctrlProp" Target="../ctrlProps/ctrlProp93.xml"/><Relationship Id="rId139" Type="http://schemas.openxmlformats.org/officeDocument/2006/relationships/ctrlProp" Target="../ctrlProps/ctrlProp114.xml"/><Relationship Id="rId85" Type="http://schemas.openxmlformats.org/officeDocument/2006/relationships/ctrlProp" Target="../ctrlProps/ctrlProp60.xml"/><Relationship Id="rId150" Type="http://schemas.openxmlformats.org/officeDocument/2006/relationships/ctrlProp" Target="../ctrlProps/ctrlProp125.xml"/><Relationship Id="rId171" Type="http://schemas.openxmlformats.org/officeDocument/2006/relationships/ctrlProp" Target="../ctrlProps/ctrlProp146.xml"/><Relationship Id="rId12" Type="http://schemas.openxmlformats.org/officeDocument/2006/relationships/hyperlink" Target="https://www.elastic.co/downloads/past-releases/elasticsearch-7-1-1" TargetMode="External"/><Relationship Id="rId33" Type="http://schemas.openxmlformats.org/officeDocument/2006/relationships/ctrlProp" Target="../ctrlProps/ctrlProp8.xml"/><Relationship Id="rId108" Type="http://schemas.openxmlformats.org/officeDocument/2006/relationships/ctrlProp" Target="../ctrlProps/ctrlProp83.xml"/><Relationship Id="rId129" Type="http://schemas.openxmlformats.org/officeDocument/2006/relationships/ctrlProp" Target="../ctrlProps/ctrlProp104.xml"/><Relationship Id="rId54" Type="http://schemas.openxmlformats.org/officeDocument/2006/relationships/ctrlProp" Target="../ctrlProps/ctrlProp29.xml"/><Relationship Id="rId75" Type="http://schemas.openxmlformats.org/officeDocument/2006/relationships/ctrlProp" Target="../ctrlProps/ctrlProp50.xml"/><Relationship Id="rId96" Type="http://schemas.openxmlformats.org/officeDocument/2006/relationships/ctrlProp" Target="../ctrlProps/ctrlProp71.xml"/><Relationship Id="rId140" Type="http://schemas.openxmlformats.org/officeDocument/2006/relationships/ctrlProp" Target="../ctrlProps/ctrlProp115.xml"/><Relationship Id="rId161" Type="http://schemas.openxmlformats.org/officeDocument/2006/relationships/ctrlProp" Target="../ctrlProps/ctrlProp136.xml"/><Relationship Id="rId182" Type="http://schemas.openxmlformats.org/officeDocument/2006/relationships/ctrlProp" Target="../ctrlProps/ctrlProp157.xml"/><Relationship Id="rId6" Type="http://schemas.openxmlformats.org/officeDocument/2006/relationships/hyperlink" Target="mailto:Send%20an%20email%20to%20pamela.martinez@accenture.com%20requesting%20access" TargetMode="External"/><Relationship Id="rId23" Type="http://schemas.openxmlformats.org/officeDocument/2006/relationships/printerSettings" Target="../printerSettings/printerSettings2.bin"/><Relationship Id="rId119" Type="http://schemas.openxmlformats.org/officeDocument/2006/relationships/ctrlProp" Target="../ctrlProps/ctrlProp94.xml"/><Relationship Id="rId44" Type="http://schemas.openxmlformats.org/officeDocument/2006/relationships/ctrlProp" Target="../ctrlProps/ctrlProp19.xml"/><Relationship Id="rId65" Type="http://schemas.openxmlformats.org/officeDocument/2006/relationships/ctrlProp" Target="../ctrlProps/ctrlProp40.xml"/><Relationship Id="rId86" Type="http://schemas.openxmlformats.org/officeDocument/2006/relationships/ctrlProp" Target="../ctrlProps/ctrlProp61.xml"/><Relationship Id="rId130" Type="http://schemas.openxmlformats.org/officeDocument/2006/relationships/ctrlProp" Target="../ctrlProps/ctrlProp105.xml"/><Relationship Id="rId151" Type="http://schemas.openxmlformats.org/officeDocument/2006/relationships/ctrlProp" Target="../ctrlProps/ctrlProp126.xml"/><Relationship Id="rId172" Type="http://schemas.openxmlformats.org/officeDocument/2006/relationships/ctrlProp" Target="../ctrlProps/ctrlProp147.xml"/><Relationship Id="rId13" Type="http://schemas.openxmlformats.org/officeDocument/2006/relationships/hyperlink" Target="mailto:Send%20an%20email%20to%20pamela.martinez@accenture.com%20requesting%20access" TargetMode="External"/><Relationship Id="rId18" Type="http://schemas.openxmlformats.org/officeDocument/2006/relationships/hyperlink" Target="https://myte.accenture.com/OGTE/dashboard/DashboardPage.aspx?action=Login" TargetMode="External"/><Relationship Id="rId39" Type="http://schemas.openxmlformats.org/officeDocument/2006/relationships/ctrlProp" Target="../ctrlProps/ctrlProp14.xml"/><Relationship Id="rId109" Type="http://schemas.openxmlformats.org/officeDocument/2006/relationships/ctrlProp" Target="../ctrlProps/ctrlProp84.xml"/><Relationship Id="rId34" Type="http://schemas.openxmlformats.org/officeDocument/2006/relationships/ctrlProp" Target="../ctrlProps/ctrlProp9.xml"/><Relationship Id="rId50" Type="http://schemas.openxmlformats.org/officeDocument/2006/relationships/ctrlProp" Target="../ctrlProps/ctrlProp25.xml"/><Relationship Id="rId55" Type="http://schemas.openxmlformats.org/officeDocument/2006/relationships/ctrlProp" Target="../ctrlProps/ctrlProp30.xml"/><Relationship Id="rId76" Type="http://schemas.openxmlformats.org/officeDocument/2006/relationships/ctrlProp" Target="../ctrlProps/ctrlProp51.xml"/><Relationship Id="rId97" Type="http://schemas.openxmlformats.org/officeDocument/2006/relationships/ctrlProp" Target="../ctrlProps/ctrlProp72.xml"/><Relationship Id="rId104" Type="http://schemas.openxmlformats.org/officeDocument/2006/relationships/ctrlProp" Target="../ctrlProps/ctrlProp79.xml"/><Relationship Id="rId120" Type="http://schemas.openxmlformats.org/officeDocument/2006/relationships/ctrlProp" Target="../ctrlProps/ctrlProp95.xml"/><Relationship Id="rId125" Type="http://schemas.openxmlformats.org/officeDocument/2006/relationships/ctrlProp" Target="../ctrlProps/ctrlProp100.xml"/><Relationship Id="rId141" Type="http://schemas.openxmlformats.org/officeDocument/2006/relationships/ctrlProp" Target="../ctrlProps/ctrlProp116.xml"/><Relationship Id="rId146" Type="http://schemas.openxmlformats.org/officeDocument/2006/relationships/ctrlProp" Target="../ctrlProps/ctrlProp121.xml"/><Relationship Id="rId167" Type="http://schemas.openxmlformats.org/officeDocument/2006/relationships/ctrlProp" Target="../ctrlProps/ctrlProp142.xml"/><Relationship Id="rId7" Type="http://schemas.openxmlformats.org/officeDocument/2006/relationships/hyperlink" Target="mailto:Send%20an%20email%20to%20pamela.martinez@accenture.com%20requesting%20access" TargetMode="External"/><Relationship Id="rId71" Type="http://schemas.openxmlformats.org/officeDocument/2006/relationships/ctrlProp" Target="../ctrlProps/ctrlProp46.xml"/><Relationship Id="rId92" Type="http://schemas.openxmlformats.org/officeDocument/2006/relationships/ctrlProp" Target="../ctrlProps/ctrlProp67.xml"/><Relationship Id="rId162" Type="http://schemas.openxmlformats.org/officeDocument/2006/relationships/ctrlProp" Target="../ctrlProps/ctrlProp137.xml"/><Relationship Id="rId183" Type="http://schemas.openxmlformats.org/officeDocument/2006/relationships/ctrlProp" Target="../ctrlProps/ctrlProp158.xml"/><Relationship Id="rId2" Type="http://schemas.openxmlformats.org/officeDocument/2006/relationships/hyperlink" Target="..\..\..\..\..\:f:\r\sites\AspireCoreEngineering\Shared%20Documents\Core%20Engineering%20Support\Helmuth?csf=1&amp;e=EPVyu6" TargetMode="External"/><Relationship Id="rId29" Type="http://schemas.openxmlformats.org/officeDocument/2006/relationships/ctrlProp" Target="../ctrlProps/ctrlProp4.xml"/><Relationship Id="rId24" Type="http://schemas.openxmlformats.org/officeDocument/2006/relationships/drawing" Target="../drawings/drawing1.xml"/><Relationship Id="rId40" Type="http://schemas.openxmlformats.org/officeDocument/2006/relationships/ctrlProp" Target="../ctrlProps/ctrlProp15.xml"/><Relationship Id="rId45" Type="http://schemas.openxmlformats.org/officeDocument/2006/relationships/ctrlProp" Target="../ctrlProps/ctrlProp20.xml"/><Relationship Id="rId66" Type="http://schemas.openxmlformats.org/officeDocument/2006/relationships/ctrlProp" Target="../ctrlProps/ctrlProp41.xml"/><Relationship Id="rId87" Type="http://schemas.openxmlformats.org/officeDocument/2006/relationships/ctrlProp" Target="../ctrlProps/ctrlProp62.xml"/><Relationship Id="rId110" Type="http://schemas.openxmlformats.org/officeDocument/2006/relationships/ctrlProp" Target="../ctrlProps/ctrlProp85.xml"/><Relationship Id="rId115" Type="http://schemas.openxmlformats.org/officeDocument/2006/relationships/ctrlProp" Target="../ctrlProps/ctrlProp90.xml"/><Relationship Id="rId131" Type="http://schemas.openxmlformats.org/officeDocument/2006/relationships/ctrlProp" Target="../ctrlProps/ctrlProp106.xml"/><Relationship Id="rId136" Type="http://schemas.openxmlformats.org/officeDocument/2006/relationships/ctrlProp" Target="../ctrlProps/ctrlProp111.xml"/><Relationship Id="rId157" Type="http://schemas.openxmlformats.org/officeDocument/2006/relationships/ctrlProp" Target="../ctrlProps/ctrlProp132.xml"/><Relationship Id="rId178" Type="http://schemas.openxmlformats.org/officeDocument/2006/relationships/ctrlProp" Target="../ctrlProps/ctrlProp153.xml"/><Relationship Id="rId61" Type="http://schemas.openxmlformats.org/officeDocument/2006/relationships/ctrlProp" Target="../ctrlProps/ctrlProp36.xml"/><Relationship Id="rId82" Type="http://schemas.openxmlformats.org/officeDocument/2006/relationships/ctrlProp" Target="../ctrlProps/ctrlProp57.xml"/><Relationship Id="rId152" Type="http://schemas.openxmlformats.org/officeDocument/2006/relationships/ctrlProp" Target="../ctrlProps/ctrlProp127.xml"/><Relationship Id="rId173" Type="http://schemas.openxmlformats.org/officeDocument/2006/relationships/ctrlProp" Target="../ctrlProps/ctrlProp148.xml"/><Relationship Id="rId19" Type="http://schemas.openxmlformats.org/officeDocument/2006/relationships/hyperlink" Target="mailto:Send%20an%20email%20to%20pamela.martinez@accenture.com%20requesting%20access" TargetMode="External"/><Relationship Id="rId14" Type="http://schemas.openxmlformats.org/officeDocument/2006/relationships/hyperlink" Target="mailto:Send%20an%20email%20to%20pamela.martinez@accenture.com%20requesting%20access" TargetMode="External"/><Relationship Id="rId30" Type="http://schemas.openxmlformats.org/officeDocument/2006/relationships/ctrlProp" Target="../ctrlProps/ctrlProp5.xml"/><Relationship Id="rId35" Type="http://schemas.openxmlformats.org/officeDocument/2006/relationships/ctrlProp" Target="../ctrlProps/ctrlProp10.xml"/><Relationship Id="rId56" Type="http://schemas.openxmlformats.org/officeDocument/2006/relationships/ctrlProp" Target="../ctrlProps/ctrlProp31.xml"/><Relationship Id="rId77" Type="http://schemas.openxmlformats.org/officeDocument/2006/relationships/ctrlProp" Target="../ctrlProps/ctrlProp52.xml"/><Relationship Id="rId100" Type="http://schemas.openxmlformats.org/officeDocument/2006/relationships/ctrlProp" Target="../ctrlProps/ctrlProp75.xml"/><Relationship Id="rId105" Type="http://schemas.openxmlformats.org/officeDocument/2006/relationships/ctrlProp" Target="../ctrlProps/ctrlProp80.xml"/><Relationship Id="rId126" Type="http://schemas.openxmlformats.org/officeDocument/2006/relationships/ctrlProp" Target="../ctrlProps/ctrlProp101.xml"/><Relationship Id="rId147" Type="http://schemas.openxmlformats.org/officeDocument/2006/relationships/ctrlProp" Target="../ctrlProps/ctrlProp122.xml"/><Relationship Id="rId168" Type="http://schemas.openxmlformats.org/officeDocument/2006/relationships/ctrlProp" Target="../ctrlProps/ctrlProp143.xml"/><Relationship Id="rId8" Type="http://schemas.openxmlformats.org/officeDocument/2006/relationships/hyperlink" Target="mailto:Send%20an%20email%20to%20pamela.martinez@accenture.com%20requesting%20access" TargetMode="External"/><Relationship Id="rId51" Type="http://schemas.openxmlformats.org/officeDocument/2006/relationships/ctrlProp" Target="../ctrlProps/ctrlProp26.xml"/><Relationship Id="rId72" Type="http://schemas.openxmlformats.org/officeDocument/2006/relationships/ctrlProp" Target="../ctrlProps/ctrlProp47.xml"/><Relationship Id="rId93" Type="http://schemas.openxmlformats.org/officeDocument/2006/relationships/ctrlProp" Target="../ctrlProps/ctrlProp68.xml"/><Relationship Id="rId98" Type="http://schemas.openxmlformats.org/officeDocument/2006/relationships/ctrlProp" Target="../ctrlProps/ctrlProp73.xml"/><Relationship Id="rId121" Type="http://schemas.openxmlformats.org/officeDocument/2006/relationships/ctrlProp" Target="../ctrlProps/ctrlProp96.xml"/><Relationship Id="rId142" Type="http://schemas.openxmlformats.org/officeDocument/2006/relationships/ctrlProp" Target="../ctrlProps/ctrlProp117.xml"/><Relationship Id="rId163" Type="http://schemas.openxmlformats.org/officeDocument/2006/relationships/ctrlProp" Target="../ctrlProps/ctrlProp138.xml"/><Relationship Id="rId184" Type="http://schemas.openxmlformats.org/officeDocument/2006/relationships/ctrlProp" Target="../ctrlProps/ctrlProp159.xml"/><Relationship Id="rId3" Type="http://schemas.openxmlformats.org/officeDocument/2006/relationships/hyperlink" Target="../../../../../:w:/r/sites/AspireCoreEngineering/Shared%20Documents/General/How%20to%20request%20Accenture%27s%20VPN%20access.docx?d=wc5794cfd16f6425e9c5eddd4dd728432&amp;csf=1&amp;e=Q2odOQ" TargetMode="External"/><Relationship Id="rId25" Type="http://schemas.openxmlformats.org/officeDocument/2006/relationships/vmlDrawing" Target="../drawings/vmlDrawing1.vml"/><Relationship Id="rId46" Type="http://schemas.openxmlformats.org/officeDocument/2006/relationships/ctrlProp" Target="../ctrlProps/ctrlProp21.xml"/><Relationship Id="rId67" Type="http://schemas.openxmlformats.org/officeDocument/2006/relationships/ctrlProp" Target="../ctrlProps/ctrlProp42.xml"/><Relationship Id="rId116" Type="http://schemas.openxmlformats.org/officeDocument/2006/relationships/ctrlProp" Target="../ctrlProps/ctrlProp91.xml"/><Relationship Id="rId137" Type="http://schemas.openxmlformats.org/officeDocument/2006/relationships/ctrlProp" Target="../ctrlProps/ctrlProp112.xml"/><Relationship Id="rId158" Type="http://schemas.openxmlformats.org/officeDocument/2006/relationships/ctrlProp" Target="../ctrlProps/ctrlProp133.xml"/><Relationship Id="rId20" Type="http://schemas.openxmlformats.org/officeDocument/2006/relationships/hyperlink" Target="https://wiki-mss.contentanalytics.digital.accenture.com/display/GS/Global+Support" TargetMode="External"/><Relationship Id="rId41" Type="http://schemas.openxmlformats.org/officeDocument/2006/relationships/ctrlProp" Target="../ctrlProps/ctrlProp16.xml"/><Relationship Id="rId62" Type="http://schemas.openxmlformats.org/officeDocument/2006/relationships/ctrlProp" Target="../ctrlProps/ctrlProp37.xml"/><Relationship Id="rId83" Type="http://schemas.openxmlformats.org/officeDocument/2006/relationships/ctrlProp" Target="../ctrlProps/ctrlProp58.xml"/><Relationship Id="rId88" Type="http://schemas.openxmlformats.org/officeDocument/2006/relationships/ctrlProp" Target="../ctrlProps/ctrlProp63.xml"/><Relationship Id="rId111" Type="http://schemas.openxmlformats.org/officeDocument/2006/relationships/ctrlProp" Target="../ctrlProps/ctrlProp86.xml"/><Relationship Id="rId132" Type="http://schemas.openxmlformats.org/officeDocument/2006/relationships/ctrlProp" Target="../ctrlProps/ctrlProp107.xml"/><Relationship Id="rId153" Type="http://schemas.openxmlformats.org/officeDocument/2006/relationships/ctrlProp" Target="../ctrlProps/ctrlProp128.xml"/><Relationship Id="rId174" Type="http://schemas.openxmlformats.org/officeDocument/2006/relationships/ctrlProp" Target="../ctrlProps/ctrlProp149.xml"/><Relationship Id="rId179" Type="http://schemas.openxmlformats.org/officeDocument/2006/relationships/ctrlProp" Target="../ctrlProps/ctrlProp154.xml"/><Relationship Id="rId15" Type="http://schemas.openxmlformats.org/officeDocument/2006/relationships/hyperlink" Target="https://myparking.accenture.com/" TargetMode="External"/><Relationship Id="rId36" Type="http://schemas.openxmlformats.org/officeDocument/2006/relationships/ctrlProp" Target="../ctrlProps/ctrlProp11.xml"/><Relationship Id="rId57" Type="http://schemas.openxmlformats.org/officeDocument/2006/relationships/ctrlProp" Target="../ctrlProps/ctrlProp32.xml"/><Relationship Id="rId106" Type="http://schemas.openxmlformats.org/officeDocument/2006/relationships/ctrlProp" Target="../ctrlProps/ctrlProp81.xml"/><Relationship Id="rId127" Type="http://schemas.openxmlformats.org/officeDocument/2006/relationships/ctrlProp" Target="../ctrlProps/ctrlProp102.xml"/><Relationship Id="rId10" Type="http://schemas.openxmlformats.org/officeDocument/2006/relationships/hyperlink" Target="https://in.accenture.com/protectingaccenture/dashboard/" TargetMode="External"/><Relationship Id="rId31" Type="http://schemas.openxmlformats.org/officeDocument/2006/relationships/ctrlProp" Target="../ctrlProps/ctrlProp6.xml"/><Relationship Id="rId52" Type="http://schemas.openxmlformats.org/officeDocument/2006/relationships/ctrlProp" Target="../ctrlProps/ctrlProp27.xml"/><Relationship Id="rId73" Type="http://schemas.openxmlformats.org/officeDocument/2006/relationships/ctrlProp" Target="../ctrlProps/ctrlProp48.xml"/><Relationship Id="rId78" Type="http://schemas.openxmlformats.org/officeDocument/2006/relationships/ctrlProp" Target="../ctrlProps/ctrlProp53.xml"/><Relationship Id="rId94" Type="http://schemas.openxmlformats.org/officeDocument/2006/relationships/ctrlProp" Target="../ctrlProps/ctrlProp69.xml"/><Relationship Id="rId99" Type="http://schemas.openxmlformats.org/officeDocument/2006/relationships/ctrlProp" Target="../ctrlProps/ctrlProp74.xml"/><Relationship Id="rId101" Type="http://schemas.openxmlformats.org/officeDocument/2006/relationships/ctrlProp" Target="../ctrlProps/ctrlProp76.xml"/><Relationship Id="rId122" Type="http://schemas.openxmlformats.org/officeDocument/2006/relationships/ctrlProp" Target="../ctrlProps/ctrlProp97.xml"/><Relationship Id="rId143" Type="http://schemas.openxmlformats.org/officeDocument/2006/relationships/ctrlProp" Target="../ctrlProps/ctrlProp118.xml"/><Relationship Id="rId148" Type="http://schemas.openxmlformats.org/officeDocument/2006/relationships/ctrlProp" Target="../ctrlProps/ctrlProp123.xml"/><Relationship Id="rId164" Type="http://schemas.openxmlformats.org/officeDocument/2006/relationships/ctrlProp" Target="../ctrlProps/ctrlProp139.xml"/><Relationship Id="rId169" Type="http://schemas.openxmlformats.org/officeDocument/2006/relationships/ctrlProp" Target="../ctrlProps/ctrlProp144.xml"/><Relationship Id="rId185" Type="http://schemas.openxmlformats.org/officeDocument/2006/relationships/ctrlProp" Target="../ctrlProps/ctrlProp160.xml"/><Relationship Id="rId4" Type="http://schemas.openxmlformats.org/officeDocument/2006/relationships/hyperlink" Target="mailto:Send%20an%20email%20to%20pamela.martinez@accenture.com%20requesting%20access" TargetMode="External"/><Relationship Id="rId9" Type="http://schemas.openxmlformats.org/officeDocument/2006/relationships/hyperlink" Target="mailto:Send%20an%20email%20to%20pamela.martinez@accenture.com%20requesting%20access" TargetMode="External"/><Relationship Id="rId180" Type="http://schemas.openxmlformats.org/officeDocument/2006/relationships/ctrlProp" Target="../ctrlProps/ctrlProp155.xml"/><Relationship Id="rId26" Type="http://schemas.openxmlformats.org/officeDocument/2006/relationships/ctrlProp" Target="../ctrlProps/ctrlProp1.xml"/><Relationship Id="rId47" Type="http://schemas.openxmlformats.org/officeDocument/2006/relationships/ctrlProp" Target="../ctrlProps/ctrlProp22.xml"/><Relationship Id="rId68" Type="http://schemas.openxmlformats.org/officeDocument/2006/relationships/ctrlProp" Target="../ctrlProps/ctrlProp43.xml"/><Relationship Id="rId89" Type="http://schemas.openxmlformats.org/officeDocument/2006/relationships/ctrlProp" Target="../ctrlProps/ctrlProp64.xml"/><Relationship Id="rId112" Type="http://schemas.openxmlformats.org/officeDocument/2006/relationships/ctrlProp" Target="../ctrlProps/ctrlProp87.xml"/><Relationship Id="rId133" Type="http://schemas.openxmlformats.org/officeDocument/2006/relationships/ctrlProp" Target="../ctrlProps/ctrlProp108.xml"/><Relationship Id="rId154" Type="http://schemas.openxmlformats.org/officeDocument/2006/relationships/ctrlProp" Target="../ctrlProps/ctrlProp129.xml"/><Relationship Id="rId175" Type="http://schemas.openxmlformats.org/officeDocument/2006/relationships/ctrlProp" Target="../ctrlProps/ctrlProp150.xml"/><Relationship Id="rId16" Type="http://schemas.openxmlformats.org/officeDocument/2006/relationships/hyperlink" Target="https://reservations.accenture.com/" TargetMode="External"/><Relationship Id="rId37" Type="http://schemas.openxmlformats.org/officeDocument/2006/relationships/ctrlProp" Target="../ctrlProps/ctrlProp12.xml"/><Relationship Id="rId58" Type="http://schemas.openxmlformats.org/officeDocument/2006/relationships/ctrlProp" Target="../ctrlProps/ctrlProp33.xml"/><Relationship Id="rId79" Type="http://schemas.openxmlformats.org/officeDocument/2006/relationships/ctrlProp" Target="../ctrlProps/ctrlProp54.xml"/><Relationship Id="rId102" Type="http://schemas.openxmlformats.org/officeDocument/2006/relationships/ctrlProp" Target="../ctrlProps/ctrlProp77.xml"/><Relationship Id="rId123" Type="http://schemas.openxmlformats.org/officeDocument/2006/relationships/ctrlProp" Target="../ctrlProps/ctrlProp98.xml"/><Relationship Id="rId144" Type="http://schemas.openxmlformats.org/officeDocument/2006/relationships/ctrlProp" Target="../ctrlProps/ctrlProp119.xml"/><Relationship Id="rId90" Type="http://schemas.openxmlformats.org/officeDocument/2006/relationships/ctrlProp" Target="../ctrlProps/ctrlProp65.xml"/><Relationship Id="rId165" Type="http://schemas.openxmlformats.org/officeDocument/2006/relationships/ctrlProp" Target="../ctrlProps/ctrlProp140.xml"/><Relationship Id="rId186" Type="http://schemas.openxmlformats.org/officeDocument/2006/relationships/ctrlProp" Target="../ctrlProps/ctrlProp161.xml"/><Relationship Id="rId27" Type="http://schemas.openxmlformats.org/officeDocument/2006/relationships/ctrlProp" Target="../ctrlProps/ctrlProp2.xml"/><Relationship Id="rId48" Type="http://schemas.openxmlformats.org/officeDocument/2006/relationships/ctrlProp" Target="../ctrlProps/ctrlProp23.xml"/><Relationship Id="rId69" Type="http://schemas.openxmlformats.org/officeDocument/2006/relationships/ctrlProp" Target="../ctrlProps/ctrlProp44.xml"/><Relationship Id="rId113" Type="http://schemas.openxmlformats.org/officeDocument/2006/relationships/ctrlProp" Target="../ctrlProps/ctrlProp88.xml"/><Relationship Id="rId134" Type="http://schemas.openxmlformats.org/officeDocument/2006/relationships/ctrlProp" Target="../ctrlProps/ctrlProp109.xml"/><Relationship Id="rId80" Type="http://schemas.openxmlformats.org/officeDocument/2006/relationships/ctrlProp" Target="../ctrlProps/ctrlProp55.xml"/><Relationship Id="rId155" Type="http://schemas.openxmlformats.org/officeDocument/2006/relationships/ctrlProp" Target="../ctrlProps/ctrlProp130.xml"/><Relationship Id="rId176" Type="http://schemas.openxmlformats.org/officeDocument/2006/relationships/ctrlProp" Target="../ctrlProps/ctrlProp151.xml"/><Relationship Id="rId17" Type="http://schemas.openxmlformats.org/officeDocument/2006/relationships/hyperlink" Target="https://jira.accenture.com/" TargetMode="External"/><Relationship Id="rId38" Type="http://schemas.openxmlformats.org/officeDocument/2006/relationships/ctrlProp" Target="../ctrlProps/ctrlProp13.xml"/><Relationship Id="rId59" Type="http://schemas.openxmlformats.org/officeDocument/2006/relationships/ctrlProp" Target="../ctrlProps/ctrlProp34.xml"/><Relationship Id="rId103" Type="http://schemas.openxmlformats.org/officeDocument/2006/relationships/ctrlProp" Target="../ctrlProps/ctrlProp78.xml"/><Relationship Id="rId124" Type="http://schemas.openxmlformats.org/officeDocument/2006/relationships/ctrlProp" Target="../ctrlProps/ctrlProp99.xml"/><Relationship Id="rId70" Type="http://schemas.openxmlformats.org/officeDocument/2006/relationships/ctrlProp" Target="../ctrlProps/ctrlProp45.xml"/><Relationship Id="rId91" Type="http://schemas.openxmlformats.org/officeDocument/2006/relationships/ctrlProp" Target="../ctrlProps/ctrlProp66.xml"/><Relationship Id="rId145" Type="http://schemas.openxmlformats.org/officeDocument/2006/relationships/ctrlProp" Target="../ctrlProps/ctrlProp120.xml"/><Relationship Id="rId166" Type="http://schemas.openxmlformats.org/officeDocument/2006/relationships/ctrlProp" Target="../ctrlProps/ctrlProp141.xml"/><Relationship Id="rId187" Type="http://schemas.openxmlformats.org/officeDocument/2006/relationships/ctrlProp" Target="../ctrlProps/ctrlProp162.xml"/><Relationship Id="rId1" Type="http://schemas.openxmlformats.org/officeDocument/2006/relationships/hyperlink" Target="mailto:Send%20an%20email%20to%20pamela.martinez@accenture.com%20requesting%20access" TargetMode="External"/><Relationship Id="rId28" Type="http://schemas.openxmlformats.org/officeDocument/2006/relationships/ctrlProp" Target="../ctrlProps/ctrlProp3.xml"/><Relationship Id="rId49" Type="http://schemas.openxmlformats.org/officeDocument/2006/relationships/ctrlProp" Target="../ctrlProps/ctrlProp24.xml"/><Relationship Id="rId114" Type="http://schemas.openxmlformats.org/officeDocument/2006/relationships/ctrlProp" Target="../ctrlProps/ctrlProp89.xml"/><Relationship Id="rId60" Type="http://schemas.openxmlformats.org/officeDocument/2006/relationships/ctrlProp" Target="../ctrlProps/ctrlProp35.xml"/><Relationship Id="rId81" Type="http://schemas.openxmlformats.org/officeDocument/2006/relationships/ctrlProp" Target="../ctrlProps/ctrlProp56.xml"/><Relationship Id="rId135" Type="http://schemas.openxmlformats.org/officeDocument/2006/relationships/ctrlProp" Target="../ctrlProps/ctrlProp110.xml"/><Relationship Id="rId156" Type="http://schemas.openxmlformats.org/officeDocument/2006/relationships/ctrlProp" Target="../ctrlProps/ctrlProp131.xml"/><Relationship Id="rId177" Type="http://schemas.openxmlformats.org/officeDocument/2006/relationships/ctrlProp" Target="../ctrlProps/ctrlProp1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FDBC-B468-48B4-B58A-857D4FB43977}">
  <dimension ref="B1:L180"/>
  <sheetViews>
    <sheetView tabSelected="1" zoomScale="85" zoomScaleNormal="85" workbookViewId="0">
      <selection activeCell="E6" sqref="E6"/>
    </sheetView>
  </sheetViews>
  <sheetFormatPr defaultRowHeight="14.4" x14ac:dyDescent="0.55000000000000004"/>
  <cols>
    <col min="2" max="2" width="89.41796875" bestFit="1" customWidth="1"/>
    <col min="3" max="3" width="13.26171875" bestFit="1" customWidth="1"/>
    <col min="4" max="4" width="8.41796875" customWidth="1"/>
    <col min="5" max="5" width="11.68359375" bestFit="1" customWidth="1"/>
    <col min="6" max="6" width="166.578125" bestFit="1" customWidth="1"/>
    <col min="9" max="9" width="12.26171875" customWidth="1"/>
  </cols>
  <sheetData>
    <row r="1" spans="2:12" x14ac:dyDescent="0.55000000000000004">
      <c r="L1" t="s">
        <v>0</v>
      </c>
    </row>
    <row r="2" spans="2:12" ht="14.7" thickBot="1" x14ac:dyDescent="0.6">
      <c r="B2" s="1"/>
      <c r="L2" t="s">
        <v>1</v>
      </c>
    </row>
    <row r="3" spans="2:12" ht="14.7" thickBot="1" x14ac:dyDescent="0.6">
      <c r="B3" s="65" t="s">
        <v>2</v>
      </c>
      <c r="C3" s="66" t="s">
        <v>3</v>
      </c>
      <c r="D3" s="66" t="s">
        <v>4</v>
      </c>
      <c r="E3" s="66" t="s">
        <v>5</v>
      </c>
      <c r="F3" s="67" t="s">
        <v>6</v>
      </c>
      <c r="L3" t="s">
        <v>7</v>
      </c>
    </row>
    <row r="4" spans="2:12" ht="14.7" thickBot="1" x14ac:dyDescent="0.6">
      <c r="B4" s="62" t="s">
        <v>8</v>
      </c>
      <c r="C4" s="57" t="s">
        <v>9</v>
      </c>
      <c r="D4" s="57"/>
      <c r="E4" s="63" t="s">
        <v>7</v>
      </c>
      <c r="F4" s="64"/>
    </row>
    <row r="5" spans="2:12" x14ac:dyDescent="0.55000000000000004">
      <c r="B5" s="71" t="s">
        <v>11</v>
      </c>
      <c r="C5" s="72" t="s">
        <v>12</v>
      </c>
      <c r="D5" s="72"/>
      <c r="E5" s="73" t="s">
        <v>7</v>
      </c>
      <c r="F5" s="75"/>
    </row>
    <row r="6" spans="2:12" x14ac:dyDescent="0.55000000000000004">
      <c r="B6" s="5" t="s">
        <v>13</v>
      </c>
      <c r="C6" s="6"/>
      <c r="D6" s="6" t="s">
        <v>14</v>
      </c>
      <c r="E6" s="37" t="s">
        <v>7</v>
      </c>
      <c r="F6" s="7" t="s">
        <v>15</v>
      </c>
    </row>
    <row r="7" spans="2:12" x14ac:dyDescent="0.55000000000000004">
      <c r="B7" s="5" t="s">
        <v>16</v>
      </c>
      <c r="C7" s="6"/>
      <c r="D7" s="6" t="s">
        <v>14</v>
      </c>
      <c r="E7" s="37" t="s">
        <v>7</v>
      </c>
      <c r="F7" s="7" t="s">
        <v>17</v>
      </c>
    </row>
    <row r="8" spans="2:12" x14ac:dyDescent="0.55000000000000004">
      <c r="B8" s="5" t="s">
        <v>18</v>
      </c>
      <c r="C8" s="6"/>
      <c r="D8" s="6" t="s">
        <v>19</v>
      </c>
      <c r="E8" s="37" t="s">
        <v>7</v>
      </c>
      <c r="F8" s="7" t="s">
        <v>20</v>
      </c>
    </row>
    <row r="9" spans="2:12" ht="28.8" x14ac:dyDescent="0.55000000000000004">
      <c r="B9" s="5" t="s">
        <v>21</v>
      </c>
      <c r="C9" s="78"/>
      <c r="D9" s="78" t="s">
        <v>14</v>
      </c>
      <c r="E9" s="37" t="s">
        <v>7</v>
      </c>
      <c r="F9" s="77" t="s">
        <v>319</v>
      </c>
    </row>
    <row r="10" spans="2:12" x14ac:dyDescent="0.55000000000000004">
      <c r="B10" s="5" t="s">
        <v>22</v>
      </c>
      <c r="C10" s="6"/>
      <c r="D10" s="6" t="s">
        <v>14</v>
      </c>
      <c r="E10" s="37" t="s">
        <v>7</v>
      </c>
      <c r="F10" s="7" t="s">
        <v>23</v>
      </c>
    </row>
    <row r="11" spans="2:12" x14ac:dyDescent="0.55000000000000004">
      <c r="B11" s="5" t="s">
        <v>24</v>
      </c>
      <c r="C11" s="6"/>
      <c r="D11" s="6" t="s">
        <v>14</v>
      </c>
      <c r="E11" s="37" t="s">
        <v>7</v>
      </c>
      <c r="F11" s="7" t="s">
        <v>25</v>
      </c>
    </row>
    <row r="12" spans="2:12" x14ac:dyDescent="0.55000000000000004">
      <c r="B12" s="5" t="s">
        <v>26</v>
      </c>
      <c r="C12" s="6"/>
      <c r="D12" s="6" t="s">
        <v>14</v>
      </c>
      <c r="E12" s="37" t="s">
        <v>7</v>
      </c>
      <c r="F12" s="7" t="s">
        <v>27</v>
      </c>
    </row>
    <row r="13" spans="2:12" x14ac:dyDescent="0.55000000000000004">
      <c r="B13" s="5" t="s">
        <v>28</v>
      </c>
      <c r="C13" s="6"/>
      <c r="D13" s="6" t="s">
        <v>14</v>
      </c>
      <c r="E13" s="37" t="s">
        <v>7</v>
      </c>
      <c r="F13" s="7" t="s">
        <v>29</v>
      </c>
    </row>
    <row r="14" spans="2:12" x14ac:dyDescent="0.55000000000000004">
      <c r="B14" s="5" t="s">
        <v>30</v>
      </c>
      <c r="C14" s="6"/>
      <c r="D14" s="6" t="s">
        <v>14</v>
      </c>
      <c r="E14" s="37" t="s">
        <v>7</v>
      </c>
      <c r="F14" s="7"/>
    </row>
    <row r="15" spans="2:12" ht="14.7" thickBot="1" x14ac:dyDescent="0.6">
      <c r="B15" s="5" t="s">
        <v>301</v>
      </c>
      <c r="C15" s="6"/>
      <c r="D15" s="70" t="s">
        <v>31</v>
      </c>
      <c r="E15" s="37" t="s">
        <v>7</v>
      </c>
      <c r="F15" s="7" t="s">
        <v>308</v>
      </c>
    </row>
    <row r="16" spans="2:12" x14ac:dyDescent="0.55000000000000004">
      <c r="B16" s="71" t="s">
        <v>33</v>
      </c>
      <c r="C16" s="72" t="s">
        <v>12</v>
      </c>
      <c r="D16" s="72"/>
      <c r="E16" s="37" t="s">
        <v>7</v>
      </c>
      <c r="F16" s="75"/>
    </row>
    <row r="17" spans="2:6" x14ac:dyDescent="0.55000000000000004">
      <c r="B17" s="5" t="s">
        <v>34</v>
      </c>
      <c r="C17" s="6"/>
      <c r="D17" s="6"/>
      <c r="E17" s="37" t="s">
        <v>7</v>
      </c>
      <c r="F17" s="10" t="s">
        <v>312</v>
      </c>
    </row>
    <row r="18" spans="2:6" x14ac:dyDescent="0.55000000000000004">
      <c r="B18" s="76" t="s">
        <v>311</v>
      </c>
      <c r="C18" s="6"/>
      <c r="D18" s="6"/>
      <c r="E18" s="37" t="s">
        <v>7</v>
      </c>
      <c r="F18" s="10" t="s">
        <v>312</v>
      </c>
    </row>
    <row r="19" spans="2:6" x14ac:dyDescent="0.55000000000000004">
      <c r="B19" s="5" t="s">
        <v>36</v>
      </c>
      <c r="C19" s="6"/>
      <c r="D19" s="6"/>
      <c r="E19" s="37" t="s">
        <v>7</v>
      </c>
      <c r="F19" s="48"/>
    </row>
    <row r="20" spans="2:6" x14ac:dyDescent="0.55000000000000004">
      <c r="B20" s="5" t="s">
        <v>35</v>
      </c>
      <c r="C20" s="6"/>
      <c r="D20" s="6"/>
      <c r="E20" s="37" t="s">
        <v>7</v>
      </c>
      <c r="F20" s="49"/>
    </row>
    <row r="21" spans="2:6" ht="14.7" thickBot="1" x14ac:dyDescent="0.6">
      <c r="B21" s="8" t="s">
        <v>37</v>
      </c>
      <c r="C21" s="9"/>
      <c r="D21" s="9"/>
      <c r="E21" s="37" t="s">
        <v>7</v>
      </c>
      <c r="F21" s="52"/>
    </row>
    <row r="22" spans="2:6" x14ac:dyDescent="0.55000000000000004">
      <c r="B22" s="71" t="s">
        <v>38</v>
      </c>
      <c r="C22" s="72" t="s">
        <v>39</v>
      </c>
      <c r="D22" s="72"/>
      <c r="E22" s="37" t="s">
        <v>7</v>
      </c>
      <c r="F22" s="75"/>
    </row>
    <row r="23" spans="2:6" x14ac:dyDescent="0.55000000000000004">
      <c r="B23" s="5" t="s">
        <v>40</v>
      </c>
      <c r="C23" s="6"/>
      <c r="D23" s="6" t="s">
        <v>19</v>
      </c>
      <c r="E23" s="37" t="s">
        <v>7</v>
      </c>
      <c r="F23" s="49" t="s">
        <v>41</v>
      </c>
    </row>
    <row r="24" spans="2:6" x14ac:dyDescent="0.55000000000000004">
      <c r="B24" s="5" t="s">
        <v>42</v>
      </c>
      <c r="C24" s="6"/>
      <c r="D24" s="6" t="s">
        <v>19</v>
      </c>
      <c r="E24" s="37" t="s">
        <v>7</v>
      </c>
      <c r="F24" s="49" t="s">
        <v>41</v>
      </c>
    </row>
    <row r="25" spans="2:6" x14ac:dyDescent="0.55000000000000004">
      <c r="B25" s="5" t="s">
        <v>43</v>
      </c>
      <c r="C25" s="6"/>
      <c r="D25" s="6" t="s">
        <v>19</v>
      </c>
      <c r="E25" s="37" t="s">
        <v>7</v>
      </c>
      <c r="F25" s="49" t="s">
        <v>41</v>
      </c>
    </row>
    <row r="26" spans="2:6" ht="14.7" thickBot="1" x14ac:dyDescent="0.6">
      <c r="B26" s="8" t="s">
        <v>44</v>
      </c>
      <c r="C26" s="9"/>
      <c r="D26" s="6" t="s">
        <v>19</v>
      </c>
      <c r="E26" s="37" t="s">
        <v>7</v>
      </c>
      <c r="F26" s="50" t="s">
        <v>45</v>
      </c>
    </row>
    <row r="27" spans="2:6" x14ac:dyDescent="0.55000000000000004">
      <c r="B27" s="71" t="s">
        <v>46</v>
      </c>
      <c r="C27" s="72" t="s">
        <v>12</v>
      </c>
      <c r="D27" s="72"/>
      <c r="E27" s="37" t="s">
        <v>7</v>
      </c>
      <c r="F27" s="74" t="s">
        <v>47</v>
      </c>
    </row>
    <row r="28" spans="2:6" x14ac:dyDescent="0.55000000000000004">
      <c r="B28" s="5" t="s">
        <v>48</v>
      </c>
      <c r="C28" s="6"/>
      <c r="D28" s="6"/>
      <c r="E28" s="37" t="s">
        <v>7</v>
      </c>
      <c r="F28" s="49" t="s">
        <v>49</v>
      </c>
    </row>
    <row r="29" spans="2:6" x14ac:dyDescent="0.55000000000000004">
      <c r="B29" s="5" t="s">
        <v>50</v>
      </c>
      <c r="C29" s="6"/>
      <c r="D29" s="6"/>
      <c r="E29" s="37" t="s">
        <v>7</v>
      </c>
      <c r="F29" s="48"/>
    </row>
    <row r="30" spans="2:6" x14ac:dyDescent="0.55000000000000004">
      <c r="B30" s="5" t="s">
        <v>51</v>
      </c>
      <c r="C30" s="6"/>
      <c r="D30" s="6"/>
      <c r="E30" s="37" t="s">
        <v>7</v>
      </c>
      <c r="F30" s="49" t="s">
        <v>52</v>
      </c>
    </row>
    <row r="31" spans="2:6" x14ac:dyDescent="0.55000000000000004">
      <c r="B31" s="5" t="s">
        <v>53</v>
      </c>
      <c r="C31" s="6"/>
      <c r="D31" s="6"/>
      <c r="E31" s="37" t="s">
        <v>7</v>
      </c>
      <c r="F31" s="49" t="s">
        <v>54</v>
      </c>
    </row>
    <row r="32" spans="2:6" x14ac:dyDescent="0.55000000000000004">
      <c r="B32" s="5" t="s">
        <v>55</v>
      </c>
      <c r="C32" s="6"/>
      <c r="D32" s="6"/>
      <c r="E32" s="37" t="s">
        <v>7</v>
      </c>
      <c r="F32" s="49" t="s">
        <v>32</v>
      </c>
    </row>
    <row r="33" spans="2:6" x14ac:dyDescent="0.55000000000000004">
      <c r="B33" s="5" t="s">
        <v>56</v>
      </c>
      <c r="C33" s="6"/>
      <c r="D33" s="6"/>
      <c r="E33" s="37" t="s">
        <v>7</v>
      </c>
      <c r="F33" s="49" t="s">
        <v>57</v>
      </c>
    </row>
    <row r="34" spans="2:6" x14ac:dyDescent="0.55000000000000004">
      <c r="B34" s="5" t="s">
        <v>58</v>
      </c>
      <c r="C34" s="6"/>
      <c r="D34" s="6"/>
      <c r="E34" s="37" t="s">
        <v>7</v>
      </c>
      <c r="F34" s="49"/>
    </row>
    <row r="35" spans="2:6" x14ac:dyDescent="0.55000000000000004">
      <c r="B35" s="5" t="s">
        <v>59</v>
      </c>
      <c r="C35" s="6"/>
      <c r="D35" s="6"/>
      <c r="E35" s="37" t="s">
        <v>7</v>
      </c>
      <c r="F35" s="49"/>
    </row>
    <row r="36" spans="2:6" x14ac:dyDescent="0.55000000000000004">
      <c r="B36" s="5" t="s">
        <v>60</v>
      </c>
      <c r="C36" s="6"/>
      <c r="D36" s="6"/>
      <c r="E36" s="37" t="s">
        <v>7</v>
      </c>
      <c r="F36" s="49" t="s">
        <v>61</v>
      </c>
    </row>
    <row r="37" spans="2:6" x14ac:dyDescent="0.55000000000000004">
      <c r="B37" s="5" t="s">
        <v>62</v>
      </c>
      <c r="C37" s="6"/>
      <c r="D37" s="6"/>
      <c r="E37" s="37" t="s">
        <v>7</v>
      </c>
      <c r="F37" s="49" t="s">
        <v>57</v>
      </c>
    </row>
    <row r="38" spans="2:6" ht="14.7" thickBot="1" x14ac:dyDescent="0.6">
      <c r="B38" s="8" t="s">
        <v>63</v>
      </c>
      <c r="C38" s="9"/>
      <c r="D38" s="9"/>
      <c r="E38" s="37" t="s">
        <v>7</v>
      </c>
      <c r="F38" s="50" t="s">
        <v>57</v>
      </c>
    </row>
    <row r="39" spans="2:6" x14ac:dyDescent="0.55000000000000004">
      <c r="B39" s="71" t="s">
        <v>64</v>
      </c>
      <c r="C39" s="72" t="s">
        <v>39</v>
      </c>
      <c r="D39" s="72"/>
      <c r="E39" s="37" t="s">
        <v>7</v>
      </c>
      <c r="F39" s="74" t="s">
        <v>65</v>
      </c>
    </row>
    <row r="40" spans="2:6" x14ac:dyDescent="0.55000000000000004">
      <c r="B40" s="5" t="s">
        <v>66</v>
      </c>
      <c r="C40" s="6"/>
      <c r="D40" s="6"/>
      <c r="E40" s="37" t="s">
        <v>7</v>
      </c>
      <c r="F40" s="48" t="s">
        <v>10</v>
      </c>
    </row>
    <row r="41" spans="2:6" x14ac:dyDescent="0.55000000000000004">
      <c r="B41" s="5" t="s">
        <v>67</v>
      </c>
      <c r="C41" s="6"/>
      <c r="D41" s="6"/>
      <c r="E41" s="37" t="s">
        <v>7</v>
      </c>
      <c r="F41" s="49" t="s">
        <v>45</v>
      </c>
    </row>
    <row r="42" spans="2:6" x14ac:dyDescent="0.55000000000000004">
      <c r="B42" s="5" t="s">
        <v>317</v>
      </c>
      <c r="C42" s="6"/>
      <c r="D42" s="6"/>
      <c r="E42" s="37" t="s">
        <v>7</v>
      </c>
      <c r="F42" s="79" t="s">
        <v>318</v>
      </c>
    </row>
    <row r="43" spans="2:6" x14ac:dyDescent="0.55000000000000004">
      <c r="B43" s="5" t="s">
        <v>68</v>
      </c>
      <c r="C43" s="6"/>
      <c r="D43" s="6"/>
      <c r="E43" s="37" t="s">
        <v>7</v>
      </c>
      <c r="F43" s="49" t="s">
        <v>45</v>
      </c>
    </row>
    <row r="44" spans="2:6" ht="14.7" thickBot="1" x14ac:dyDescent="0.6">
      <c r="B44" s="8" t="s">
        <v>69</v>
      </c>
      <c r="C44" s="9"/>
      <c r="D44" s="9"/>
      <c r="E44" s="37" t="s">
        <v>7</v>
      </c>
      <c r="F44" s="50" t="s">
        <v>45</v>
      </c>
    </row>
    <row r="45" spans="2:6" x14ac:dyDescent="0.55000000000000004">
      <c r="B45" s="71" t="s">
        <v>70</v>
      </c>
      <c r="C45" s="72" t="s">
        <v>71</v>
      </c>
      <c r="D45" s="72"/>
      <c r="E45" s="37" t="s">
        <v>7</v>
      </c>
      <c r="F45" s="74" t="s">
        <v>72</v>
      </c>
    </row>
    <row r="46" spans="2:6" x14ac:dyDescent="0.55000000000000004">
      <c r="B46" s="5" t="s">
        <v>73</v>
      </c>
      <c r="C46" s="6"/>
      <c r="D46" s="6"/>
      <c r="E46" s="37" t="s">
        <v>7</v>
      </c>
      <c r="F46" s="80" t="s">
        <v>320</v>
      </c>
    </row>
    <row r="47" spans="2:6" x14ac:dyDescent="0.55000000000000004">
      <c r="B47" s="5" t="s">
        <v>75</v>
      </c>
      <c r="C47" s="6"/>
      <c r="D47" s="6"/>
      <c r="E47" s="37" t="s">
        <v>7</v>
      </c>
      <c r="F47" s="7" t="s">
        <v>74</v>
      </c>
    </row>
    <row r="48" spans="2:6" x14ac:dyDescent="0.55000000000000004">
      <c r="B48" s="5" t="s">
        <v>76</v>
      </c>
      <c r="C48" s="6"/>
      <c r="D48" s="6"/>
      <c r="E48" s="37" t="s">
        <v>7</v>
      </c>
      <c r="F48" s="7" t="s">
        <v>77</v>
      </c>
    </row>
    <row r="49" spans="2:6" x14ac:dyDescent="0.55000000000000004">
      <c r="B49" s="5" t="s">
        <v>78</v>
      </c>
      <c r="C49" s="6"/>
      <c r="D49" s="6"/>
      <c r="E49" s="37" t="s">
        <v>7</v>
      </c>
      <c r="F49" s="7" t="s">
        <v>74</v>
      </c>
    </row>
    <row r="50" spans="2:6" x14ac:dyDescent="0.55000000000000004">
      <c r="B50" s="11" t="s">
        <v>79</v>
      </c>
      <c r="C50" s="6"/>
      <c r="D50" s="6"/>
      <c r="E50" s="37" t="s">
        <v>7</v>
      </c>
      <c r="F50" s="7" t="s">
        <v>80</v>
      </c>
    </row>
    <row r="51" spans="2:6" x14ac:dyDescent="0.55000000000000004">
      <c r="B51" s="11" t="s">
        <v>81</v>
      </c>
      <c r="C51" s="6"/>
      <c r="D51" s="6"/>
      <c r="E51" s="37" t="s">
        <v>7</v>
      </c>
      <c r="F51" s="7" t="s">
        <v>82</v>
      </c>
    </row>
    <row r="52" spans="2:6" x14ac:dyDescent="0.55000000000000004">
      <c r="B52" s="11" t="s">
        <v>83</v>
      </c>
      <c r="C52" s="6"/>
      <c r="D52" s="6"/>
      <c r="E52" s="37" t="s">
        <v>7</v>
      </c>
      <c r="F52" s="7" t="s">
        <v>84</v>
      </c>
    </row>
    <row r="53" spans="2:6" ht="14.7" thickBot="1" x14ac:dyDescent="0.6">
      <c r="B53" s="11" t="s">
        <v>85</v>
      </c>
      <c r="C53" s="6"/>
      <c r="D53" s="9"/>
      <c r="E53" s="37" t="s">
        <v>7</v>
      </c>
      <c r="F53" s="7" t="s">
        <v>86</v>
      </c>
    </row>
    <row r="54" spans="2:6" x14ac:dyDescent="0.55000000000000004">
      <c r="B54" s="71" t="s">
        <v>87</v>
      </c>
      <c r="C54" s="72" t="s">
        <v>88</v>
      </c>
      <c r="D54" s="72"/>
      <c r="E54" s="73" t="s">
        <v>7</v>
      </c>
      <c r="F54" s="74" t="s">
        <v>89</v>
      </c>
    </row>
    <row r="55" spans="2:6" x14ac:dyDescent="0.55000000000000004">
      <c r="B55" s="11" t="s">
        <v>90</v>
      </c>
      <c r="C55" s="6"/>
      <c r="D55" s="6"/>
      <c r="E55" s="37" t="s">
        <v>7</v>
      </c>
      <c r="F55" s="49" t="s">
        <v>89</v>
      </c>
    </row>
    <row r="56" spans="2:6" x14ac:dyDescent="0.55000000000000004">
      <c r="B56" s="11" t="s">
        <v>91</v>
      </c>
      <c r="C56" s="6"/>
      <c r="D56" s="6"/>
      <c r="E56" s="36" t="s">
        <v>7</v>
      </c>
      <c r="F56" s="49" t="s">
        <v>89</v>
      </c>
    </row>
    <row r="57" spans="2:6" x14ac:dyDescent="0.55000000000000004">
      <c r="B57" s="11" t="s">
        <v>92</v>
      </c>
      <c r="C57" s="6"/>
      <c r="D57" s="6"/>
      <c r="E57" s="36" t="s">
        <v>7</v>
      </c>
      <c r="F57" s="49" t="s">
        <v>89</v>
      </c>
    </row>
    <row r="58" spans="2:6" x14ac:dyDescent="0.55000000000000004">
      <c r="B58" s="11" t="s">
        <v>93</v>
      </c>
      <c r="C58" s="6"/>
      <c r="D58" s="6"/>
      <c r="E58" s="36" t="s">
        <v>7</v>
      </c>
      <c r="F58" s="49" t="s">
        <v>89</v>
      </c>
    </row>
    <row r="59" spans="2:6" ht="14.7" thickBot="1" x14ac:dyDescent="0.6">
      <c r="B59" s="12" t="s">
        <v>94</v>
      </c>
      <c r="C59" s="9"/>
      <c r="D59" s="9"/>
      <c r="E59" s="38" t="s">
        <v>7</v>
      </c>
      <c r="F59" s="50" t="s">
        <v>89</v>
      </c>
    </row>
    <row r="60" spans="2:6" ht="14.7" thickBot="1" x14ac:dyDescent="0.6">
      <c r="B60" s="55" t="s">
        <v>95</v>
      </c>
      <c r="C60" s="56" t="s">
        <v>96</v>
      </c>
      <c r="D60" s="57"/>
      <c r="E60" s="58" t="s">
        <v>7</v>
      </c>
      <c r="F60" s="59" t="s">
        <v>10</v>
      </c>
    </row>
    <row r="61" spans="2:6" x14ac:dyDescent="0.55000000000000004">
      <c r="B61" s="14" t="s">
        <v>97</v>
      </c>
      <c r="C61" s="15" t="s">
        <v>39</v>
      </c>
      <c r="D61" s="15"/>
      <c r="E61" s="37" t="s">
        <v>7</v>
      </c>
      <c r="F61" s="49" t="s">
        <v>302</v>
      </c>
    </row>
    <row r="62" spans="2:6" x14ac:dyDescent="0.55000000000000004">
      <c r="B62" s="14" t="s">
        <v>98</v>
      </c>
      <c r="C62" s="15" t="s">
        <v>39</v>
      </c>
      <c r="D62" s="15"/>
      <c r="E62" s="37" t="s">
        <v>7</v>
      </c>
      <c r="F62" s="48" t="s">
        <v>325</v>
      </c>
    </row>
    <row r="63" spans="2:6" ht="14.7" thickBot="1" x14ac:dyDescent="0.6">
      <c r="B63" s="14" t="s">
        <v>99</v>
      </c>
      <c r="C63" s="15" t="s">
        <v>39</v>
      </c>
      <c r="D63" s="15"/>
      <c r="E63" s="37" t="s">
        <v>7</v>
      </c>
      <c r="F63" s="48" t="s">
        <v>324</v>
      </c>
    </row>
    <row r="64" spans="2:6" ht="14.7" thickBot="1" x14ac:dyDescent="0.6">
      <c r="B64" s="14" t="s">
        <v>100</v>
      </c>
      <c r="C64" s="15" t="s">
        <v>101</v>
      </c>
      <c r="D64" s="15"/>
      <c r="E64" s="45" t="s">
        <v>7</v>
      </c>
      <c r="F64" s="59"/>
    </row>
    <row r="65" spans="2:6" x14ac:dyDescent="0.55000000000000004">
      <c r="B65" s="11" t="s">
        <v>102</v>
      </c>
      <c r="C65" s="16" t="s">
        <v>103</v>
      </c>
      <c r="D65" s="16"/>
      <c r="E65" s="45" t="s">
        <v>7</v>
      </c>
      <c r="F65" s="49" t="s">
        <v>104</v>
      </c>
    </row>
    <row r="66" spans="2:6" x14ac:dyDescent="0.55000000000000004">
      <c r="B66" s="17" t="s">
        <v>105</v>
      </c>
      <c r="C66" s="16" t="s">
        <v>106</v>
      </c>
      <c r="D66" s="16"/>
      <c r="E66" s="45" t="s">
        <v>7</v>
      </c>
      <c r="F66" s="49" t="s">
        <v>104</v>
      </c>
    </row>
    <row r="67" spans="2:6" x14ac:dyDescent="0.55000000000000004">
      <c r="B67" s="17" t="s">
        <v>107</v>
      </c>
      <c r="C67" s="16" t="s">
        <v>108</v>
      </c>
      <c r="D67" s="16"/>
      <c r="E67" s="45" t="s">
        <v>7</v>
      </c>
      <c r="F67" s="49" t="s">
        <v>104</v>
      </c>
    </row>
    <row r="68" spans="2:6" x14ac:dyDescent="0.55000000000000004">
      <c r="B68" s="11" t="s">
        <v>109</v>
      </c>
      <c r="C68" s="16" t="s">
        <v>103</v>
      </c>
      <c r="D68" s="16"/>
      <c r="E68" s="45" t="s">
        <v>7</v>
      </c>
      <c r="F68" s="49" t="s">
        <v>110</v>
      </c>
    </row>
    <row r="69" spans="2:6" x14ac:dyDescent="0.55000000000000004">
      <c r="B69" s="11" t="s">
        <v>111</v>
      </c>
      <c r="C69" s="16" t="s">
        <v>106</v>
      </c>
      <c r="D69" s="16"/>
      <c r="E69" s="45" t="s">
        <v>7</v>
      </c>
      <c r="F69" s="49" t="s">
        <v>82</v>
      </c>
    </row>
    <row r="70" spans="2:6" x14ac:dyDescent="0.55000000000000004">
      <c r="B70" s="11" t="s">
        <v>112</v>
      </c>
      <c r="C70" s="16" t="s">
        <v>39</v>
      </c>
      <c r="D70" s="16"/>
      <c r="E70" s="45" t="s">
        <v>7</v>
      </c>
      <c r="F70" s="48" t="s">
        <v>10</v>
      </c>
    </row>
    <row r="71" spans="2:6" x14ac:dyDescent="0.55000000000000004">
      <c r="B71" s="14" t="s">
        <v>113</v>
      </c>
      <c r="C71" s="15" t="s">
        <v>114</v>
      </c>
      <c r="D71" s="15"/>
      <c r="E71" s="45" t="s">
        <v>7</v>
      </c>
      <c r="F71" s="48" t="s">
        <v>10</v>
      </c>
    </row>
    <row r="72" spans="2:6" ht="14.7" thickBot="1" x14ac:dyDescent="0.6">
      <c r="B72" s="14" t="s">
        <v>115</v>
      </c>
      <c r="C72" s="15" t="s">
        <v>114</v>
      </c>
      <c r="D72" s="68"/>
      <c r="E72" s="46" t="s">
        <v>7</v>
      </c>
      <c r="F72" s="52" t="s">
        <v>10</v>
      </c>
    </row>
    <row r="73" spans="2:6" ht="14.7" thickBot="1" x14ac:dyDescent="0.6">
      <c r="B73" s="55" t="s">
        <v>116</v>
      </c>
      <c r="C73" s="56" t="s">
        <v>114</v>
      </c>
      <c r="D73" s="57"/>
      <c r="E73" s="58" t="s">
        <v>7</v>
      </c>
      <c r="F73" s="59" t="s">
        <v>117</v>
      </c>
    </row>
    <row r="74" spans="2:6" x14ac:dyDescent="0.55000000000000004">
      <c r="B74" s="14" t="s">
        <v>118</v>
      </c>
      <c r="C74" s="6"/>
      <c r="D74" s="6"/>
      <c r="E74" s="36" t="s">
        <v>7</v>
      </c>
      <c r="F74" s="48" t="s">
        <v>10</v>
      </c>
    </row>
    <row r="75" spans="2:6" x14ac:dyDescent="0.55000000000000004">
      <c r="B75" s="14" t="s">
        <v>119</v>
      </c>
      <c r="C75" s="6"/>
      <c r="D75" s="6"/>
      <c r="E75" s="36" t="s">
        <v>7</v>
      </c>
      <c r="F75" s="48" t="s">
        <v>10</v>
      </c>
    </row>
    <row r="76" spans="2:6" x14ac:dyDescent="0.55000000000000004">
      <c r="B76" s="14" t="s">
        <v>120</v>
      </c>
      <c r="C76" s="6"/>
      <c r="D76" s="6"/>
      <c r="E76" s="36" t="s">
        <v>7</v>
      </c>
      <c r="F76" s="48" t="s">
        <v>10</v>
      </c>
    </row>
    <row r="77" spans="2:6" ht="14.7" thickBot="1" x14ac:dyDescent="0.6">
      <c r="B77" s="14" t="s">
        <v>121</v>
      </c>
      <c r="C77" s="6"/>
      <c r="D77" s="69"/>
      <c r="E77" s="38" t="s">
        <v>7</v>
      </c>
      <c r="F77" s="52" t="s">
        <v>10</v>
      </c>
    </row>
    <row r="78" spans="2:6" ht="14.7" thickBot="1" x14ac:dyDescent="0.6">
      <c r="B78" s="55" t="s">
        <v>122</v>
      </c>
      <c r="C78" s="56" t="s">
        <v>123</v>
      </c>
      <c r="D78" s="57"/>
      <c r="E78" s="58" t="s">
        <v>7</v>
      </c>
      <c r="F78" s="59" t="s">
        <v>10</v>
      </c>
    </row>
    <row r="79" spans="2:6" x14ac:dyDescent="0.55000000000000004">
      <c r="B79" s="14" t="s">
        <v>124</v>
      </c>
      <c r="C79" s="6"/>
      <c r="D79" s="6"/>
      <c r="E79" s="36" t="s">
        <v>7</v>
      </c>
      <c r="F79" s="48" t="s">
        <v>10</v>
      </c>
    </row>
    <row r="80" spans="2:6" x14ac:dyDescent="0.55000000000000004">
      <c r="B80" s="14" t="s">
        <v>125</v>
      </c>
      <c r="C80" s="6"/>
      <c r="D80" s="6"/>
      <c r="E80" s="36" t="s">
        <v>7</v>
      </c>
      <c r="F80" s="48" t="s">
        <v>10</v>
      </c>
    </row>
    <row r="81" spans="2:6" x14ac:dyDescent="0.55000000000000004">
      <c r="B81" s="14" t="s">
        <v>126</v>
      </c>
      <c r="C81" s="6"/>
      <c r="D81" s="6"/>
      <c r="E81" s="36" t="s">
        <v>7</v>
      </c>
      <c r="F81" s="48" t="s">
        <v>10</v>
      </c>
    </row>
    <row r="82" spans="2:6" x14ac:dyDescent="0.55000000000000004">
      <c r="B82" s="14" t="s">
        <v>127</v>
      </c>
      <c r="C82" s="6"/>
      <c r="D82" s="6"/>
      <c r="E82" s="36" t="s">
        <v>7</v>
      </c>
      <c r="F82" s="49" t="s">
        <v>128</v>
      </c>
    </row>
    <row r="83" spans="2:6" x14ac:dyDescent="0.55000000000000004">
      <c r="B83" s="14" t="s">
        <v>129</v>
      </c>
      <c r="C83" s="6"/>
      <c r="D83" s="6"/>
      <c r="E83" s="36" t="s">
        <v>7</v>
      </c>
      <c r="F83" s="48" t="s">
        <v>10</v>
      </c>
    </row>
    <row r="84" spans="2:6" ht="14.7" thickBot="1" x14ac:dyDescent="0.6">
      <c r="B84" s="14" t="s">
        <v>130</v>
      </c>
      <c r="C84" s="6"/>
      <c r="D84" s="69"/>
      <c r="E84" s="38" t="s">
        <v>7</v>
      </c>
      <c r="F84" s="52" t="s">
        <v>10</v>
      </c>
    </row>
    <row r="85" spans="2:6" x14ac:dyDescent="0.55000000000000004">
      <c r="B85" s="54" t="s">
        <v>131</v>
      </c>
      <c r="C85" s="2" t="s">
        <v>108</v>
      </c>
      <c r="D85" s="13"/>
      <c r="E85" s="60" t="s">
        <v>7</v>
      </c>
      <c r="F85" s="61" t="s">
        <v>132</v>
      </c>
    </row>
    <row r="86" spans="2:6" x14ac:dyDescent="0.55000000000000004">
      <c r="B86" s="19" t="s">
        <v>133</v>
      </c>
      <c r="C86" s="6"/>
      <c r="D86" s="6"/>
      <c r="E86" s="36" t="s">
        <v>7</v>
      </c>
      <c r="F86" s="48" t="s">
        <v>10</v>
      </c>
    </row>
    <row r="87" spans="2:6" ht="14.7" thickBot="1" x14ac:dyDescent="0.6">
      <c r="B87" s="20" t="s">
        <v>134</v>
      </c>
      <c r="C87" s="9"/>
      <c r="D87" s="69"/>
      <c r="E87" s="38" t="s">
        <v>7</v>
      </c>
      <c r="F87" s="52" t="s">
        <v>10</v>
      </c>
    </row>
    <row r="88" spans="2:6" x14ac:dyDescent="0.55000000000000004">
      <c r="B88" s="54" t="s">
        <v>135</v>
      </c>
      <c r="C88" s="2" t="s">
        <v>136</v>
      </c>
      <c r="D88" s="13"/>
      <c r="E88" s="60" t="s">
        <v>7</v>
      </c>
      <c r="F88" s="61" t="s">
        <v>137</v>
      </c>
    </row>
    <row r="89" spans="2:6" x14ac:dyDescent="0.55000000000000004">
      <c r="B89" s="19" t="s">
        <v>133</v>
      </c>
      <c r="C89" s="6"/>
      <c r="D89" s="6"/>
      <c r="E89" s="36" t="s">
        <v>7</v>
      </c>
      <c r="F89" s="48" t="s">
        <v>10</v>
      </c>
    </row>
    <row r="90" spans="2:6" x14ac:dyDescent="0.55000000000000004">
      <c r="B90" s="19" t="s">
        <v>134</v>
      </c>
      <c r="C90" s="6"/>
      <c r="D90" s="6"/>
      <c r="E90" s="36" t="s">
        <v>7</v>
      </c>
      <c r="F90" s="48" t="s">
        <v>10</v>
      </c>
    </row>
    <row r="91" spans="2:6" x14ac:dyDescent="0.55000000000000004">
      <c r="B91" s="19" t="s">
        <v>138</v>
      </c>
      <c r="C91" s="6"/>
      <c r="D91" s="6"/>
      <c r="E91" s="36" t="s">
        <v>7</v>
      </c>
      <c r="F91" s="48" t="s">
        <v>10</v>
      </c>
    </row>
    <row r="92" spans="2:6" x14ac:dyDescent="0.55000000000000004">
      <c r="B92" s="19" t="s">
        <v>139</v>
      </c>
      <c r="C92" s="6"/>
      <c r="D92" s="6"/>
      <c r="E92" s="36" t="s">
        <v>7</v>
      </c>
      <c r="F92" s="48" t="s">
        <v>10</v>
      </c>
    </row>
    <row r="93" spans="2:6" x14ac:dyDescent="0.55000000000000004">
      <c r="B93" s="19" t="s">
        <v>140</v>
      </c>
      <c r="C93" s="6"/>
      <c r="D93" s="6"/>
      <c r="E93" s="36" t="s">
        <v>7</v>
      </c>
      <c r="F93" s="48" t="s">
        <v>10</v>
      </c>
    </row>
    <row r="94" spans="2:6" x14ac:dyDescent="0.55000000000000004">
      <c r="B94" s="19" t="s">
        <v>141</v>
      </c>
      <c r="C94" s="6"/>
      <c r="D94" s="6"/>
      <c r="E94" s="36" t="s">
        <v>7</v>
      </c>
      <c r="F94" s="48" t="s">
        <v>10</v>
      </c>
    </row>
    <row r="95" spans="2:6" x14ac:dyDescent="0.55000000000000004">
      <c r="B95" s="19" t="s">
        <v>142</v>
      </c>
      <c r="C95" s="6"/>
      <c r="D95" s="6"/>
      <c r="E95" s="36" t="s">
        <v>7</v>
      </c>
      <c r="F95" s="48" t="s">
        <v>10</v>
      </c>
    </row>
    <row r="96" spans="2:6" ht="14.7" thickBot="1" x14ac:dyDescent="0.6">
      <c r="B96" s="20" t="s">
        <v>143</v>
      </c>
      <c r="C96" s="9"/>
      <c r="D96" s="6"/>
      <c r="E96" s="38" t="s">
        <v>7</v>
      </c>
      <c r="F96" s="52" t="s">
        <v>10</v>
      </c>
    </row>
    <row r="97" spans="2:6" x14ac:dyDescent="0.55000000000000004">
      <c r="B97" s="18" t="s">
        <v>144</v>
      </c>
      <c r="C97" s="4" t="s">
        <v>71</v>
      </c>
      <c r="D97" s="4"/>
      <c r="E97" s="37" t="s">
        <v>7</v>
      </c>
      <c r="F97" s="47" t="s">
        <v>145</v>
      </c>
    </row>
    <row r="98" spans="2:6" x14ac:dyDescent="0.55000000000000004">
      <c r="B98" s="19" t="s">
        <v>133</v>
      </c>
      <c r="C98" s="6"/>
      <c r="D98" s="6"/>
      <c r="E98" s="36" t="s">
        <v>7</v>
      </c>
      <c r="F98" s="48" t="s">
        <v>10</v>
      </c>
    </row>
    <row r="99" spans="2:6" ht="14.7" thickBot="1" x14ac:dyDescent="0.6">
      <c r="B99" s="20" t="s">
        <v>134</v>
      </c>
      <c r="C99" s="9"/>
      <c r="D99" s="6"/>
      <c r="E99" s="38" t="s">
        <v>7</v>
      </c>
      <c r="F99" s="52" t="s">
        <v>10</v>
      </c>
    </row>
    <row r="100" spans="2:6" x14ac:dyDescent="0.55000000000000004">
      <c r="B100" s="18" t="s">
        <v>146</v>
      </c>
      <c r="C100" s="4" t="s">
        <v>88</v>
      </c>
      <c r="D100" s="4"/>
      <c r="E100" s="37" t="s">
        <v>7</v>
      </c>
      <c r="F100" s="47" t="s">
        <v>147</v>
      </c>
    </row>
    <row r="101" spans="2:6" x14ac:dyDescent="0.55000000000000004">
      <c r="B101" s="19" t="s">
        <v>133</v>
      </c>
      <c r="C101" s="6"/>
      <c r="D101" s="6"/>
      <c r="E101" s="36" t="s">
        <v>7</v>
      </c>
      <c r="F101" s="48" t="s">
        <v>10</v>
      </c>
    </row>
    <row r="102" spans="2:6" ht="14.7" thickBot="1" x14ac:dyDescent="0.6">
      <c r="B102" s="20" t="s">
        <v>134</v>
      </c>
      <c r="C102" s="9"/>
      <c r="D102" s="6"/>
      <c r="E102" s="38" t="s">
        <v>7</v>
      </c>
      <c r="F102" s="52" t="s">
        <v>10</v>
      </c>
    </row>
    <row r="103" spans="2:6" x14ac:dyDescent="0.55000000000000004">
      <c r="B103" s="18" t="s">
        <v>148</v>
      </c>
      <c r="C103" s="4" t="s">
        <v>88</v>
      </c>
      <c r="D103" s="4"/>
      <c r="E103" s="37" t="s">
        <v>7</v>
      </c>
      <c r="F103" s="51" t="s">
        <v>10</v>
      </c>
    </row>
    <row r="104" spans="2:6" x14ac:dyDescent="0.55000000000000004">
      <c r="B104" s="19" t="s">
        <v>133</v>
      </c>
      <c r="C104" s="6"/>
      <c r="D104" s="6"/>
      <c r="E104" s="36" t="s">
        <v>7</v>
      </c>
      <c r="F104" s="48" t="s">
        <v>10</v>
      </c>
    </row>
    <row r="105" spans="2:6" ht="14.7" thickBot="1" x14ac:dyDescent="0.6">
      <c r="B105" s="20" t="s">
        <v>134</v>
      </c>
      <c r="C105" s="9"/>
      <c r="D105" s="6"/>
      <c r="E105" s="38" t="s">
        <v>7</v>
      </c>
      <c r="F105" s="52" t="s">
        <v>10</v>
      </c>
    </row>
    <row r="106" spans="2:6" x14ac:dyDescent="0.55000000000000004">
      <c r="B106" s="18" t="s">
        <v>149</v>
      </c>
      <c r="C106" s="4" t="s">
        <v>88</v>
      </c>
      <c r="D106" s="4"/>
      <c r="E106" s="37" t="s">
        <v>7</v>
      </c>
      <c r="F106" s="47" t="s">
        <v>150</v>
      </c>
    </row>
    <row r="107" spans="2:6" x14ac:dyDescent="0.55000000000000004">
      <c r="B107" s="19" t="s">
        <v>133</v>
      </c>
      <c r="C107" s="6"/>
      <c r="D107" s="6"/>
      <c r="E107" s="36" t="s">
        <v>7</v>
      </c>
      <c r="F107" s="48" t="s">
        <v>10</v>
      </c>
    </row>
    <row r="108" spans="2:6" x14ac:dyDescent="0.55000000000000004">
      <c r="B108" s="19" t="s">
        <v>134</v>
      </c>
      <c r="C108" s="6"/>
      <c r="D108" s="6"/>
      <c r="E108" s="36" t="s">
        <v>7</v>
      </c>
      <c r="F108" s="48" t="s">
        <v>10</v>
      </c>
    </row>
    <row r="109" spans="2:6" ht="14.7" thickBot="1" x14ac:dyDescent="0.6">
      <c r="B109" s="20" t="s">
        <v>151</v>
      </c>
      <c r="C109" s="9"/>
      <c r="D109" s="6"/>
      <c r="E109" s="38" t="s">
        <v>7</v>
      </c>
      <c r="F109" s="52" t="s">
        <v>10</v>
      </c>
    </row>
    <row r="110" spans="2:6" x14ac:dyDescent="0.55000000000000004">
      <c r="B110" s="18" t="s">
        <v>152</v>
      </c>
      <c r="C110" s="4" t="s">
        <v>88</v>
      </c>
      <c r="D110" s="4"/>
      <c r="E110" s="37" t="s">
        <v>7</v>
      </c>
      <c r="F110" s="47" t="s">
        <v>153</v>
      </c>
    </row>
    <row r="111" spans="2:6" x14ac:dyDescent="0.55000000000000004">
      <c r="B111" s="19" t="s">
        <v>133</v>
      </c>
      <c r="C111" s="6"/>
      <c r="D111" s="6"/>
      <c r="E111" s="36" t="s">
        <v>7</v>
      </c>
      <c r="F111" s="48" t="s">
        <v>10</v>
      </c>
    </row>
    <row r="112" spans="2:6" x14ac:dyDescent="0.55000000000000004">
      <c r="B112" s="19" t="s">
        <v>134</v>
      </c>
      <c r="C112" s="6"/>
      <c r="D112" s="6"/>
      <c r="E112" s="36" t="s">
        <v>7</v>
      </c>
      <c r="F112" s="48" t="s">
        <v>10</v>
      </c>
    </row>
    <row r="113" spans="2:6" ht="14.7" thickBot="1" x14ac:dyDescent="0.6">
      <c r="B113" s="20" t="s">
        <v>151</v>
      </c>
      <c r="C113" s="9"/>
      <c r="D113" s="6"/>
      <c r="E113" s="38" t="s">
        <v>7</v>
      </c>
      <c r="F113" s="52" t="s">
        <v>10</v>
      </c>
    </row>
    <row r="114" spans="2:6" x14ac:dyDescent="0.55000000000000004">
      <c r="B114" s="18" t="s">
        <v>154</v>
      </c>
      <c r="C114" s="4" t="s">
        <v>71</v>
      </c>
      <c r="D114" s="4"/>
      <c r="E114" s="37" t="s">
        <v>7</v>
      </c>
      <c r="F114" s="47" t="s">
        <v>155</v>
      </c>
    </row>
    <row r="115" spans="2:6" x14ac:dyDescent="0.55000000000000004">
      <c r="B115" s="19" t="s">
        <v>133</v>
      </c>
      <c r="C115" s="6"/>
      <c r="D115" s="6"/>
      <c r="E115" s="36" t="s">
        <v>7</v>
      </c>
      <c r="F115" s="48" t="s">
        <v>10</v>
      </c>
    </row>
    <row r="116" spans="2:6" ht="14.7" thickBot="1" x14ac:dyDescent="0.6">
      <c r="B116" s="20" t="s">
        <v>134</v>
      </c>
      <c r="C116" s="9"/>
      <c r="D116" s="6"/>
      <c r="E116" s="38" t="s">
        <v>7</v>
      </c>
      <c r="F116" s="52" t="s">
        <v>10</v>
      </c>
    </row>
    <row r="117" spans="2:6" x14ac:dyDescent="0.55000000000000004">
      <c r="B117" s="18" t="s">
        <v>156</v>
      </c>
      <c r="C117" s="4" t="s">
        <v>71</v>
      </c>
      <c r="D117" s="4"/>
      <c r="E117" s="37" t="s">
        <v>7</v>
      </c>
      <c r="F117" s="47" t="s">
        <v>157</v>
      </c>
    </row>
    <row r="118" spans="2:6" x14ac:dyDescent="0.55000000000000004">
      <c r="B118" s="19" t="s">
        <v>133</v>
      </c>
      <c r="C118" s="6"/>
      <c r="D118" s="6"/>
      <c r="E118" s="36" t="s">
        <v>7</v>
      </c>
      <c r="F118" s="48" t="s">
        <v>10</v>
      </c>
    </row>
    <row r="119" spans="2:6" ht="14.7" thickBot="1" x14ac:dyDescent="0.6">
      <c r="B119" s="20" t="s">
        <v>134</v>
      </c>
      <c r="C119" s="9"/>
      <c r="D119" s="69"/>
      <c r="E119" s="38" t="s">
        <v>7</v>
      </c>
      <c r="F119" s="52" t="s">
        <v>10</v>
      </c>
    </row>
    <row r="120" spans="2:6" ht="14.7" thickBot="1" x14ac:dyDescent="0.6">
      <c r="B120" s="55" t="s">
        <v>158</v>
      </c>
      <c r="C120" s="56" t="s">
        <v>159</v>
      </c>
      <c r="D120" s="57"/>
      <c r="E120" s="58" t="s">
        <v>7</v>
      </c>
      <c r="F120" s="59" t="s">
        <v>160</v>
      </c>
    </row>
    <row r="121" spans="2:6" x14ac:dyDescent="0.55000000000000004">
      <c r="B121" s="14" t="s">
        <v>161</v>
      </c>
      <c r="C121" s="6" t="s">
        <v>114</v>
      </c>
      <c r="D121" s="6"/>
      <c r="E121" s="36" t="s">
        <v>7</v>
      </c>
      <c r="F121" s="48" t="s">
        <v>10</v>
      </c>
    </row>
    <row r="122" spans="2:6" x14ac:dyDescent="0.55000000000000004">
      <c r="B122" s="14" t="s">
        <v>162</v>
      </c>
      <c r="C122" s="6" t="s">
        <v>12</v>
      </c>
      <c r="D122" s="6"/>
      <c r="E122" s="36" t="s">
        <v>7</v>
      </c>
      <c r="F122" s="48" t="s">
        <v>10</v>
      </c>
    </row>
    <row r="123" spans="2:6" x14ac:dyDescent="0.55000000000000004">
      <c r="B123" s="14" t="s">
        <v>163</v>
      </c>
      <c r="C123" s="6" t="s">
        <v>114</v>
      </c>
      <c r="D123" s="6"/>
      <c r="E123" s="36" t="s">
        <v>7</v>
      </c>
      <c r="F123" s="48" t="s">
        <v>10</v>
      </c>
    </row>
    <row r="124" spans="2:6" x14ac:dyDescent="0.55000000000000004">
      <c r="B124" s="14" t="s">
        <v>164</v>
      </c>
      <c r="C124" s="6" t="s">
        <v>165</v>
      </c>
      <c r="D124" s="6"/>
      <c r="E124" s="36" t="s">
        <v>7</v>
      </c>
      <c r="F124" s="48" t="s">
        <v>10</v>
      </c>
    </row>
    <row r="125" spans="2:6" ht="14.7" thickBot="1" x14ac:dyDescent="0.6">
      <c r="B125" s="21" t="s">
        <v>166</v>
      </c>
      <c r="C125" s="9" t="s">
        <v>114</v>
      </c>
      <c r="D125" s="69"/>
      <c r="E125" s="38" t="s">
        <v>7</v>
      </c>
      <c r="F125" s="52" t="s">
        <v>10</v>
      </c>
    </row>
    <row r="126" spans="2:6" ht="14.7" thickBot="1" x14ac:dyDescent="0.6">
      <c r="B126" s="55" t="s">
        <v>167</v>
      </c>
      <c r="C126" s="56" t="s">
        <v>168</v>
      </c>
      <c r="D126" s="57"/>
      <c r="E126" s="58" t="s">
        <v>7</v>
      </c>
      <c r="F126" s="59" t="s">
        <v>10</v>
      </c>
    </row>
    <row r="127" spans="2:6" x14ac:dyDescent="0.55000000000000004">
      <c r="B127" s="14" t="s">
        <v>169</v>
      </c>
      <c r="C127" s="6"/>
      <c r="D127" s="6"/>
      <c r="E127" s="36" t="s">
        <v>7</v>
      </c>
      <c r="F127" s="48" t="s">
        <v>10</v>
      </c>
    </row>
    <row r="128" spans="2:6" x14ac:dyDescent="0.55000000000000004">
      <c r="B128" s="14" t="s">
        <v>170</v>
      </c>
      <c r="C128" s="6"/>
      <c r="D128" s="6"/>
      <c r="E128" s="36" t="s">
        <v>7</v>
      </c>
      <c r="F128" s="48" t="s">
        <v>10</v>
      </c>
    </row>
    <row r="129" spans="2:6" ht="14.7" thickBot="1" x14ac:dyDescent="0.6">
      <c r="B129" s="22" t="s">
        <v>171</v>
      </c>
      <c r="C129" s="9"/>
      <c r="D129" s="6"/>
      <c r="E129" s="38" t="s">
        <v>7</v>
      </c>
      <c r="F129" s="52" t="s">
        <v>10</v>
      </c>
    </row>
    <row r="130" spans="2:6" ht="14.7" thickBot="1" x14ac:dyDescent="0.6">
      <c r="B130" s="23" t="s">
        <v>172</v>
      </c>
      <c r="C130" s="24" t="s">
        <v>103</v>
      </c>
      <c r="D130" s="24"/>
      <c r="E130" s="38" t="s">
        <v>7</v>
      </c>
      <c r="F130" s="39" t="s">
        <v>173</v>
      </c>
    </row>
    <row r="131" spans="2:6" x14ac:dyDescent="0.55000000000000004">
      <c r="B131" s="25" t="s">
        <v>174</v>
      </c>
      <c r="C131" s="4" t="s">
        <v>106</v>
      </c>
      <c r="D131" s="6"/>
      <c r="E131" s="37" t="s">
        <v>7</v>
      </c>
      <c r="F131" s="47" t="s">
        <v>25</v>
      </c>
    </row>
    <row r="132" spans="2:6" x14ac:dyDescent="0.55000000000000004">
      <c r="B132" s="17" t="s">
        <v>175</v>
      </c>
      <c r="C132" s="6"/>
      <c r="D132" s="6"/>
      <c r="E132" s="36" t="s">
        <v>7</v>
      </c>
      <c r="F132" s="48" t="s">
        <v>10</v>
      </c>
    </row>
    <row r="133" spans="2:6" x14ac:dyDescent="0.55000000000000004">
      <c r="B133" s="17" t="s">
        <v>176</v>
      </c>
      <c r="C133" s="6"/>
      <c r="D133" s="6"/>
      <c r="E133" s="36" t="s">
        <v>7</v>
      </c>
      <c r="F133" s="48" t="s">
        <v>10</v>
      </c>
    </row>
    <row r="134" spans="2:6" ht="14.7" thickBot="1" x14ac:dyDescent="0.6">
      <c r="B134" s="26" t="s">
        <v>177</v>
      </c>
      <c r="C134" s="9"/>
      <c r="D134" s="6"/>
      <c r="E134" s="38" t="s">
        <v>7</v>
      </c>
      <c r="F134" s="52" t="s">
        <v>10</v>
      </c>
    </row>
    <row r="135" spans="2:6" x14ac:dyDescent="0.55000000000000004">
      <c r="B135" s="25" t="s">
        <v>178</v>
      </c>
      <c r="C135" s="4" t="s">
        <v>106</v>
      </c>
      <c r="D135" s="4"/>
      <c r="E135" s="37" t="s">
        <v>7</v>
      </c>
      <c r="F135" s="47" t="s">
        <v>179</v>
      </c>
    </row>
    <row r="136" spans="2:6" x14ac:dyDescent="0.55000000000000004">
      <c r="B136" s="17" t="s">
        <v>175</v>
      </c>
      <c r="C136" s="6"/>
      <c r="D136" s="6"/>
      <c r="E136" s="36" t="s">
        <v>7</v>
      </c>
      <c r="F136" s="48" t="s">
        <v>10</v>
      </c>
    </row>
    <row r="137" spans="2:6" x14ac:dyDescent="0.55000000000000004">
      <c r="B137" s="17" t="s">
        <v>176</v>
      </c>
      <c r="C137" s="6"/>
      <c r="D137" s="6"/>
      <c r="E137" s="36" t="s">
        <v>7</v>
      </c>
      <c r="F137" s="48" t="s">
        <v>10</v>
      </c>
    </row>
    <row r="138" spans="2:6" ht="14.7" thickBot="1" x14ac:dyDescent="0.6">
      <c r="B138" s="26" t="s">
        <v>177</v>
      </c>
      <c r="C138" s="9"/>
      <c r="D138" s="6"/>
      <c r="E138" s="38" t="s">
        <v>7</v>
      </c>
      <c r="F138" s="52" t="s">
        <v>10</v>
      </c>
    </row>
    <row r="139" spans="2:6" x14ac:dyDescent="0.55000000000000004">
      <c r="B139" s="3" t="s">
        <v>180</v>
      </c>
      <c r="C139" s="4" t="s">
        <v>39</v>
      </c>
      <c r="D139" s="4"/>
      <c r="E139" s="37" t="s">
        <v>7</v>
      </c>
      <c r="F139" s="51" t="s">
        <v>10</v>
      </c>
    </row>
    <row r="140" spans="2:6" ht="29.1" thickBot="1" x14ac:dyDescent="0.6">
      <c r="B140" s="27" t="s">
        <v>181</v>
      </c>
      <c r="C140" s="9" t="s">
        <v>12</v>
      </c>
      <c r="D140" s="69"/>
      <c r="E140" s="38" t="s">
        <v>7</v>
      </c>
      <c r="F140" s="52" t="s">
        <v>10</v>
      </c>
    </row>
    <row r="141" spans="2:6" ht="14.7" thickBot="1" x14ac:dyDescent="0.6">
      <c r="B141" s="55" t="s">
        <v>182</v>
      </c>
      <c r="C141" s="56" t="s">
        <v>183</v>
      </c>
      <c r="D141" s="57"/>
      <c r="E141" s="58" t="s">
        <v>7</v>
      </c>
      <c r="F141" s="59" t="s">
        <v>184</v>
      </c>
    </row>
    <row r="142" spans="2:6" x14ac:dyDescent="0.55000000000000004">
      <c r="B142" s="14" t="s">
        <v>185</v>
      </c>
      <c r="C142" s="6"/>
      <c r="D142" s="6"/>
      <c r="E142" s="36" t="s">
        <v>7</v>
      </c>
      <c r="F142" s="48" t="s">
        <v>10</v>
      </c>
    </row>
    <row r="143" spans="2:6" x14ac:dyDescent="0.55000000000000004">
      <c r="B143" s="14" t="s">
        <v>186</v>
      </c>
      <c r="C143" s="6"/>
      <c r="D143" s="6"/>
      <c r="E143" s="36" t="s">
        <v>7</v>
      </c>
      <c r="F143" s="48" t="s">
        <v>10</v>
      </c>
    </row>
    <row r="144" spans="2:6" x14ac:dyDescent="0.55000000000000004">
      <c r="B144" s="11" t="s">
        <v>187</v>
      </c>
      <c r="C144" s="6"/>
      <c r="D144" s="6"/>
      <c r="E144" s="36" t="s">
        <v>7</v>
      </c>
      <c r="F144" s="49" t="s">
        <v>188</v>
      </c>
    </row>
    <row r="145" spans="2:6" x14ac:dyDescent="0.55000000000000004">
      <c r="B145" s="11" t="s">
        <v>189</v>
      </c>
      <c r="C145" s="6"/>
      <c r="D145" s="6"/>
      <c r="E145" s="36" t="s">
        <v>7</v>
      </c>
      <c r="F145" s="49" t="s">
        <v>190</v>
      </c>
    </row>
    <row r="146" spans="2:6" ht="14.7" thickBot="1" x14ac:dyDescent="0.6">
      <c r="B146" s="12" t="s">
        <v>191</v>
      </c>
      <c r="C146" s="9"/>
      <c r="D146" s="9"/>
      <c r="E146" s="38" t="s">
        <v>7</v>
      </c>
      <c r="F146" s="52" t="s">
        <v>10</v>
      </c>
    </row>
    <row r="147" spans="2:6" ht="14.7" thickBot="1" x14ac:dyDescent="0.6">
      <c r="B147" s="55" t="s">
        <v>192</v>
      </c>
      <c r="C147" s="56"/>
      <c r="D147" s="57"/>
      <c r="E147" s="58" t="s">
        <v>7</v>
      </c>
      <c r="F147" s="59" t="s">
        <v>193</v>
      </c>
    </row>
    <row r="148" spans="2:6" x14ac:dyDescent="0.55000000000000004">
      <c r="B148" s="11" t="s">
        <v>194</v>
      </c>
      <c r="C148" s="6"/>
      <c r="D148" s="6"/>
      <c r="E148" s="36" t="s">
        <v>7</v>
      </c>
      <c r="F148" s="48"/>
    </row>
    <row r="149" spans="2:6" x14ac:dyDescent="0.55000000000000004">
      <c r="B149" s="11" t="s">
        <v>195</v>
      </c>
      <c r="C149" s="6"/>
      <c r="D149" s="6"/>
      <c r="E149" s="36" t="s">
        <v>7</v>
      </c>
      <c r="F149" s="48"/>
    </row>
    <row r="150" spans="2:6" x14ac:dyDescent="0.55000000000000004">
      <c r="B150" s="11" t="s">
        <v>196</v>
      </c>
      <c r="C150" s="6"/>
      <c r="D150" s="6"/>
      <c r="E150" s="36" t="s">
        <v>7</v>
      </c>
      <c r="F150" s="48"/>
    </row>
    <row r="151" spans="2:6" x14ac:dyDescent="0.55000000000000004">
      <c r="B151" s="11" t="s">
        <v>197</v>
      </c>
      <c r="C151" s="6"/>
      <c r="D151" s="6"/>
      <c r="E151" s="36" t="s">
        <v>7</v>
      </c>
      <c r="F151" s="48"/>
    </row>
    <row r="152" spans="2:6" x14ac:dyDescent="0.55000000000000004">
      <c r="B152" s="11" t="s">
        <v>198</v>
      </c>
      <c r="C152" s="6"/>
      <c r="D152" s="6"/>
      <c r="E152" s="36" t="s">
        <v>7</v>
      </c>
      <c r="F152" s="48"/>
    </row>
    <row r="153" spans="2:6" ht="14.7" thickBot="1" x14ac:dyDescent="0.6">
      <c r="B153" s="11"/>
      <c r="C153" s="6"/>
      <c r="D153" s="9"/>
      <c r="E153" s="38" t="s">
        <v>7</v>
      </c>
      <c r="F153" s="52"/>
    </row>
    <row r="154" spans="2:6" ht="14.7" thickBot="1" x14ac:dyDescent="0.6">
      <c r="B154" s="55" t="s">
        <v>199</v>
      </c>
      <c r="C154" s="56" t="s">
        <v>323</v>
      </c>
      <c r="D154" s="57"/>
      <c r="E154" s="58" t="s">
        <v>7</v>
      </c>
      <c r="F154" s="59" t="s">
        <v>200</v>
      </c>
    </row>
    <row r="155" spans="2:6" x14ac:dyDescent="0.55000000000000004">
      <c r="B155" s="14" t="s">
        <v>201</v>
      </c>
      <c r="C155" s="6" t="s">
        <v>106</v>
      </c>
      <c r="D155" s="6"/>
      <c r="E155" s="36" t="s">
        <v>7</v>
      </c>
      <c r="F155" s="48" t="s">
        <v>10</v>
      </c>
    </row>
    <row r="156" spans="2:6" x14ac:dyDescent="0.55000000000000004">
      <c r="B156" s="14" t="s">
        <v>202</v>
      </c>
      <c r="C156" s="6" t="s">
        <v>39</v>
      </c>
      <c r="D156" s="6"/>
      <c r="E156" s="36" t="s">
        <v>7</v>
      </c>
      <c r="F156" s="48" t="s">
        <v>10</v>
      </c>
    </row>
    <row r="157" spans="2:6" x14ac:dyDescent="0.55000000000000004">
      <c r="B157" s="14" t="s">
        <v>203</v>
      </c>
      <c r="C157" s="6" t="s">
        <v>103</v>
      </c>
      <c r="D157" s="6"/>
      <c r="E157" s="36" t="s">
        <v>7</v>
      </c>
      <c r="F157" s="48" t="s">
        <v>10</v>
      </c>
    </row>
    <row r="158" spans="2:6" x14ac:dyDescent="0.55000000000000004">
      <c r="B158" s="14" t="s">
        <v>204</v>
      </c>
      <c r="C158" s="6" t="s">
        <v>12</v>
      </c>
      <c r="D158" s="6"/>
      <c r="E158" s="36" t="s">
        <v>7</v>
      </c>
      <c r="F158" s="48" t="s">
        <v>10</v>
      </c>
    </row>
    <row r="159" spans="2:6" ht="28.8" x14ac:dyDescent="0.55000000000000004">
      <c r="B159" s="28" t="s">
        <v>205</v>
      </c>
      <c r="C159" s="6" t="s">
        <v>12</v>
      </c>
      <c r="D159" s="6"/>
      <c r="E159" s="36" t="s">
        <v>7</v>
      </c>
      <c r="F159" s="48" t="s">
        <v>10</v>
      </c>
    </row>
    <row r="160" spans="2:6" x14ac:dyDescent="0.55000000000000004">
      <c r="B160" s="14" t="s">
        <v>206</v>
      </c>
      <c r="C160" s="6" t="s">
        <v>39</v>
      </c>
      <c r="D160" s="6"/>
      <c r="E160" s="36" t="s">
        <v>7</v>
      </c>
      <c r="F160" s="48" t="s">
        <v>10</v>
      </c>
    </row>
    <row r="161" spans="2:6" x14ac:dyDescent="0.55000000000000004">
      <c r="B161" s="14" t="s">
        <v>207</v>
      </c>
      <c r="C161" s="6" t="s">
        <v>208</v>
      </c>
      <c r="D161" s="6"/>
      <c r="E161" s="36" t="s">
        <v>7</v>
      </c>
      <c r="F161" s="48" t="s">
        <v>10</v>
      </c>
    </row>
    <row r="162" spans="2:6" x14ac:dyDescent="0.55000000000000004">
      <c r="B162" s="14" t="s">
        <v>209</v>
      </c>
      <c r="C162" s="6" t="s">
        <v>103</v>
      </c>
      <c r="D162" s="6"/>
      <c r="E162" s="36" t="s">
        <v>7</v>
      </c>
      <c r="F162" s="48" t="s">
        <v>10</v>
      </c>
    </row>
    <row r="163" spans="2:6" x14ac:dyDescent="0.55000000000000004">
      <c r="B163" s="29" t="s">
        <v>210</v>
      </c>
      <c r="C163" s="6"/>
      <c r="D163" s="6"/>
      <c r="E163" s="36" t="s">
        <v>7</v>
      </c>
      <c r="F163" s="48" t="s">
        <v>10</v>
      </c>
    </row>
    <row r="164" spans="2:6" x14ac:dyDescent="0.55000000000000004">
      <c r="B164" s="29" t="s">
        <v>211</v>
      </c>
      <c r="C164" s="6"/>
      <c r="D164" s="6"/>
      <c r="E164" s="36" t="s">
        <v>7</v>
      </c>
      <c r="F164" s="48" t="s">
        <v>10</v>
      </c>
    </row>
    <row r="165" spans="2:6" x14ac:dyDescent="0.55000000000000004">
      <c r="B165" s="14" t="s">
        <v>212</v>
      </c>
      <c r="C165" s="35" t="s">
        <v>213</v>
      </c>
      <c r="D165" s="35"/>
      <c r="E165" s="36" t="s">
        <v>7</v>
      </c>
      <c r="F165" s="48" t="s">
        <v>10</v>
      </c>
    </row>
    <row r="166" spans="2:6" x14ac:dyDescent="0.55000000000000004">
      <c r="B166" s="11" t="s">
        <v>214</v>
      </c>
      <c r="C166" s="6"/>
      <c r="D166" s="6"/>
      <c r="E166" s="36" t="s">
        <v>7</v>
      </c>
      <c r="F166" s="48" t="s">
        <v>10</v>
      </c>
    </row>
    <row r="167" spans="2:6" x14ac:dyDescent="0.55000000000000004">
      <c r="B167" s="11" t="s">
        <v>215</v>
      </c>
      <c r="C167" s="6"/>
      <c r="D167" s="6"/>
      <c r="E167" s="36" t="s">
        <v>7</v>
      </c>
      <c r="F167" s="48" t="s">
        <v>10</v>
      </c>
    </row>
    <row r="168" spans="2:6" x14ac:dyDescent="0.55000000000000004">
      <c r="B168" s="30" t="s">
        <v>216</v>
      </c>
      <c r="C168" s="6"/>
      <c r="D168" s="6"/>
      <c r="E168" s="36" t="s">
        <v>7</v>
      </c>
      <c r="F168" s="48" t="s">
        <v>10</v>
      </c>
    </row>
    <row r="169" spans="2:6" x14ac:dyDescent="0.55000000000000004">
      <c r="B169" s="30" t="s">
        <v>217</v>
      </c>
      <c r="C169" s="6"/>
      <c r="D169" s="6"/>
      <c r="E169" s="36" t="s">
        <v>7</v>
      </c>
      <c r="F169" s="48" t="s">
        <v>10</v>
      </c>
    </row>
    <row r="170" spans="2:6" x14ac:dyDescent="0.55000000000000004">
      <c r="B170" s="30" t="s">
        <v>218</v>
      </c>
      <c r="C170" s="6"/>
      <c r="D170" s="6"/>
      <c r="E170" s="36" t="s">
        <v>7</v>
      </c>
      <c r="F170" s="48" t="s">
        <v>10</v>
      </c>
    </row>
    <row r="171" spans="2:6" x14ac:dyDescent="0.55000000000000004">
      <c r="B171" s="30" t="s">
        <v>219</v>
      </c>
      <c r="C171" s="6"/>
      <c r="D171" s="6"/>
      <c r="E171" s="36" t="s">
        <v>7</v>
      </c>
      <c r="F171" s="48" t="s">
        <v>10</v>
      </c>
    </row>
    <row r="172" spans="2:6" ht="14.7" thickBot="1" x14ac:dyDescent="0.6">
      <c r="B172" s="31" t="s">
        <v>220</v>
      </c>
      <c r="C172" s="9"/>
      <c r="D172" s="69"/>
      <c r="E172" s="38" t="s">
        <v>7</v>
      </c>
      <c r="F172" s="52" t="s">
        <v>10</v>
      </c>
    </row>
    <row r="173" spans="2:6" ht="14.7" thickBot="1" x14ac:dyDescent="0.6">
      <c r="B173" s="55" t="s">
        <v>221</v>
      </c>
      <c r="C173" s="56"/>
      <c r="D173" s="57"/>
      <c r="E173" s="37" t="s">
        <v>7</v>
      </c>
      <c r="F173" s="59" t="s">
        <v>10</v>
      </c>
    </row>
    <row r="174" spans="2:6" x14ac:dyDescent="0.55000000000000004">
      <c r="B174" s="32" t="s">
        <v>222</v>
      </c>
      <c r="C174" s="6"/>
      <c r="D174" s="6"/>
      <c r="E174" s="37" t="s">
        <v>7</v>
      </c>
      <c r="F174" s="48" t="s">
        <v>10</v>
      </c>
    </row>
    <row r="175" spans="2:6" x14ac:dyDescent="0.55000000000000004">
      <c r="B175" s="32" t="s">
        <v>223</v>
      </c>
      <c r="C175" s="6"/>
      <c r="D175" s="6"/>
      <c r="E175" s="37" t="s">
        <v>7</v>
      </c>
      <c r="F175" s="48" t="s">
        <v>10</v>
      </c>
    </row>
    <row r="176" spans="2:6" x14ac:dyDescent="0.55000000000000004">
      <c r="B176" s="32" t="s">
        <v>224</v>
      </c>
      <c r="C176" s="6"/>
      <c r="D176" s="6"/>
      <c r="E176" s="37" t="s">
        <v>7</v>
      </c>
      <c r="F176" s="48" t="s">
        <v>10</v>
      </c>
    </row>
    <row r="177" spans="2:6" x14ac:dyDescent="0.55000000000000004">
      <c r="B177" s="32" t="s">
        <v>225</v>
      </c>
      <c r="C177" s="6"/>
      <c r="D177" s="6"/>
      <c r="E177" s="37" t="s">
        <v>7</v>
      </c>
      <c r="F177" s="48" t="s">
        <v>10</v>
      </c>
    </row>
    <row r="178" spans="2:6" x14ac:dyDescent="0.55000000000000004">
      <c r="B178" s="32" t="s">
        <v>226</v>
      </c>
      <c r="C178" s="6"/>
      <c r="D178" s="6"/>
      <c r="E178" s="37" t="s">
        <v>7</v>
      </c>
      <c r="F178" s="48" t="s">
        <v>10</v>
      </c>
    </row>
    <row r="179" spans="2:6" x14ac:dyDescent="0.55000000000000004">
      <c r="B179" s="33" t="s">
        <v>227</v>
      </c>
      <c r="C179" s="6"/>
      <c r="D179" s="6"/>
      <c r="E179" s="36" t="s">
        <v>7</v>
      </c>
      <c r="F179" s="48" t="s">
        <v>10</v>
      </c>
    </row>
    <row r="180" spans="2:6" ht="14.7" thickBot="1" x14ac:dyDescent="0.6">
      <c r="B180" s="34" t="s">
        <v>228</v>
      </c>
      <c r="C180" s="9"/>
      <c r="D180" s="9"/>
      <c r="E180" s="38" t="s">
        <v>7</v>
      </c>
      <c r="F180" s="52" t="s">
        <v>10</v>
      </c>
    </row>
  </sheetData>
  <autoFilter ref="B3:F180" xr:uid="{C8D4F7FD-AEF8-47D2-863C-D5A2BC286D42}"/>
  <conditionalFormatting sqref="E74:E77 E79:E84 E121:E125 E127:E140 E142:E146 E148:E153 E55:E59 E4 E86:E87 E89:E119 E6:E53 E61:E72 E155:E18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4:E77 E79:E84 E121:E125 E127:E140 E142:E146 E148:E153 E55:E59 E4 E86:E87 E89:E119 E6:E53 E61:E72 E155:E18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7 E79:E84 E121:E125 E127:E140 E142:E146 E148:E153 E55:E59 E4 E86:E87 E89:E119 E6:E53 E61:E72 E155:E180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{053C96F8-CE9C-4184-95FD-D09E8E0F849B}</x14:id>
        </ext>
      </extLst>
    </cfRule>
  </conditionalFormatting>
  <conditionalFormatting sqref="E74:E77 E79:E84 E121:E125 E127:E140 E142:E146 E148:E153 E55:E59 E4 E86:E87 E89:E119 E6:E53 E61:E72 E155:E180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4:E77 E79:E84 E121:E125 E127:E140 E142:E146 E148:E153 E55:E59 E4 E86:E87 E89:E119 E6:E53 E61:E72 E155:E180">
    <cfRule type="cellIs" dxfId="53" priority="131" operator="equal">
      <formula>"DONE"</formula>
    </cfRule>
  </conditionalFormatting>
  <conditionalFormatting sqref="E74:E77 E79:E84 E121:E125 E127:E140 E142:E146 E148:E153 E55:E59 E4 E86:E87 E89:E119 E6:E53 E61:E72 E155:E180">
    <cfRule type="cellIs" dxfId="52" priority="130" operator="equal">
      <formula>"PENDING"</formula>
    </cfRule>
  </conditionalFormatting>
  <conditionalFormatting sqref="E74:E77 E79:E84 E121:E125 E127:E140 E142:E146 E148:E153 E55:E59 E4 E86:E87 E89:E119 E6:E53 E61:E72 E155:E180">
    <cfRule type="cellIs" dxfId="51" priority="129" operator="equal">
      <formula>"IN PROGRESS"</formula>
    </cfRule>
  </conditionalFormatting>
  <conditionalFormatting sqref="E6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{AA218D2B-0CAB-4632-B347-2FABD49FE0CF}</x14:id>
        </ext>
      </extLst>
    </cfRule>
  </conditionalFormatting>
  <conditionalFormatting sqref="E60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">
    <cfRule type="cellIs" dxfId="50" priority="123" operator="equal">
      <formula>"DONE"</formula>
    </cfRule>
  </conditionalFormatting>
  <conditionalFormatting sqref="E60">
    <cfRule type="cellIs" dxfId="49" priority="122" operator="equal">
      <formula>"PENDING"</formula>
    </cfRule>
  </conditionalFormatting>
  <conditionalFormatting sqref="E60">
    <cfRule type="cellIs" dxfId="48" priority="121" operator="equal">
      <formula>"IN PROGRESS"</formula>
    </cfRule>
  </conditionalFormatting>
  <conditionalFormatting sqref="E7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{97BB8855-9B8A-4166-BB7D-71E29564E154}</x14:id>
        </ext>
      </extLst>
    </cfRule>
  </conditionalFormatting>
  <conditionalFormatting sqref="E73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">
    <cfRule type="cellIs" dxfId="47" priority="115" operator="equal">
      <formula>"DONE"</formula>
    </cfRule>
  </conditionalFormatting>
  <conditionalFormatting sqref="E73">
    <cfRule type="cellIs" dxfId="46" priority="114" operator="equal">
      <formula>"PENDING"</formula>
    </cfRule>
  </conditionalFormatting>
  <conditionalFormatting sqref="E73">
    <cfRule type="cellIs" dxfId="45" priority="113" operator="equal">
      <formula>"IN PROGRESS"</formula>
    </cfRule>
  </conditionalFormatting>
  <conditionalFormatting sqref="E7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{5CADC304-D461-4649-BED3-682EBDC78527}</x14:id>
        </ext>
      </extLst>
    </cfRule>
  </conditionalFormatting>
  <conditionalFormatting sqref="E78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">
    <cfRule type="cellIs" dxfId="44" priority="107" operator="equal">
      <formula>"DONE"</formula>
    </cfRule>
  </conditionalFormatting>
  <conditionalFormatting sqref="E78">
    <cfRule type="cellIs" dxfId="43" priority="106" operator="equal">
      <formula>"PENDING"</formula>
    </cfRule>
  </conditionalFormatting>
  <conditionalFormatting sqref="E78">
    <cfRule type="cellIs" dxfId="42" priority="105" operator="equal">
      <formula>"IN PROGRESS"</formula>
    </cfRule>
  </conditionalFormatting>
  <conditionalFormatting sqref="E12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{07242E30-ABC7-49B6-962C-AD88286B1B1E}</x14:id>
        </ext>
      </extLst>
    </cfRule>
  </conditionalFormatting>
  <conditionalFormatting sqref="E120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">
    <cfRule type="cellIs" dxfId="41" priority="99" operator="equal">
      <formula>"DONE"</formula>
    </cfRule>
  </conditionalFormatting>
  <conditionalFormatting sqref="E120">
    <cfRule type="cellIs" dxfId="40" priority="98" operator="equal">
      <formula>"PENDING"</formula>
    </cfRule>
  </conditionalFormatting>
  <conditionalFormatting sqref="E120">
    <cfRule type="cellIs" dxfId="39" priority="97" operator="equal">
      <formula>"IN PROGRESS"</formula>
    </cfRule>
  </conditionalFormatting>
  <conditionalFormatting sqref="E1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{84A5BCE9-A83F-4BF9-81AC-011DD8A0FE54}</x14:id>
        </ext>
      </extLst>
    </cfRule>
  </conditionalFormatting>
  <conditionalFormatting sqref="E126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ellIs" dxfId="38" priority="91" operator="equal">
      <formula>"DONE"</formula>
    </cfRule>
  </conditionalFormatting>
  <conditionalFormatting sqref="E126">
    <cfRule type="cellIs" dxfId="37" priority="90" operator="equal">
      <formula>"PENDING"</formula>
    </cfRule>
  </conditionalFormatting>
  <conditionalFormatting sqref="E126">
    <cfRule type="cellIs" dxfId="36" priority="89" operator="equal">
      <formula>"IN PROGRESS"</formula>
    </cfRule>
  </conditionalFormatting>
  <conditionalFormatting sqref="E14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{2B3F25C0-2DB6-4770-BB81-FF8B86EB9F40}</x14:id>
        </ext>
      </extLst>
    </cfRule>
  </conditionalFormatting>
  <conditionalFormatting sqref="E141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4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">
    <cfRule type="cellIs" dxfId="35" priority="83" operator="equal">
      <formula>"DONE"</formula>
    </cfRule>
  </conditionalFormatting>
  <conditionalFormatting sqref="E141">
    <cfRule type="cellIs" dxfId="34" priority="82" operator="equal">
      <formula>"PENDING"</formula>
    </cfRule>
  </conditionalFormatting>
  <conditionalFormatting sqref="E141">
    <cfRule type="cellIs" dxfId="33" priority="81" operator="equal">
      <formula>"IN PROGRESS"</formula>
    </cfRule>
  </conditionalFormatting>
  <conditionalFormatting sqref="E14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{E6D693A0-4334-48B7-899C-1213F772596A}</x14:id>
        </ext>
      </extLst>
    </cfRule>
  </conditionalFormatting>
  <conditionalFormatting sqref="E147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4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ellIs" dxfId="32" priority="75" operator="equal">
      <formula>"DONE"</formula>
    </cfRule>
  </conditionalFormatting>
  <conditionalFormatting sqref="E147">
    <cfRule type="cellIs" dxfId="31" priority="74" operator="equal">
      <formula>"PENDING"</formula>
    </cfRule>
  </conditionalFormatting>
  <conditionalFormatting sqref="E147">
    <cfRule type="cellIs" dxfId="30" priority="73" operator="equal">
      <formula>"IN PROGRESS"</formula>
    </cfRule>
  </conditionalFormatting>
  <conditionalFormatting sqref="E15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{227A2495-686D-4DD2-9A38-609B4657E4C6}</x14:id>
        </ext>
      </extLst>
    </cfRule>
  </conditionalFormatting>
  <conditionalFormatting sqref="E154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5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">
    <cfRule type="cellIs" dxfId="29" priority="67" operator="equal">
      <formula>"DONE"</formula>
    </cfRule>
  </conditionalFormatting>
  <conditionalFormatting sqref="E154">
    <cfRule type="cellIs" dxfId="28" priority="66" operator="equal">
      <formula>"PENDING"</formula>
    </cfRule>
  </conditionalFormatting>
  <conditionalFormatting sqref="E154">
    <cfRule type="cellIs" dxfId="27" priority="65" operator="equal">
      <formula>"IN PROGRESS"</formula>
    </cfRule>
  </conditionalFormatting>
  <conditionalFormatting sqref="E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{14BD9B97-3F22-4CBB-8F42-039A4E70FC15}</x14:id>
        </ext>
      </extLst>
    </cfRule>
  </conditionalFormatting>
  <conditionalFormatting sqref="E5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4">
    <cfRule type="cellIs" dxfId="14" priority="31" operator="equal">
      <formula>"DONE"</formula>
    </cfRule>
  </conditionalFormatting>
  <conditionalFormatting sqref="E54">
    <cfRule type="cellIs" dxfId="13" priority="30" operator="equal">
      <formula>"PENDING"</formula>
    </cfRule>
  </conditionalFormatting>
  <conditionalFormatting sqref="E54">
    <cfRule type="cellIs" dxfId="12" priority="29" operator="equal">
      <formula>"IN PROGRESS"</formula>
    </cfRule>
  </conditionalFormatting>
  <conditionalFormatting sqref="E8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{E77A0B42-A864-4E0B-8878-8BAF701F835E}</x14:id>
        </ext>
      </extLst>
    </cfRule>
  </conditionalFormatting>
  <conditionalFormatting sqref="E8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5">
    <cfRule type="cellIs" dxfId="8" priority="17" operator="equal">
      <formula>"DONE"</formula>
    </cfRule>
  </conditionalFormatting>
  <conditionalFormatting sqref="E85">
    <cfRule type="cellIs" dxfId="7" priority="16" operator="equal">
      <formula>"PENDING"</formula>
    </cfRule>
  </conditionalFormatting>
  <conditionalFormatting sqref="E85">
    <cfRule type="cellIs" dxfId="6" priority="15" operator="equal">
      <formula>"IN PROGRESS"</formula>
    </cfRule>
  </conditionalFormatting>
  <conditionalFormatting sqref="E8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{E6FD44D6-616F-4EDF-882C-F60DFD49F835}</x14:id>
        </ext>
      </extLst>
    </cfRule>
  </conditionalFormatting>
  <conditionalFormatting sqref="E8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8">
    <cfRule type="cellIs" dxfId="5" priority="10" operator="equal">
      <formula>"DONE"</formula>
    </cfRule>
  </conditionalFormatting>
  <conditionalFormatting sqref="E88">
    <cfRule type="cellIs" dxfId="4" priority="9" operator="equal">
      <formula>"PENDING"</formula>
    </cfRule>
  </conditionalFormatting>
  <conditionalFormatting sqref="E88">
    <cfRule type="cellIs" dxfId="3" priority="8" operator="equal">
      <formula>"IN PROGRESS"</formula>
    </cfRule>
  </conditionalFormatting>
  <conditionalFormatting sqref="E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{C921B22B-975E-4539-8ACE-0D08EBD00751}</x14:id>
        </ext>
      </extLst>
    </cfRule>
  </conditionalFormatting>
  <conditionalFormatting sqref="E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">
    <cfRule type="cellIs" dxfId="2" priority="3" operator="equal">
      <formula>"DONE"</formula>
    </cfRule>
  </conditionalFormatting>
  <conditionalFormatting sqref="E5">
    <cfRule type="cellIs" dxfId="1" priority="2" operator="equal">
      <formula>"PENDING"</formula>
    </cfRule>
  </conditionalFormatting>
  <conditionalFormatting sqref="E5">
    <cfRule type="cellIs" dxfId="0" priority="1" operator="equal">
      <formula>"IN PROGRESS"</formula>
    </cfRule>
  </conditionalFormatting>
  <dataValidations count="1">
    <dataValidation type="list" allowBlank="1" showInputMessage="1" showErrorMessage="1" sqref="E4:E180" xr:uid="{6FB64072-9864-4CC0-B128-AF85FFB5CDE4}">
      <formula1>$L$1:$L$3</formula1>
    </dataValidation>
  </dataValidations>
  <hyperlinks>
    <hyperlink ref="F7" r:id="rId1" xr:uid="{10AF8BF4-4D99-47F9-991B-82A3AFE49C5D}"/>
    <hyperlink ref="F32" r:id="rId2" xr:uid="{A2C0B3B5-0FD6-401E-BE8B-68FECFE6F88A}"/>
    <hyperlink ref="F82" r:id="rId3" xr:uid="{7FD189C3-F54F-40DF-8535-9F0CBB8D0CD2}"/>
    <hyperlink ref="F88" r:id="rId4" xr:uid="{D1FF3B84-8C28-4F7E-90E0-90D64C01DCA8}"/>
    <hyperlink ref="F85" r:id="rId5" xr:uid="{F7265F25-F934-4981-BC6F-40F900C0ACB9}"/>
    <hyperlink ref="F97" r:id="rId6" xr:uid="{A0E62893-1361-4A45-A1E6-234B4BC938E5}"/>
    <hyperlink ref="F100" r:id="rId7" xr:uid="{E7DD04BF-5E79-4706-AFEE-7F8D9B223D32}"/>
    <hyperlink ref="F106" r:id="rId8" xr:uid="{63FE163E-CFBC-4C3A-955F-5B6340942E2D}"/>
    <hyperlink ref="F110" r:id="rId9" xr:uid="{4086F7E3-B694-4FD6-829C-E6145A770C0B}"/>
    <hyperlink ref="F114" r:id="rId10" xr:uid="{8D8CF31D-9A2D-481F-A3EF-D7DE71E11E03}"/>
    <hyperlink ref="F117" r:id="rId11" xr:uid="{D44467CC-A12F-43A5-8382-AA9BAEF68C0D}"/>
    <hyperlink ref="F8" r:id="rId12" xr:uid="{EDA53BDE-525C-4584-9700-E71BF74E21D7}"/>
    <hyperlink ref="F39" r:id="rId13" xr:uid="{E785D3DD-6B3A-44DF-A50D-6F2E153C7ABF}"/>
    <hyperlink ref="F45" r:id="rId14" xr:uid="{34EA7812-34F9-497A-8238-BDCB36D96EAC}"/>
    <hyperlink ref="F47" r:id="rId15" xr:uid="{7CCD4439-6F53-4FDC-8402-87F6DECACFD8}"/>
    <hyperlink ref="F48" r:id="rId16" xr:uid="{3D061B9B-959E-49CC-B7BB-70F5FCE6E919}"/>
    <hyperlink ref="F50" r:id="rId17" xr:uid="{228A70D4-B346-4F19-B1D7-8E1B91E6C542}"/>
    <hyperlink ref="F49" r:id="rId18" xr:uid="{BB772CAA-1DF8-44A0-95B5-321EC1173DB5}"/>
    <hyperlink ref="F51" r:id="rId19" xr:uid="{C214F148-1E0C-4DDB-9B6A-2B3C50D0CE00}"/>
    <hyperlink ref="F52" r:id="rId20" xr:uid="{B7DE52F0-AF76-48C2-B960-B9ED3018A2B8}"/>
    <hyperlink ref="F53" r:id="rId21" xr:uid="{7BE3F927-CDD1-4CBF-85C3-1519127A366F}"/>
    <hyperlink ref="F65" r:id="rId22" xr:uid="{B6BF6571-4EFC-4D05-9CA0-1D907E6094D4}"/>
    <hyperlink ref="F66" r:id="rId23" xr:uid="{92937789-848C-4B3A-BBE5-EBD09773AFD9}"/>
    <hyperlink ref="F67" r:id="rId24" xr:uid="{C92F36C0-147F-4D8A-BF27-5C2DBAF5C4DD}"/>
    <hyperlink ref="F68" r:id="rId25" xr:uid="{781476FD-470B-49D9-87D3-6D2CA42F3770}"/>
    <hyperlink ref="F73" r:id="rId26" xr:uid="{CA5D4877-B947-409F-A2BB-505BD24EF8D3}"/>
    <hyperlink ref="F31" r:id="rId27" xr:uid="{66E55F7F-93D8-497C-903A-3A8755071E13}"/>
    <hyperlink ref="F23" r:id="rId28" xr:uid="{ED8277BF-4FE2-4DE9-9B95-4904DB6DBD9B}"/>
    <hyperlink ref="F25" r:id="rId29" xr:uid="{DB00454D-E395-49E6-8214-2D3999071B34}"/>
    <hyperlink ref="F26" r:id="rId30" xr:uid="{FA608E3E-EA36-4FC5-BAC2-9CB5B107B128}"/>
    <hyperlink ref="F28" r:id="rId31" xr:uid="{F472F482-A14F-450A-B49C-8454D392E980}"/>
    <hyperlink ref="F27" r:id="rId32" xr:uid="{A267F4AA-4C51-4560-B354-8A4CFBE25D25}"/>
    <hyperlink ref="F30" r:id="rId33" xr:uid="{83EF6884-527D-4F44-ACE0-C392590731E0}"/>
    <hyperlink ref="F36" r:id="rId34" xr:uid="{C2832766-3010-4116-9C9A-D5A0CC17FB78}"/>
    <hyperlink ref="F33" r:id="rId35" xr:uid="{1AA1421E-4124-4BE4-B4B4-4E26F5797E69}"/>
    <hyperlink ref="F37" r:id="rId36" xr:uid="{484C301E-27D7-405F-8274-53CAF3E244D5}"/>
    <hyperlink ref="F38" r:id="rId37" xr:uid="{1D3B3BCE-5624-4560-A5BC-60B9B1D1FA18}"/>
    <hyperlink ref="F41" r:id="rId38" xr:uid="{DD63E27C-D465-438E-942A-B93BE8BC8DD0}"/>
    <hyperlink ref="F43" r:id="rId39" xr:uid="{5785DECC-FBE0-47F4-B331-29F9A7DEFAA1}"/>
    <hyperlink ref="F44" r:id="rId40" xr:uid="{21F03002-3778-4362-B04C-C9ADD5370E19}"/>
    <hyperlink ref="F54" r:id="rId41" xr:uid="{683FED06-EA1C-489A-9B7A-C1A154E37C93}"/>
    <hyperlink ref="F55" r:id="rId42" xr:uid="{1730A0A8-0E45-4334-AB70-3E198BD74EAA}"/>
    <hyperlink ref="F56" r:id="rId43" xr:uid="{0913B6B4-348D-4838-9A53-8A939066B74E}"/>
    <hyperlink ref="F57" r:id="rId44" xr:uid="{B9F2C326-B5E5-4365-8EC8-2DD6DF372350}"/>
    <hyperlink ref="F58" r:id="rId45" xr:uid="{C85F31B4-713B-4533-AE62-8734AEE37D6B}"/>
    <hyperlink ref="F59" r:id="rId46" xr:uid="{C3135D13-D45D-493F-9184-FCF7E0F076A6}"/>
    <hyperlink ref="F69" r:id="rId47" xr:uid="{6DD7F72A-25E7-4783-A7AF-CB828F616D2F}"/>
    <hyperlink ref="F120" r:id="rId48" xr:uid="{8395F7E5-8819-43D3-B501-8A59C8EFF095}"/>
    <hyperlink ref="F130" r:id="rId49" xr:uid="{904283CB-728E-47A9-9AF3-15264863FB5C}"/>
    <hyperlink ref="F131" r:id="rId50" xr:uid="{D937250B-A14F-46E4-BED7-03849A53AB26}"/>
    <hyperlink ref="F135" r:id="rId51" xr:uid="{04541631-19A9-4BA2-91BB-8F751EE7598C}"/>
    <hyperlink ref="F141" r:id="rId52" xr:uid="{D4A4A17C-6417-4257-AB7A-2EA91F23F93E}"/>
    <hyperlink ref="F144" r:id="rId53" xr:uid="{B6ED5582-AE41-492A-B20C-6A10F18009F6}"/>
    <hyperlink ref="F145" r:id="rId54" xr:uid="{5422F702-ED1A-4249-8ED1-5D1A1E08E235}"/>
    <hyperlink ref="F154" r:id="rId55" xr:uid="{085E6429-43E2-4E2C-9809-E149B12ECCF6}"/>
    <hyperlink ref="F147" r:id="rId56" xr:uid="{82544851-9F40-4594-A2DB-ADC61FD1E629}"/>
    <hyperlink ref="F10" r:id="rId57" xr:uid="{EB9741DC-040C-43AA-A6F0-2B49B541AB23}"/>
    <hyperlink ref="F12" r:id="rId58" xr:uid="{08F6B157-5CE3-420F-9095-26AE70739CF3}"/>
    <hyperlink ref="F13" r:id="rId59" xr:uid="{E99B1E9B-96D9-4965-B945-3091000D479B}"/>
    <hyperlink ref="F6" r:id="rId60" xr:uid="{2ADB7E50-46DF-4861-A2AE-269D37BF95A1}"/>
    <hyperlink ref="F11" r:id="rId61" xr:uid="{7AB372A0-1351-4E6F-AE4E-02DE7029E585}"/>
    <hyperlink ref="F15" r:id="rId62" xr:uid="{A55C5A0C-35F8-4135-BC95-81DEB16DCA19}"/>
    <hyperlink ref="F61" r:id="rId63" xr:uid="{345D12E6-5947-44C2-8FA5-0707D97B698D}"/>
    <hyperlink ref="F18" r:id="rId64" xr:uid="{5DEE42DC-6C90-4BA3-8091-B8BB64C8EE8A}"/>
    <hyperlink ref="F17" r:id="rId65" xr:uid="{C4B8817A-BD26-4A12-BA70-10A3BDDFBB60}"/>
    <hyperlink ref="F42" r:id="rId66" xr:uid="{EAD1FFA6-37EF-40DF-A9F2-2230AAFFCEF2}"/>
    <hyperlink ref="F9" r:id="rId67" display="https://contentanalytics.digital.accenture.com/display/aspire40/Aspire+Connectors" xr:uid="{265CB4C4-ECCF-4135-9E5D-B4B8E56F0D58}"/>
    <hyperlink ref="F46" r:id="rId68" xr:uid="{D5361C0C-856E-4904-9CFC-4CDFF8B1D73A}"/>
    <hyperlink ref="F24" r:id="rId69" xr:uid="{3A9FD27A-A2F7-4B3D-98DC-592773D6F2A6}"/>
  </hyperlinks>
  <pageMargins left="0.7" right="0.7" top="0.75" bottom="0.75" header="0.3" footer="0.3"/>
  <pageSetup orientation="portrait" r:id="rId7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C96F8-CE9C-4184-95FD-D09E8E0F849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E74:E77 E79:E84 E121:E125 E127:E140 E142:E146 E148:E153 E55:E59 E4 E86:E87 E89:E119 E6:E53 E61:E72 E155:E180</xm:sqref>
        </x14:conditionalFormatting>
        <x14:conditionalFormatting xmlns:xm="http://schemas.microsoft.com/office/excel/2006/main">
          <x14:cfRule type="dataBar" id="{AA218D2B-0CAB-4632-B347-2FABD49FE0C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E60</xm:sqref>
        </x14:conditionalFormatting>
        <x14:conditionalFormatting xmlns:xm="http://schemas.microsoft.com/office/excel/2006/main">
          <x14:cfRule type="dataBar" id="{97BB8855-9B8A-4166-BB7D-71E29564E15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E73</xm:sqref>
        </x14:conditionalFormatting>
        <x14:conditionalFormatting xmlns:xm="http://schemas.microsoft.com/office/excel/2006/main">
          <x14:cfRule type="dataBar" id="{5CADC304-D461-4649-BED3-682EBDC7852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E78</xm:sqref>
        </x14:conditionalFormatting>
        <x14:conditionalFormatting xmlns:xm="http://schemas.microsoft.com/office/excel/2006/main">
          <x14:cfRule type="dataBar" id="{07242E30-ABC7-49B6-962C-AD88286B1B1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E120</xm:sqref>
        </x14:conditionalFormatting>
        <x14:conditionalFormatting xmlns:xm="http://schemas.microsoft.com/office/excel/2006/main">
          <x14:cfRule type="dataBar" id="{84A5BCE9-A83F-4BF9-81AC-011DD8A0FE5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E126</xm:sqref>
        </x14:conditionalFormatting>
        <x14:conditionalFormatting xmlns:xm="http://schemas.microsoft.com/office/excel/2006/main">
          <x14:cfRule type="dataBar" id="{2B3F25C0-2DB6-4770-BB81-FF8B86EB9F4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E141</xm:sqref>
        </x14:conditionalFormatting>
        <x14:conditionalFormatting xmlns:xm="http://schemas.microsoft.com/office/excel/2006/main">
          <x14:cfRule type="dataBar" id="{E6D693A0-4334-48B7-899C-1213F772596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E147</xm:sqref>
        </x14:conditionalFormatting>
        <x14:conditionalFormatting xmlns:xm="http://schemas.microsoft.com/office/excel/2006/main">
          <x14:cfRule type="dataBar" id="{227A2495-686D-4DD2-9A38-609B4657E4C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E154</xm:sqref>
        </x14:conditionalFormatting>
        <x14:conditionalFormatting xmlns:xm="http://schemas.microsoft.com/office/excel/2006/main">
          <x14:cfRule type="dataBar" id="{14BD9B97-3F22-4CBB-8F42-039A4E70FC1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E54</xm:sqref>
        </x14:conditionalFormatting>
        <x14:conditionalFormatting xmlns:xm="http://schemas.microsoft.com/office/excel/2006/main">
          <x14:cfRule type="dataBar" id="{E77A0B42-A864-4E0B-8878-8BAF701F835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E85</xm:sqref>
        </x14:conditionalFormatting>
        <x14:conditionalFormatting xmlns:xm="http://schemas.microsoft.com/office/excel/2006/main">
          <x14:cfRule type="dataBar" id="{E6FD44D6-616F-4EDF-882C-F60DFD49F83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E88</xm:sqref>
        </x14:conditionalFormatting>
        <x14:conditionalFormatting xmlns:xm="http://schemas.microsoft.com/office/excel/2006/main">
          <x14:cfRule type="dataBar" id="{C921B22B-975E-4539-8ACE-0D08EBD0075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4126-925B-4913-9E43-F539450466A6}">
  <sheetPr codeName="Sheet1"/>
  <dimension ref="A1:XFD57"/>
  <sheetViews>
    <sheetView topLeftCell="A19" workbookViewId="0">
      <selection activeCell="B30" sqref="B30"/>
    </sheetView>
  </sheetViews>
  <sheetFormatPr defaultColWidth="8.83984375" defaultRowHeight="14.4" x14ac:dyDescent="0.55000000000000004"/>
  <cols>
    <col min="1" max="1" width="8.83984375" style="41"/>
    <col min="2" max="2" width="56.68359375" style="41" customWidth="1"/>
    <col min="3" max="3" width="13.26171875" style="41" bestFit="1" customWidth="1"/>
    <col min="4" max="4" width="8.68359375" style="41" bestFit="1" customWidth="1"/>
    <col min="5" max="5" width="130.26171875" style="41" customWidth="1"/>
    <col min="6" max="16384" width="8.83984375" style="41"/>
  </cols>
  <sheetData>
    <row r="1" spans="1:16384" x14ac:dyDescent="0.55000000000000004">
      <c r="B1" s="40" t="s">
        <v>229</v>
      </c>
      <c r="C1" s="40" t="s">
        <v>3</v>
      </c>
      <c r="D1" s="40" t="s">
        <v>230</v>
      </c>
      <c r="E1" s="40" t="s">
        <v>231</v>
      </c>
    </row>
    <row r="2" spans="1:16384" ht="15.6" x14ac:dyDescent="0.55000000000000004">
      <c r="A2" s="53" t="s">
        <v>276</v>
      </c>
      <c r="B2" s="40"/>
      <c r="C2" s="40"/>
      <c r="D2" s="40"/>
      <c r="E2" s="40"/>
    </row>
    <row r="3" spans="1:16384" x14ac:dyDescent="0.55000000000000004">
      <c r="A3"/>
      <c r="B3" t="s">
        <v>255</v>
      </c>
      <c r="C3" t="s">
        <v>254</v>
      </c>
      <c r="D3" t="s">
        <v>254</v>
      </c>
      <c r="E3" t="s">
        <v>256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x14ac:dyDescent="0.55000000000000004">
      <c r="A4"/>
      <c r="B4" s="41" t="s">
        <v>232</v>
      </c>
      <c r="C4" s="40" t="s">
        <v>259</v>
      </c>
      <c r="D4" s="40" t="s">
        <v>259</v>
      </c>
      <c r="E4" s="40" t="s">
        <v>259</v>
      </c>
    </row>
    <row r="5" spans="1:16384" x14ac:dyDescent="0.55000000000000004">
      <c r="A5"/>
      <c r="B5" s="41" t="s">
        <v>257</v>
      </c>
      <c r="C5" s="41" t="s">
        <v>260</v>
      </c>
      <c r="D5" s="41" t="s">
        <v>260</v>
      </c>
      <c r="E5" s="41" t="s">
        <v>256</v>
      </c>
    </row>
    <row r="6" spans="1:16384" x14ac:dyDescent="0.55000000000000004">
      <c r="A6"/>
      <c r="B6" s="41" t="s">
        <v>258</v>
      </c>
      <c r="C6" s="41" t="s">
        <v>261</v>
      </c>
      <c r="D6" s="41" t="s">
        <v>261</v>
      </c>
      <c r="E6" s="41" t="s">
        <v>256</v>
      </c>
    </row>
    <row r="7" spans="1:16384" x14ac:dyDescent="0.55000000000000004">
      <c r="A7"/>
      <c r="B7" t="s">
        <v>270</v>
      </c>
      <c r="C7" s="41" t="s">
        <v>268</v>
      </c>
      <c r="D7" s="41" t="s">
        <v>268</v>
      </c>
      <c r="E7" s="10" t="s">
        <v>304</v>
      </c>
    </row>
    <row r="8" spans="1:16384" x14ac:dyDescent="0.55000000000000004">
      <c r="A8"/>
      <c r="B8" t="s">
        <v>305</v>
      </c>
      <c r="C8" s="41" t="s">
        <v>14</v>
      </c>
      <c r="D8" s="41" t="s">
        <v>14</v>
      </c>
      <c r="E8" s="10" t="s">
        <v>303</v>
      </c>
    </row>
    <row r="9" spans="1:16384" ht="16.350000000000001" customHeight="1" x14ac:dyDescent="0.55000000000000004">
      <c r="A9"/>
      <c r="B9" t="s">
        <v>269</v>
      </c>
      <c r="C9" s="41" t="s">
        <v>268</v>
      </c>
      <c r="D9" s="41" t="s">
        <v>268</v>
      </c>
      <c r="E9" s="41" t="s">
        <v>256</v>
      </c>
    </row>
    <row r="10" spans="1:16384" ht="16.350000000000001" customHeight="1" x14ac:dyDescent="0.55000000000000004">
      <c r="A10"/>
      <c r="B10" t="s">
        <v>306</v>
      </c>
      <c r="C10" s="41" t="s">
        <v>14</v>
      </c>
      <c r="D10" s="41" t="s">
        <v>14</v>
      </c>
      <c r="E10" s="42" t="s">
        <v>307</v>
      </c>
    </row>
    <row r="11" spans="1:16384" ht="16.350000000000001" customHeight="1" x14ac:dyDescent="0.55000000000000004">
      <c r="A11"/>
      <c r="B11" t="s">
        <v>315</v>
      </c>
      <c r="C11" s="41" t="s">
        <v>19</v>
      </c>
      <c r="D11" s="41" t="s">
        <v>19</v>
      </c>
      <c r="E11" s="10" t="s">
        <v>316</v>
      </c>
    </row>
    <row r="12" spans="1:16384" ht="16.350000000000001" customHeight="1" x14ac:dyDescent="0.55000000000000004">
      <c r="A12"/>
      <c r="B12" t="s">
        <v>310</v>
      </c>
      <c r="C12" s="41" t="s">
        <v>19</v>
      </c>
      <c r="D12" s="41" t="s">
        <v>19</v>
      </c>
      <c r="E12" s="10" t="s">
        <v>309</v>
      </c>
    </row>
    <row r="13" spans="1:16384" ht="16.350000000000001" customHeight="1" x14ac:dyDescent="0.55000000000000004">
      <c r="A13" s="53" t="s">
        <v>277</v>
      </c>
      <c r="B13"/>
    </row>
    <row r="14" spans="1:16384" x14ac:dyDescent="0.55000000000000004">
      <c r="A14"/>
      <c r="B14" s="41" t="s">
        <v>262</v>
      </c>
      <c r="C14" s="41" t="s">
        <v>266</v>
      </c>
      <c r="D14" s="41" t="s">
        <v>263</v>
      </c>
      <c r="E14" s="10" t="s">
        <v>267</v>
      </c>
    </row>
    <row r="15" spans="1:16384" x14ac:dyDescent="0.55000000000000004">
      <c r="A15"/>
      <c r="B15" t="s">
        <v>264</v>
      </c>
      <c r="C15" s="41" t="s">
        <v>265</v>
      </c>
      <c r="D15" s="41" t="s">
        <v>263</v>
      </c>
      <c r="E15" s="43"/>
    </row>
    <row r="16" spans="1:16384" ht="15.6" x14ac:dyDescent="0.55000000000000004">
      <c r="A16" s="53" t="s">
        <v>278</v>
      </c>
      <c r="B16"/>
      <c r="E16" s="43"/>
    </row>
    <row r="17" spans="1:5" ht="28.8" x14ac:dyDescent="0.55000000000000004">
      <c r="A17"/>
      <c r="B17" s="41" t="s">
        <v>238</v>
      </c>
      <c r="C17" s="41" t="s">
        <v>254</v>
      </c>
      <c r="D17" s="41" t="s">
        <v>254</v>
      </c>
      <c r="E17" s="43" t="s">
        <v>239</v>
      </c>
    </row>
    <row r="18" spans="1:5" x14ac:dyDescent="0.55000000000000004">
      <c r="A18"/>
      <c r="B18" s="41" t="s">
        <v>233</v>
      </c>
      <c r="E18" s="42" t="s">
        <v>234</v>
      </c>
    </row>
    <row r="19" spans="1:5" x14ac:dyDescent="0.55000000000000004">
      <c r="A19"/>
      <c r="B19" s="41" t="s">
        <v>235</v>
      </c>
      <c r="E19" s="42" t="s">
        <v>234</v>
      </c>
    </row>
    <row r="20" spans="1:5" x14ac:dyDescent="0.55000000000000004">
      <c r="A20"/>
      <c r="B20" s="41" t="s">
        <v>300</v>
      </c>
      <c r="E20" s="42" t="s">
        <v>234</v>
      </c>
    </row>
    <row r="21" spans="1:5" x14ac:dyDescent="0.55000000000000004">
      <c r="A21"/>
      <c r="B21" s="41" t="s">
        <v>271</v>
      </c>
      <c r="E21" s="42" t="s">
        <v>234</v>
      </c>
    </row>
    <row r="22" spans="1:5" x14ac:dyDescent="0.55000000000000004">
      <c r="A22"/>
      <c r="B22" s="41" t="s">
        <v>236</v>
      </c>
      <c r="E22" s="42" t="s">
        <v>234</v>
      </c>
    </row>
    <row r="23" spans="1:5" x14ac:dyDescent="0.55000000000000004">
      <c r="A23"/>
      <c r="B23" s="41" t="s">
        <v>237</v>
      </c>
      <c r="E23" s="42" t="s">
        <v>234</v>
      </c>
    </row>
    <row r="24" spans="1:5" x14ac:dyDescent="0.55000000000000004">
      <c r="A24"/>
      <c r="B24" t="s">
        <v>313</v>
      </c>
      <c r="E24" s="10" t="s">
        <v>314</v>
      </c>
    </row>
    <row r="25" spans="1:5" x14ac:dyDescent="0.55000000000000004">
      <c r="A25"/>
      <c r="B25" t="s">
        <v>274</v>
      </c>
      <c r="E25" s="42" t="s">
        <v>234</v>
      </c>
    </row>
    <row r="26" spans="1:5" x14ac:dyDescent="0.55000000000000004">
      <c r="A26"/>
      <c r="B26" t="s">
        <v>294</v>
      </c>
      <c r="E26" s="42" t="s">
        <v>234</v>
      </c>
    </row>
    <row r="27" spans="1:5" x14ac:dyDescent="0.55000000000000004">
      <c r="A27"/>
      <c r="B27" s="41" t="s">
        <v>293</v>
      </c>
      <c r="E27" s="42" t="s">
        <v>234</v>
      </c>
    </row>
    <row r="28" spans="1:5" x14ac:dyDescent="0.55000000000000004">
      <c r="A28"/>
      <c r="B28" t="s">
        <v>295</v>
      </c>
      <c r="E28" s="42" t="s">
        <v>296</v>
      </c>
    </row>
    <row r="29" spans="1:5" customFormat="1" x14ac:dyDescent="0.55000000000000004">
      <c r="B29" t="s">
        <v>280</v>
      </c>
      <c r="D29" s="41"/>
      <c r="E29" s="10" t="s">
        <v>275</v>
      </c>
    </row>
    <row r="30" spans="1:5" customFormat="1" x14ac:dyDescent="0.55000000000000004">
      <c r="B30" t="s">
        <v>322</v>
      </c>
      <c r="D30" s="41"/>
      <c r="E30" s="10" t="s">
        <v>321</v>
      </c>
    </row>
    <row r="31" spans="1:5" ht="15.6" x14ac:dyDescent="0.55000000000000004">
      <c r="A31" s="53" t="s">
        <v>285</v>
      </c>
      <c r="E31" s="43"/>
    </row>
    <row r="32" spans="1:5" ht="16.350000000000001" customHeight="1" x14ac:dyDescent="0.55000000000000004">
      <c r="A32"/>
      <c r="B32" s="41" t="s">
        <v>281</v>
      </c>
      <c r="E32" s="41" t="s">
        <v>256</v>
      </c>
    </row>
    <row r="33" spans="1:5" x14ac:dyDescent="0.55000000000000004">
      <c r="A33"/>
      <c r="B33" t="s">
        <v>282</v>
      </c>
      <c r="C33" s="41" t="s">
        <v>273</v>
      </c>
      <c r="D33" s="41" t="s">
        <v>273</v>
      </c>
      <c r="E33" t="s">
        <v>272</v>
      </c>
    </row>
    <row r="34" spans="1:5" x14ac:dyDescent="0.55000000000000004">
      <c r="A34"/>
      <c r="B34" s="44" t="s">
        <v>242</v>
      </c>
      <c r="E34" s="42"/>
    </row>
    <row r="35" spans="1:5" x14ac:dyDescent="0.55000000000000004">
      <c r="A35"/>
      <c r="B35" s="41" t="s">
        <v>240</v>
      </c>
      <c r="E35" s="42" t="s">
        <v>234</v>
      </c>
    </row>
    <row r="36" spans="1:5" x14ac:dyDescent="0.55000000000000004">
      <c r="A36"/>
      <c r="B36" s="41" t="s">
        <v>241</v>
      </c>
    </row>
    <row r="37" spans="1:5" x14ac:dyDescent="0.55000000000000004">
      <c r="A37"/>
      <c r="B37" s="41" t="s">
        <v>243</v>
      </c>
    </row>
    <row r="38" spans="1:5" x14ac:dyDescent="0.55000000000000004">
      <c r="A38"/>
      <c r="B38" s="41" t="s">
        <v>244</v>
      </c>
    </row>
    <row r="39" spans="1:5" x14ac:dyDescent="0.55000000000000004">
      <c r="A39"/>
      <c r="B39" s="41" t="s">
        <v>245</v>
      </c>
    </row>
    <row r="40" spans="1:5" x14ac:dyDescent="0.55000000000000004">
      <c r="A40"/>
      <c r="B40" s="41" t="s">
        <v>246</v>
      </c>
    </row>
    <row r="41" spans="1:5" x14ac:dyDescent="0.55000000000000004">
      <c r="A41"/>
      <c r="B41" s="41" t="s">
        <v>247</v>
      </c>
    </row>
    <row r="42" spans="1:5" x14ac:dyDescent="0.55000000000000004">
      <c r="A42"/>
      <c r="B42" s="41" t="s">
        <v>248</v>
      </c>
    </row>
    <row r="43" spans="1:5" x14ac:dyDescent="0.55000000000000004">
      <c r="A43"/>
      <c r="B43" s="41" t="s">
        <v>249</v>
      </c>
    </row>
    <row r="44" spans="1:5" x14ac:dyDescent="0.55000000000000004">
      <c r="A44"/>
      <c r="B44" s="41" t="s">
        <v>250</v>
      </c>
    </row>
    <row r="45" spans="1:5" x14ac:dyDescent="0.55000000000000004">
      <c r="A45"/>
      <c r="B45" s="41" t="s">
        <v>251</v>
      </c>
    </row>
    <row r="46" spans="1:5" x14ac:dyDescent="0.55000000000000004">
      <c r="A46"/>
      <c r="B46" s="41" t="s">
        <v>252</v>
      </c>
    </row>
    <row r="47" spans="1:5" ht="15.6" x14ac:dyDescent="0.55000000000000004">
      <c r="A47" s="53" t="s">
        <v>279</v>
      </c>
    </row>
    <row r="48" spans="1:5" x14ac:dyDescent="0.55000000000000004">
      <c r="A48"/>
      <c r="B48" t="s">
        <v>286</v>
      </c>
      <c r="E48" t="s">
        <v>290</v>
      </c>
    </row>
    <row r="49" spans="1:5" x14ac:dyDescent="0.55000000000000004">
      <c r="A49"/>
      <c r="B49" t="s">
        <v>287</v>
      </c>
      <c r="E49" t="s">
        <v>290</v>
      </c>
    </row>
    <row r="50" spans="1:5" x14ac:dyDescent="0.55000000000000004">
      <c r="A50"/>
      <c r="B50" t="s">
        <v>288</v>
      </c>
      <c r="E50" t="s">
        <v>291</v>
      </c>
    </row>
    <row r="51" spans="1:5" x14ac:dyDescent="0.55000000000000004">
      <c r="A51"/>
      <c r="B51" t="s">
        <v>289</v>
      </c>
      <c r="E51" t="s">
        <v>292</v>
      </c>
    </row>
    <row r="52" spans="1:5" x14ac:dyDescent="0.55000000000000004">
      <c r="A52"/>
      <c r="B52" t="s">
        <v>298</v>
      </c>
      <c r="C52"/>
      <c r="D52"/>
      <c r="E52" s="10" t="s">
        <v>297</v>
      </c>
    </row>
    <row r="53" spans="1:5" x14ac:dyDescent="0.55000000000000004">
      <c r="A53"/>
      <c r="B53" t="s">
        <v>299</v>
      </c>
      <c r="C53"/>
      <c r="D53"/>
      <c r="E53"/>
    </row>
    <row r="54" spans="1:5" x14ac:dyDescent="0.55000000000000004">
      <c r="A54"/>
    </row>
    <row r="55" spans="1:5" x14ac:dyDescent="0.55000000000000004">
      <c r="A55"/>
    </row>
    <row r="56" spans="1:5" ht="15.6" x14ac:dyDescent="0.55000000000000004">
      <c r="A56" s="53" t="s">
        <v>283</v>
      </c>
    </row>
    <row r="57" spans="1:5" x14ac:dyDescent="0.55000000000000004">
      <c r="A57"/>
      <c r="B57" s="41" t="s">
        <v>284</v>
      </c>
      <c r="D57" s="42"/>
      <c r="E57" s="43" t="s">
        <v>253</v>
      </c>
    </row>
  </sheetData>
  <hyperlinks>
    <hyperlink ref="E22" r:id="rId1" xr:uid="{63543DC9-601C-4A4C-96D5-DB51B331C5E6}"/>
    <hyperlink ref="E57" r:id="rId2" xr:uid="{563CA616-0EAF-47A4-83E1-317F7E14270D}"/>
    <hyperlink ref="E17" r:id="rId3" xr:uid="{A615D486-FAA5-470D-B458-44381E3913C7}"/>
    <hyperlink ref="E18" r:id="rId4" xr:uid="{F6382A7D-E280-44F5-91D7-460569C9BFA9}"/>
    <hyperlink ref="E19" r:id="rId5" xr:uid="{6822D888-4FAE-410D-96B2-D292F7DE06E3}"/>
    <hyperlink ref="E21" r:id="rId6" xr:uid="{888FF1EB-8E54-44FA-BB7A-2F1CE9125FB3}"/>
    <hyperlink ref="E23" r:id="rId7" xr:uid="{7BBB302E-A4A9-42D5-A62E-CD99472BBDD6}"/>
    <hyperlink ref="E35" r:id="rId8" xr:uid="{DD09CB82-BEA3-4123-AA9B-9B8990564611}"/>
    <hyperlink ref="E27" r:id="rId9" xr:uid="{F1822DC6-97E8-4EC1-BCF6-6E42F1469C77}"/>
    <hyperlink ref="E14" r:id="rId10" display="https://in.accenture.com/protectingaccenture/dashboard/" xr:uid="{47045CE1-F52E-4266-B60B-4A0081B79D3E}"/>
    <hyperlink ref="E29" r:id="rId11" display="https://ts.accenture.com/:x:/r/sites/AspireCoreEngineering/_layouts/15/Doc.aspx?sourcedoc=%7Bf057d254-c810-4d7e-a198-1d7fe84aea8d%7D&amp;action=default&amp;uid=%7BF057D254-C810-4D7E-A198-1D7FE84AEA8D%7D&amp;ListItemId=70&amp;ListId=%7BEAA42BD2-32B3-4D58-BAC5-95B334D1161C%7D&amp;odsp=1&amp;env=prod" xr:uid="{80403090-6199-40D8-BBDD-56907552150E}"/>
    <hyperlink ref="E52" r:id="rId12" xr:uid="{9D0A53CA-631D-4961-8E11-975B0945547F}"/>
    <hyperlink ref="E20" r:id="rId13" xr:uid="{2C043C80-0F07-44B1-80D8-3608F1B714D0}"/>
    <hyperlink ref="E26" r:id="rId14" xr:uid="{31A79687-C658-4252-B55C-4ADE676E52B9}"/>
    <hyperlink ref="E8" r:id="rId15" xr:uid="{9B631D36-F2EB-41DF-B37D-E7927B6B9874}"/>
    <hyperlink ref="E7" r:id="rId16" xr:uid="{A2039B72-9686-4AEC-BF8A-3B8801520367}"/>
    <hyperlink ref="E10" r:id="rId17" xr:uid="{87EE5597-03B1-428B-82A4-3AD523839850}"/>
    <hyperlink ref="E12" r:id="rId18" xr:uid="{67C9B461-8D06-45CE-A343-D4CC776E0448}"/>
    <hyperlink ref="E25" r:id="rId19" xr:uid="{0F49FF70-3373-47FA-88AA-2DBBB6A1CCE6}"/>
    <hyperlink ref="E24" r:id="rId20" xr:uid="{78E59F5B-0C63-4D2F-A372-53CE744C0511}"/>
    <hyperlink ref="E11" r:id="rId21" xr:uid="{94393CF9-787C-4497-9714-3112D0E082A3}"/>
    <hyperlink ref="E30" r:id="rId22" xr:uid="{478F8599-EF14-4322-BB08-7BED40D40962}"/>
  </hyperlinks>
  <pageMargins left="0.7" right="0.7" top="0.75" bottom="0.75" header="0.3" footer="0.3"/>
  <pageSetup orientation="portrait" r:id="rId23"/>
  <drawing r:id="rId24"/>
  <legacyDrawing r:id="rId2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26" name="Check Box 1">
              <controlPr defaultSize="0" autoFill="0" autoLine="0" autoPict="0">
                <anchor moveWithCells="1">
                  <from>
                    <xdr:col>0</xdr:col>
                    <xdr:colOff>476250</xdr:colOff>
                    <xdr:row>2</xdr:row>
                    <xdr:rowOff>0</xdr:rowOff>
                  </from>
                  <to>
                    <xdr:col>1</xdr:col>
                    <xdr:colOff>68580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7" name="Check Box 2">
              <controlPr defaultSize="0" autoFill="0" autoLine="0" autoPict="0">
                <anchor moveWithCells="1">
                  <from>
                    <xdr:col>0</xdr:col>
                    <xdr:colOff>476250</xdr:colOff>
                    <xdr:row>3</xdr:row>
                    <xdr:rowOff>0</xdr:rowOff>
                  </from>
                  <to>
                    <xdr:col>1</xdr:col>
                    <xdr:colOff>68580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8" name="Check Box 3">
              <controlPr defaultSize="0" autoFill="0" autoLine="0" autoPict="0">
                <anchor moveWithCells="1">
                  <from>
                    <xdr:col>0</xdr:col>
                    <xdr:colOff>476250</xdr:colOff>
                    <xdr:row>4</xdr:row>
                    <xdr:rowOff>0</xdr:rowOff>
                  </from>
                  <to>
                    <xdr:col>1</xdr:col>
                    <xdr:colOff>68580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9" name="Check Box 4">
              <controlPr defaultSize="0" autoFill="0" autoLine="0" autoPict="0">
                <anchor moveWithCells="1">
                  <from>
                    <xdr:col>0</xdr:col>
                    <xdr:colOff>468630</xdr:colOff>
                    <xdr:row>5</xdr:row>
                    <xdr:rowOff>133350</xdr:rowOff>
                  </from>
                  <to>
                    <xdr:col>1</xdr:col>
                    <xdr:colOff>76200</xdr:colOff>
                    <xdr:row>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0" name="Check Box 5">
              <controlPr defaultSize="0" autoFill="0" autoLine="0" autoPict="0">
                <anchor moveWithCells="1">
                  <from>
                    <xdr:col>0</xdr:col>
                    <xdr:colOff>476250</xdr:colOff>
                    <xdr:row>17</xdr:row>
                    <xdr:rowOff>0</xdr:rowOff>
                  </from>
                  <to>
                    <xdr:col>1</xdr:col>
                    <xdr:colOff>68580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1" name="Check Box 6">
              <controlPr defaultSize="0" autoFill="0" autoLine="0" autoPict="0">
                <anchor moveWithCells="1">
                  <from>
                    <xdr:col>0</xdr:col>
                    <xdr:colOff>476250</xdr:colOff>
                    <xdr:row>18</xdr:row>
                    <xdr:rowOff>0</xdr:rowOff>
                  </from>
                  <to>
                    <xdr:col>1</xdr:col>
                    <xdr:colOff>68580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2" name="Check Box 7">
              <controlPr defaultSize="0" autoFill="0" autoLine="0" autoPict="0">
                <anchor moveWithCells="1">
                  <from>
                    <xdr:col>0</xdr:col>
                    <xdr:colOff>476250</xdr:colOff>
                    <xdr:row>20</xdr:row>
                    <xdr:rowOff>0</xdr:rowOff>
                  </from>
                  <to>
                    <xdr:col>1</xdr:col>
                    <xdr:colOff>68580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3" name="Check Box 8">
              <controlPr defaultSize="0" autoFill="0" autoLine="0" autoPict="0">
                <anchor moveWithCells="1">
                  <from>
                    <xdr:col>0</xdr:col>
                    <xdr:colOff>476250</xdr:colOff>
                    <xdr:row>21</xdr:row>
                    <xdr:rowOff>0</xdr:rowOff>
                  </from>
                  <to>
                    <xdr:col>1</xdr:col>
                    <xdr:colOff>68580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4" name="Check Box 9">
              <controlPr defaultSize="0" autoFill="0" autoLine="0" autoPict="0">
                <anchor moveWithCells="1">
                  <from>
                    <xdr:col>0</xdr:col>
                    <xdr:colOff>476250</xdr:colOff>
                    <xdr:row>4</xdr:row>
                    <xdr:rowOff>0</xdr:rowOff>
                  </from>
                  <to>
                    <xdr:col>1</xdr:col>
                    <xdr:colOff>68580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5" name="Check Box 11">
              <controlPr defaultSize="0" autoFill="0" autoLine="0" autoPict="0">
                <anchor moveWithCells="1">
                  <from>
                    <xdr:col>0</xdr:col>
                    <xdr:colOff>468630</xdr:colOff>
                    <xdr:row>26</xdr:row>
                    <xdr:rowOff>76200</xdr:rowOff>
                  </from>
                  <to>
                    <xdr:col>1</xdr:col>
                    <xdr:colOff>57150</xdr:colOff>
                    <xdr:row>28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6" name="Check Box 12">
              <controlPr defaultSize="0" autoFill="0" autoLine="0" autoPict="0">
                <anchor moveWithCells="1">
                  <from>
                    <xdr:col>0</xdr:col>
                    <xdr:colOff>476250</xdr:colOff>
                    <xdr:row>34</xdr:row>
                    <xdr:rowOff>0</xdr:rowOff>
                  </from>
                  <to>
                    <xdr:col>1</xdr:col>
                    <xdr:colOff>68580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7" name="Check Box 13">
              <controlPr defaultSize="0" autoFill="0" autoLine="0" autoPict="0">
                <anchor moveWithCells="1">
                  <from>
                    <xdr:col>0</xdr:col>
                    <xdr:colOff>476250</xdr:colOff>
                    <xdr:row>26</xdr:row>
                    <xdr:rowOff>0</xdr:rowOff>
                  </from>
                  <to>
                    <xdr:col>1</xdr:col>
                    <xdr:colOff>68580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38" name="Check Box 14">
              <controlPr defaultSize="0" autoFill="0" autoLine="0" autoPict="0">
                <anchor moveWithCells="1">
                  <from>
                    <xdr:col>0</xdr:col>
                    <xdr:colOff>487680</xdr:colOff>
                    <xdr:row>33</xdr:row>
                    <xdr:rowOff>0</xdr:rowOff>
                  </from>
                  <to>
                    <xdr:col>1</xdr:col>
                    <xdr:colOff>68580</xdr:colOff>
                    <xdr:row>34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39" name="Check Box 15">
              <controlPr defaultSize="0" autoFill="0" autoLine="0" autoPict="0">
                <anchor moveWithCells="1">
                  <from>
                    <xdr:col>0</xdr:col>
                    <xdr:colOff>476250</xdr:colOff>
                    <xdr:row>36</xdr:row>
                    <xdr:rowOff>0</xdr:rowOff>
                  </from>
                  <to>
                    <xdr:col>1</xdr:col>
                    <xdr:colOff>68580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0" name="Check Box 16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1" name="Check Box 17">
              <controlPr defaultSize="0" autoFill="0" autoLine="0" autoPict="0">
                <anchor moveWithCells="1">
                  <from>
                    <xdr:col>0</xdr:col>
                    <xdr:colOff>476250</xdr:colOff>
                    <xdr:row>24</xdr:row>
                    <xdr:rowOff>0</xdr:rowOff>
                  </from>
                  <to>
                    <xdr:col>1</xdr:col>
                    <xdr:colOff>68580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2" name="Check Box 18">
              <controlPr defaultSize="0" autoFill="0" autoLine="0" autoPict="0">
                <anchor moveWithCells="1">
                  <from>
                    <xdr:col>0</xdr:col>
                    <xdr:colOff>476250</xdr:colOff>
                    <xdr:row>38</xdr:row>
                    <xdr:rowOff>0</xdr:rowOff>
                  </from>
                  <to>
                    <xdr:col>1</xdr:col>
                    <xdr:colOff>68580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3" name="Check Box 19">
              <controlPr defaultSize="0" autoFill="0" autoLine="0" autoPict="0">
                <anchor moveWithCells="1">
                  <from>
                    <xdr:col>0</xdr:col>
                    <xdr:colOff>476250</xdr:colOff>
                    <xdr:row>39</xdr:row>
                    <xdr:rowOff>0</xdr:rowOff>
                  </from>
                  <to>
                    <xdr:col>1</xdr:col>
                    <xdr:colOff>68580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44" name="Check Box 20">
              <controlPr defaultSize="0" autoFill="0" autoLine="0" autoPict="0">
                <anchor moveWithCells="1">
                  <from>
                    <xdr:col>0</xdr:col>
                    <xdr:colOff>476250</xdr:colOff>
                    <xdr:row>40</xdr:row>
                    <xdr:rowOff>0</xdr:rowOff>
                  </from>
                  <to>
                    <xdr:col>1</xdr:col>
                    <xdr:colOff>68580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45" name="Check Box 21">
              <controlPr defaultSize="0" autoFill="0" autoLine="0" autoPict="0">
                <anchor moveWithCells="1">
                  <from>
                    <xdr:col>0</xdr:col>
                    <xdr:colOff>476250</xdr:colOff>
                    <xdr:row>41</xdr:row>
                    <xdr:rowOff>0</xdr:rowOff>
                  </from>
                  <to>
                    <xdr:col>1</xdr:col>
                    <xdr:colOff>68580</xdr:colOff>
                    <xdr:row>42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46" name="Check Box 22">
              <controlPr defaultSize="0" autoFill="0" autoLine="0" autoPict="0">
                <anchor moveWithCells="1">
                  <from>
                    <xdr:col>0</xdr:col>
                    <xdr:colOff>476250</xdr:colOff>
                    <xdr:row>42</xdr:row>
                    <xdr:rowOff>0</xdr:rowOff>
                  </from>
                  <to>
                    <xdr:col>1</xdr:col>
                    <xdr:colOff>68580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47" name="Check Box 23">
              <controlPr defaultSize="0" autoFill="0" autoLine="0" autoPict="0">
                <anchor moveWithCells="1">
                  <from>
                    <xdr:col>0</xdr:col>
                    <xdr:colOff>476250</xdr:colOff>
                    <xdr:row>43</xdr:row>
                    <xdr:rowOff>0</xdr:rowOff>
                  </from>
                  <to>
                    <xdr:col>1</xdr:col>
                    <xdr:colOff>68580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48" name="Check Box 24">
              <controlPr defaultSize="0" autoFill="0" autoLine="0" autoPict="0">
                <anchor moveWithCells="1">
                  <from>
                    <xdr:col>0</xdr:col>
                    <xdr:colOff>476250</xdr:colOff>
                    <xdr:row>44</xdr:row>
                    <xdr:rowOff>0</xdr:rowOff>
                  </from>
                  <to>
                    <xdr:col>1</xdr:col>
                    <xdr:colOff>68580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9" name="Check Box 25">
              <controlPr defaultSize="0" autoFill="0" autoLine="0" autoPict="0">
                <anchor moveWithCells="1">
                  <from>
                    <xdr:col>0</xdr:col>
                    <xdr:colOff>457200</xdr:colOff>
                    <xdr:row>16</xdr:row>
                    <xdr:rowOff>95250</xdr:rowOff>
                  </from>
                  <to>
                    <xdr:col>1</xdr:col>
                    <xdr:colOff>38100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" r:id="rId50" name="Check Box 26">
              <controlPr defaultSize="0" autoFill="0" autoLine="0" autoPict="0">
                <anchor moveWithCells="1">
                  <from>
                    <xdr:col>0</xdr:col>
                    <xdr:colOff>476250</xdr:colOff>
                    <xdr:row>24</xdr:row>
                    <xdr:rowOff>0</xdr:rowOff>
                  </from>
                  <to>
                    <xdr:col>1</xdr:col>
                    <xdr:colOff>68580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" r:id="rId51" name="Check Box 27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52" name="Check Box 28">
              <controlPr defaultSize="0" autoFill="0" autoLine="0" autoPict="0">
                <anchor moveWithCells="1">
                  <from>
                    <xdr:col>0</xdr:col>
                    <xdr:colOff>476250</xdr:colOff>
                    <xdr:row>48</xdr:row>
                    <xdr:rowOff>0</xdr:rowOff>
                  </from>
                  <to>
                    <xdr:col>1</xdr:col>
                    <xdr:colOff>68580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53" name="Check Box 29">
              <controlPr defaultSize="0" autoFill="0" autoLine="0" autoPict="0">
                <anchor moveWithCells="1">
                  <from>
                    <xdr:col>0</xdr:col>
                    <xdr:colOff>476250</xdr:colOff>
                    <xdr:row>49</xdr:row>
                    <xdr:rowOff>0</xdr:rowOff>
                  </from>
                  <to>
                    <xdr:col>1</xdr:col>
                    <xdr:colOff>68580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54" name="Check Box 30">
              <controlPr defaultSize="0" autoFill="0" autoLine="0" autoPict="0">
                <anchor moveWithCells="1">
                  <from>
                    <xdr:col>0</xdr:col>
                    <xdr:colOff>476250</xdr:colOff>
                    <xdr:row>50</xdr:row>
                    <xdr:rowOff>0</xdr:rowOff>
                  </from>
                  <to>
                    <xdr:col>1</xdr:col>
                    <xdr:colOff>68580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55" name="Check Box 31">
              <controlPr defaultSize="0" autoFill="0" autoLine="0" autoPict="0">
                <anchor moveWithCells="1">
                  <from>
                    <xdr:col>0</xdr:col>
                    <xdr:colOff>476250</xdr:colOff>
                    <xdr:row>51</xdr:row>
                    <xdr:rowOff>0</xdr:rowOff>
                  </from>
                  <to>
                    <xdr:col>1</xdr:col>
                    <xdr:colOff>68580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56" name="Check Box 32">
              <controlPr defaultSize="0" autoFill="0" autoLine="0" autoPict="0">
                <anchor moveWithCells="1">
                  <from>
                    <xdr:col>0</xdr:col>
                    <xdr:colOff>476250</xdr:colOff>
                    <xdr:row>52</xdr:row>
                    <xdr:rowOff>0</xdr:rowOff>
                  </from>
                  <to>
                    <xdr:col>1</xdr:col>
                    <xdr:colOff>68580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7" name="Check Box 33">
              <controlPr defaultSize="0" autoFill="0" autoLine="0" autoPict="0">
                <anchor moveWithCells="1">
                  <from>
                    <xdr:col>0</xdr:col>
                    <xdr:colOff>476250</xdr:colOff>
                    <xdr:row>53</xdr:row>
                    <xdr:rowOff>0</xdr:rowOff>
                  </from>
                  <to>
                    <xdr:col>1</xdr:col>
                    <xdr:colOff>68580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58" name="Check Box 34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59" name="Check Box 35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60" name="Check Box 36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61" name="Check Box 37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62" name="Check Box 38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63" name="Check Box 39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64" name="Check Box 40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65" name="Check Box 41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66" name="Check Box 42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67" name="Check Box 44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68" name="Check Box 45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69" name="Check Box 46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0" name="Check Box 47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71" name="Check Box 48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72" name="Check Box 49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73" name="Check Box 50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4" name="Check Box 51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75" name="Check Box 52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76" name="Check Box 53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77" name="Check Box 54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78" name="Check Box 55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79" name="Check Box 56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80" name="Check Box 57">
              <controlPr defaultSize="0" autoFill="0" autoLine="0" autoPict="0">
                <anchor moveWithCells="1">
                  <from>
                    <xdr:col>0</xdr:col>
                    <xdr:colOff>476250</xdr:colOff>
                    <xdr:row>57</xdr:row>
                    <xdr:rowOff>0</xdr:rowOff>
                  </from>
                  <to>
                    <xdr:col>1</xdr:col>
                    <xdr:colOff>68580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81" name="Check Box 58">
              <controlPr defaultSize="0" autoFill="0" autoLine="0" autoPict="0">
                <anchor moveWithCells="1">
                  <from>
                    <xdr:col>0</xdr:col>
                    <xdr:colOff>476250</xdr:colOff>
                    <xdr:row>26</xdr:row>
                    <xdr:rowOff>0</xdr:rowOff>
                  </from>
                  <to>
                    <xdr:col>1</xdr:col>
                    <xdr:colOff>68580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82" name="Check Box 59">
              <controlPr defaultSize="0" autoFill="0" autoLine="0" autoPict="0">
                <anchor moveWithCells="1">
                  <from>
                    <xdr:col>0</xdr:col>
                    <xdr:colOff>476250</xdr:colOff>
                    <xdr:row>28</xdr:row>
                    <xdr:rowOff>0</xdr:rowOff>
                  </from>
                  <to>
                    <xdr:col>1</xdr:col>
                    <xdr:colOff>68580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3" name="Check Box 60">
              <controlPr defaultSize="0" autoFill="0" autoLine="0" autoPict="0">
                <anchor moveWithCells="1">
                  <from>
                    <xdr:col>0</xdr:col>
                    <xdr:colOff>476250</xdr:colOff>
                    <xdr:row>35</xdr:row>
                    <xdr:rowOff>0</xdr:rowOff>
                  </from>
                  <to>
                    <xdr:col>1</xdr:col>
                    <xdr:colOff>68580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4" name="Check Box 61">
              <controlPr defaultSize="0" autoFill="0" autoLine="0" autoPict="0">
                <anchor moveWithCells="1">
                  <from>
                    <xdr:col>0</xdr:col>
                    <xdr:colOff>476250</xdr:colOff>
                    <xdr:row>45</xdr:row>
                    <xdr:rowOff>0</xdr:rowOff>
                  </from>
                  <to>
                    <xdr:col>1</xdr:col>
                    <xdr:colOff>68580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5" name="Check Box 62">
              <controlPr defaultSize="0" autoFill="0" autoLine="0" autoPict="0">
                <anchor moveWithCells="1">
                  <from>
                    <xdr:col>0</xdr:col>
                    <xdr:colOff>476250</xdr:colOff>
                    <xdr:row>5</xdr:row>
                    <xdr:rowOff>0</xdr:rowOff>
                  </from>
                  <to>
                    <xdr:col>1</xdr:col>
                    <xdr:colOff>68580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6" name="Check Box 63">
              <controlPr defaultSize="0" autoFill="0" autoLine="0" autoPict="0">
                <anchor moveWithCells="1">
                  <from>
                    <xdr:col>0</xdr:col>
                    <xdr:colOff>476250</xdr:colOff>
                    <xdr:row>14</xdr:row>
                    <xdr:rowOff>0</xdr:rowOff>
                  </from>
                  <to>
                    <xdr:col>1</xdr:col>
                    <xdr:colOff>68580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87" name="Check Box 64">
              <controlPr defaultSize="0" autoFill="0" autoLine="0" autoPict="0">
                <anchor moveWithCells="1">
                  <from>
                    <xdr:col>0</xdr:col>
                    <xdr:colOff>476250</xdr:colOff>
                    <xdr:row>13</xdr:row>
                    <xdr:rowOff>0</xdr:rowOff>
                  </from>
                  <to>
                    <xdr:col>1</xdr:col>
                    <xdr:colOff>68580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88" name="Check Box 65">
              <controlPr defaultSize="0" autoFill="0" autoLine="0" autoPict="0">
                <anchor moveWithCells="1">
                  <from>
                    <xdr:col>0</xdr:col>
                    <xdr:colOff>476250</xdr:colOff>
                    <xdr:row>14</xdr:row>
                    <xdr:rowOff>0</xdr:rowOff>
                  </from>
                  <to>
                    <xdr:col>1</xdr:col>
                    <xdr:colOff>68580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89" name="Check Box 66">
              <controlPr defaultSize="0" autoFill="0" autoLine="0" autoPict="0">
                <anchor moveWithCells="1">
                  <from>
                    <xdr:col>0</xdr:col>
                    <xdr:colOff>476250</xdr:colOff>
                    <xdr:row>13</xdr:row>
                    <xdr:rowOff>0</xdr:rowOff>
                  </from>
                  <to>
                    <xdr:col>1</xdr:col>
                    <xdr:colOff>68580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90" name="Check Box 67">
              <controlPr defaultSize="0" autoFill="0" autoLine="0" autoPict="0">
                <anchor moveWithCells="1">
                  <from>
                    <xdr:col>0</xdr:col>
                    <xdr:colOff>476250</xdr:colOff>
                    <xdr:row>14</xdr:row>
                    <xdr:rowOff>0</xdr:rowOff>
                  </from>
                  <to>
                    <xdr:col>1</xdr:col>
                    <xdr:colOff>68580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91" name="Check Box 68">
              <controlPr defaultSize="0" autoFill="0" autoLine="0" autoPict="0">
                <anchor moveWithCells="1">
                  <from>
                    <xdr:col>0</xdr:col>
                    <xdr:colOff>476250</xdr:colOff>
                    <xdr:row>13</xdr:row>
                    <xdr:rowOff>0</xdr:rowOff>
                  </from>
                  <to>
                    <xdr:col>1</xdr:col>
                    <xdr:colOff>68580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92" name="Check Box 69">
              <controlPr defaultSize="0" autoFill="0" autoLine="0" autoPict="0">
                <anchor moveWithCells="1">
                  <from>
                    <xdr:col>0</xdr:col>
                    <xdr:colOff>476250</xdr:colOff>
                    <xdr:row>8</xdr:row>
                    <xdr:rowOff>0</xdr:rowOff>
                  </from>
                  <to>
                    <xdr:col>1</xdr:col>
                    <xdr:colOff>68580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93" name="Check Box 70">
              <controlPr defaultSize="0" autoFill="0" autoLine="0" autoPict="0">
                <anchor moveWithCells="1">
                  <from>
                    <xdr:col>0</xdr:col>
                    <xdr:colOff>476250</xdr:colOff>
                    <xdr:row>8</xdr:row>
                    <xdr:rowOff>0</xdr:rowOff>
                  </from>
                  <to>
                    <xdr:col>1</xdr:col>
                    <xdr:colOff>68580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94" name="Check Box 74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95" name="Check Box 75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96" name="Check Box 76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97" name="Check Box 77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8" name="Check Box 78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9" name="Check Box 79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0" name="Check Box 80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01" name="Check Box 81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02" name="Check Box 82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03" name="Check Box 83">
              <controlPr defaultSize="0" autoFill="0" autoLine="0" autoPict="0">
                <anchor moveWithCells="1">
                  <from>
                    <xdr:col>0</xdr:col>
                    <xdr:colOff>476250</xdr:colOff>
                    <xdr:row>22</xdr:row>
                    <xdr:rowOff>0</xdr:rowOff>
                  </from>
                  <to>
                    <xdr:col>1</xdr:col>
                    <xdr:colOff>68580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04" name="Check Box 84">
              <controlPr defaultSize="0" autoFill="0" autoLine="0" autoPict="0">
                <anchor moveWithCells="1">
                  <from>
                    <xdr:col>0</xdr:col>
                    <xdr:colOff>476250</xdr:colOff>
                    <xdr:row>22</xdr:row>
                    <xdr:rowOff>0</xdr:rowOff>
                  </from>
                  <to>
                    <xdr:col>1</xdr:col>
                    <xdr:colOff>68580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05" name="Check Box 85">
              <controlPr defaultSize="0" autoFill="0" autoLine="0" autoPict="0">
                <anchor moveWithCells="1">
                  <from>
                    <xdr:col>0</xdr:col>
                    <xdr:colOff>476250</xdr:colOff>
                    <xdr:row>22</xdr:row>
                    <xdr:rowOff>0</xdr:rowOff>
                  </from>
                  <to>
                    <xdr:col>1</xdr:col>
                    <xdr:colOff>68580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06" name="Check Box 86">
              <controlPr defaultSize="0" autoFill="0" autoLine="0" autoPict="0">
                <anchor moveWithCells="1">
                  <from>
                    <xdr:col>0</xdr:col>
                    <xdr:colOff>476250</xdr:colOff>
                    <xdr:row>22</xdr:row>
                    <xdr:rowOff>0</xdr:rowOff>
                  </from>
                  <to>
                    <xdr:col>1</xdr:col>
                    <xdr:colOff>68580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07" name="Check Box 87">
              <controlPr defaultSize="0" autoFill="0" autoLine="0" autoPict="0">
                <anchor moveWithCells="1">
                  <from>
                    <xdr:col>0</xdr:col>
                    <xdr:colOff>476250</xdr:colOff>
                    <xdr:row>22</xdr:row>
                    <xdr:rowOff>0</xdr:rowOff>
                  </from>
                  <to>
                    <xdr:col>1</xdr:col>
                    <xdr:colOff>68580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08" name="Check Box 88">
              <controlPr defaultSize="0" autoFill="0" autoLine="0" autoPict="0">
                <anchor moveWithCells="1">
                  <from>
                    <xdr:col>0</xdr:col>
                    <xdr:colOff>476250</xdr:colOff>
                    <xdr:row>22</xdr:row>
                    <xdr:rowOff>0</xdr:rowOff>
                  </from>
                  <to>
                    <xdr:col>1</xdr:col>
                    <xdr:colOff>68580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09" name="Check Box 89">
              <controlPr defaultSize="0" autoFill="0" autoLine="0" autoPict="0">
                <anchor moveWithCells="1">
                  <from>
                    <xdr:col>0</xdr:col>
                    <xdr:colOff>476250</xdr:colOff>
                    <xdr:row>22</xdr:row>
                    <xdr:rowOff>0</xdr:rowOff>
                  </from>
                  <to>
                    <xdr:col>1</xdr:col>
                    <xdr:colOff>68580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10" name="Check Box 90">
              <controlPr defaultSize="0" autoFill="0" autoLine="0" autoPict="0">
                <anchor moveWithCells="1">
                  <from>
                    <xdr:col>0</xdr:col>
                    <xdr:colOff>476250</xdr:colOff>
                    <xdr:row>22</xdr:row>
                    <xdr:rowOff>0</xdr:rowOff>
                  </from>
                  <to>
                    <xdr:col>1</xdr:col>
                    <xdr:colOff>68580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11" name="Check Box 91">
              <controlPr defaultSize="0" autoFill="0" autoLine="0" autoPict="0">
                <anchor moveWithCells="1">
                  <from>
                    <xdr:col>0</xdr:col>
                    <xdr:colOff>476250</xdr:colOff>
                    <xdr:row>22</xdr:row>
                    <xdr:rowOff>0</xdr:rowOff>
                  </from>
                  <to>
                    <xdr:col>1</xdr:col>
                    <xdr:colOff>68580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12" name="Check Box 92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113" name="Check Box 93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14" name="Check Box 94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15" name="Check Box 95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16" name="Check Box 96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17" name="Check Box 97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18" name="Check Box 98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19" name="Check Box 99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20" name="Check Box 100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21" name="Check Box 101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2" name="Check Box 102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23" name="Check Box 103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24" name="Check Box 104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25" name="Check Box 105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26" name="Check Box 106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27" name="Check Box 107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28" name="Check Box 108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29" name="Check Box 109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30" name="Check Box 110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31" name="Check Box 111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32" name="Check Box 112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33" name="Check Box 113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34" name="Check Box 114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35" name="Check Box 115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36" name="Check Box 116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37" name="Check Box 117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38" name="Check Box 118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39" name="Check Box 119">
              <controlPr defaultSize="0" autoFill="0" autoLine="0" autoPict="0">
                <anchor moveWithCells="1">
                  <from>
                    <xdr:col>0</xdr:col>
                    <xdr:colOff>476250</xdr:colOff>
                    <xdr:row>54</xdr:row>
                    <xdr:rowOff>0</xdr:rowOff>
                  </from>
                  <to>
                    <xdr:col>1</xdr:col>
                    <xdr:colOff>68580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40" name="Check Box 120">
              <controlPr defaultSize="0" autoFill="0" autoLine="0" autoPict="0">
                <anchor moveWithCells="1">
                  <from>
                    <xdr:col>0</xdr:col>
                    <xdr:colOff>476250</xdr:colOff>
                    <xdr:row>24</xdr:row>
                    <xdr:rowOff>0</xdr:rowOff>
                  </from>
                  <to>
                    <xdr:col>1</xdr:col>
                    <xdr:colOff>68580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41" name="Check Box 121">
              <controlPr defaultSize="0" autoFill="0" autoLine="0" autoPict="0">
                <anchor moveWithCells="1">
                  <from>
                    <xdr:col>0</xdr:col>
                    <xdr:colOff>476250</xdr:colOff>
                    <xdr:row>23</xdr:row>
                    <xdr:rowOff>0</xdr:rowOff>
                  </from>
                  <to>
                    <xdr:col>1</xdr:col>
                    <xdr:colOff>68580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42" name="Check Box 122">
              <controlPr defaultSize="0" autoFill="0" autoLine="0" autoPict="0">
                <anchor moveWithCells="1">
                  <from>
                    <xdr:col>0</xdr:col>
                    <xdr:colOff>476250</xdr:colOff>
                    <xdr:row>31</xdr:row>
                    <xdr:rowOff>0</xdr:rowOff>
                  </from>
                  <to>
                    <xdr:col>1</xdr:col>
                    <xdr:colOff>68580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43" name="Check Box 123">
              <controlPr defaultSize="0" autoFill="0" autoLine="0" autoPict="0">
                <anchor moveWithCells="1">
                  <from>
                    <xdr:col>0</xdr:col>
                    <xdr:colOff>476250</xdr:colOff>
                    <xdr:row>31</xdr:row>
                    <xdr:rowOff>0</xdr:rowOff>
                  </from>
                  <to>
                    <xdr:col>1</xdr:col>
                    <xdr:colOff>68580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44" name="Check Box 124">
              <controlPr defaultSize="0" autoFill="0" autoLine="0" autoPict="0">
                <anchor moveWithCells="1">
                  <from>
                    <xdr:col>0</xdr:col>
                    <xdr:colOff>476250</xdr:colOff>
                    <xdr:row>26</xdr:row>
                    <xdr:rowOff>0</xdr:rowOff>
                  </from>
                  <to>
                    <xdr:col>1</xdr:col>
                    <xdr:colOff>68580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45" name="Check Box 126">
              <controlPr defaultSize="0" autoFill="0" autoLine="0" autoPict="0">
                <anchor moveWithCells="1">
                  <from>
                    <xdr:col>0</xdr:col>
                    <xdr:colOff>476250</xdr:colOff>
                    <xdr:row>56</xdr:row>
                    <xdr:rowOff>0</xdr:rowOff>
                  </from>
                  <to>
                    <xdr:col>1</xdr:col>
                    <xdr:colOff>68580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46" name="Check Box 128">
              <controlPr defaultSize="0" autoFill="0" autoLine="0" autoPict="0">
                <anchor moveWithCells="1">
                  <from>
                    <xdr:col>0</xdr:col>
                    <xdr:colOff>476250</xdr:colOff>
                    <xdr:row>32</xdr:row>
                    <xdr:rowOff>0</xdr:rowOff>
                  </from>
                  <to>
                    <xdr:col>1</xdr:col>
                    <xdr:colOff>68580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47" name="Check Box 129">
              <controlPr defaultSize="0" autoFill="0" autoLine="0" autoPict="0">
                <anchor moveWithCells="1">
                  <from>
                    <xdr:col>0</xdr:col>
                    <xdr:colOff>476250</xdr:colOff>
                    <xdr:row>37</xdr:row>
                    <xdr:rowOff>0</xdr:rowOff>
                  </from>
                  <to>
                    <xdr:col>1</xdr:col>
                    <xdr:colOff>68580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48" name="Check Box 130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49" name="Check Box 131">
              <controlPr defaultSize="0" autoFill="0" autoLine="0" autoPict="0">
                <anchor moveWithCells="1">
                  <from>
                    <xdr:col>0</xdr:col>
                    <xdr:colOff>476250</xdr:colOff>
                    <xdr:row>48</xdr:row>
                    <xdr:rowOff>0</xdr:rowOff>
                  </from>
                  <to>
                    <xdr:col>1</xdr:col>
                    <xdr:colOff>68580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50" name="Check Box 132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51" name="Check Box 133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52" name="Check Box 134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53" name="Check Box 135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54" name="Check Box 136">
              <controlPr defaultSize="0" autoFill="0" autoLine="0" autoPict="0">
                <anchor moveWithCells="1">
                  <from>
                    <xdr:col>0</xdr:col>
                    <xdr:colOff>476250</xdr:colOff>
                    <xdr:row>49</xdr:row>
                    <xdr:rowOff>0</xdr:rowOff>
                  </from>
                  <to>
                    <xdr:col>1</xdr:col>
                    <xdr:colOff>68580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55" name="Check Box 137">
              <controlPr defaultSize="0" autoFill="0" autoLine="0" autoPict="0">
                <anchor moveWithCells="1">
                  <from>
                    <xdr:col>0</xdr:col>
                    <xdr:colOff>476250</xdr:colOff>
                    <xdr:row>49</xdr:row>
                    <xdr:rowOff>0</xdr:rowOff>
                  </from>
                  <to>
                    <xdr:col>1</xdr:col>
                    <xdr:colOff>68580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56" name="Check Box 138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57" name="Check Box 139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58" name="Check Box 140">
              <controlPr defaultSize="0" autoFill="0" autoLine="0" autoPict="0">
                <anchor moveWithCells="1">
                  <from>
                    <xdr:col>0</xdr:col>
                    <xdr:colOff>476250</xdr:colOff>
                    <xdr:row>50</xdr:row>
                    <xdr:rowOff>0</xdr:rowOff>
                  </from>
                  <to>
                    <xdr:col>1</xdr:col>
                    <xdr:colOff>68580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59" name="Check Box 141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60" name="Check Box 142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61" name="Check Box 143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62" name="Check Box 144">
              <controlPr defaultSize="0" autoFill="0" autoLine="0" autoPict="0">
                <anchor moveWithCells="1">
                  <from>
                    <xdr:col>0</xdr:col>
                    <xdr:colOff>476250</xdr:colOff>
                    <xdr:row>47</xdr:row>
                    <xdr:rowOff>0</xdr:rowOff>
                  </from>
                  <to>
                    <xdr:col>1</xdr:col>
                    <xdr:colOff>68580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63" name="Check Box 145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64" name="Check Box 146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65" name="Check Box 147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66" name="Check Box 148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67" name="Check Box 149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68" name="Check Box 150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69" name="Check Box 151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70" name="Check Box 152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71" name="Check Box 153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72" name="Check Box 154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73" name="Check Box 155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74" name="Check Box 156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75" name="Check Box 157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76" name="Check Box 158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77" name="Check Box 159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78" name="Check Box 160">
              <controlPr defaultSize="0" autoFill="0" autoLine="0" autoPict="0">
                <anchor moveWithCells="1">
                  <from>
                    <xdr:col>0</xdr:col>
                    <xdr:colOff>476250</xdr:colOff>
                    <xdr:row>25</xdr:row>
                    <xdr:rowOff>0</xdr:rowOff>
                  </from>
                  <to>
                    <xdr:col>1</xdr:col>
                    <xdr:colOff>68580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79" name="Check Box 166">
              <controlPr defaultSize="0" autoFill="0" autoLine="0" autoPict="0">
                <anchor moveWithCells="1">
                  <from>
                    <xdr:col>0</xdr:col>
                    <xdr:colOff>476250</xdr:colOff>
                    <xdr:row>51</xdr:row>
                    <xdr:rowOff>0</xdr:rowOff>
                  </from>
                  <to>
                    <xdr:col>1</xdr:col>
                    <xdr:colOff>68580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80" name="Check Box 167">
              <controlPr defaultSize="0" autoFill="0" autoLine="0" autoPict="0">
                <anchor moveWithCells="1">
                  <from>
                    <xdr:col>0</xdr:col>
                    <xdr:colOff>476250</xdr:colOff>
                    <xdr:row>52</xdr:row>
                    <xdr:rowOff>0</xdr:rowOff>
                  </from>
                  <to>
                    <xdr:col>1</xdr:col>
                    <xdr:colOff>68580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81" name="Check Box 168">
              <controlPr defaultSize="0" autoFill="0" autoLine="0" autoPict="0">
                <anchor moveWithCells="1">
                  <from>
                    <xdr:col>0</xdr:col>
                    <xdr:colOff>476250</xdr:colOff>
                    <xdr:row>52</xdr:row>
                    <xdr:rowOff>0</xdr:rowOff>
                  </from>
                  <to>
                    <xdr:col>1</xdr:col>
                    <xdr:colOff>68580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82" name="Check Box 170">
              <controlPr defaultSize="0" autoFill="0" autoLine="0" autoPict="0">
                <anchor moveWithCells="1">
                  <from>
                    <xdr:col>0</xdr:col>
                    <xdr:colOff>476250</xdr:colOff>
                    <xdr:row>19</xdr:row>
                    <xdr:rowOff>0</xdr:rowOff>
                  </from>
                  <to>
                    <xdr:col>1</xdr:col>
                    <xdr:colOff>68580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83" name="Check Box 171">
              <controlPr defaultSize="0" autoFill="0" autoLine="0" autoPict="0">
                <anchor moveWithCells="1">
                  <from>
                    <xdr:col>0</xdr:col>
                    <xdr:colOff>468630</xdr:colOff>
                    <xdr:row>6</xdr:row>
                    <xdr:rowOff>133350</xdr:rowOff>
                  </from>
                  <to>
                    <xdr:col>1</xdr:col>
                    <xdr:colOff>76200</xdr:colOff>
                    <xdr:row>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84" name="Check Box 173">
              <controlPr defaultSize="0" autoFill="0" autoLine="0" autoPict="0">
                <anchor moveWithCells="1">
                  <from>
                    <xdr:col>0</xdr:col>
                    <xdr:colOff>476250</xdr:colOff>
                    <xdr:row>9</xdr:row>
                    <xdr:rowOff>0</xdr:rowOff>
                  </from>
                  <to>
                    <xdr:col>1</xdr:col>
                    <xdr:colOff>68580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85" name="Check Box 174">
              <controlPr defaultSize="0" autoFill="0" autoLine="0" autoPict="0">
                <anchor moveWithCells="1">
                  <from>
                    <xdr:col>0</xdr:col>
                    <xdr:colOff>476250</xdr:colOff>
                    <xdr:row>11</xdr:row>
                    <xdr:rowOff>0</xdr:rowOff>
                  </from>
                  <to>
                    <xdr:col>1</xdr:col>
                    <xdr:colOff>68580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86" name="Check Box 175">
              <controlPr defaultSize="0" autoFill="0" autoLine="0" autoPict="0">
                <anchor moveWithCells="1">
                  <from>
                    <xdr:col>0</xdr:col>
                    <xdr:colOff>476250</xdr:colOff>
                    <xdr:row>10</xdr:row>
                    <xdr:rowOff>0</xdr:rowOff>
                  </from>
                  <to>
                    <xdr:col>1</xdr:col>
                    <xdr:colOff>68580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7" name="Check Box 177">
              <controlPr defaultSize="0" autoFill="0" autoLine="0" autoPict="0">
                <anchor moveWithCells="1">
                  <from>
                    <xdr:col>0</xdr:col>
                    <xdr:colOff>476250</xdr:colOff>
                    <xdr:row>29</xdr:row>
                    <xdr:rowOff>0</xdr:rowOff>
                  </from>
                  <to>
                    <xdr:col>1</xdr:col>
                    <xdr:colOff>68580</xdr:colOff>
                    <xdr:row>30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63B0FC51088B4598702CF0165FA68C" ma:contentTypeVersion="8" ma:contentTypeDescription="Create a new document." ma:contentTypeScope="" ma:versionID="77a2d0f1433e12f4302238e2e576a18a">
  <xsd:schema xmlns:xsd="http://www.w3.org/2001/XMLSchema" xmlns:xs="http://www.w3.org/2001/XMLSchema" xmlns:p="http://schemas.microsoft.com/office/2006/metadata/properties" xmlns:ns2="eaa42bd2-32b3-4d58-bac5-95b334d1161c" xmlns:ns3="ed663725-cd5b-47eb-a0b2-8885a707b5ab" targetNamespace="http://schemas.microsoft.com/office/2006/metadata/properties" ma:root="true" ma:fieldsID="80b35a1af2c947ea4027e0701293972a" ns2:_="" ns3:_="">
    <xsd:import namespace="eaa42bd2-32b3-4d58-bac5-95b334d1161c"/>
    <xsd:import namespace="ed663725-cd5b-47eb-a0b2-8885a707b5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42bd2-32b3-4d58-bac5-95b334d11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63725-cd5b-47eb-a0b2-8885a707b5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F10356-79F1-4B18-8F56-0120BFFEB6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a42bd2-32b3-4d58-bac5-95b334d1161c"/>
    <ds:schemaRef ds:uri="ed663725-cd5b-47eb-a0b2-8885a707b5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B80B7E-2246-4D89-892B-111DFE5871AA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ed663725-cd5b-47eb-a0b2-8885a707b5ab"/>
    <ds:schemaRef ds:uri="eaa42bd2-32b3-4d58-bac5-95b334d1161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559FBC8-19F2-4B2C-A348-748EF70B9D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Aspire Training</vt:lpstr>
      <vt:lpstr>Checklist</vt:lpstr>
      <vt:lpstr>AspireTrainingPlan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Itac, Richelle</dc:creator>
  <cp:keywords/>
  <dc:description/>
  <cp:lastModifiedBy>Viterbo, Ervin L.</cp:lastModifiedBy>
  <cp:revision/>
  <dcterms:created xsi:type="dcterms:W3CDTF">2019-07-25T07:09:48Z</dcterms:created>
  <dcterms:modified xsi:type="dcterms:W3CDTF">2020-04-03T01:11:38Z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0x010100C963B0FC51088B4598702CF0165FA68C</vt:lpwstr>
  </property>
</Properties>
</file>