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7DC24377-8001-4B75-BF99-80344AFD58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<sst xmlns="http://schemas.openxmlformats.org/spreadsheetml/2006/main" count="1066" uniqueCount="390">
  <si>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</si>
  <si>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</si>
  <si>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</si>
  <si>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</si>
  <si>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</si>
  <si>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</si>
  <si>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</si>
  <si>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</si>
  <si>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</si>
  <si>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</si>
  <si>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 xml:space="preserve">High-precision OR complex product manufacturing – potentially including the use of photonics (Made in Europe and Photonics Partnerships) (IA) </t>
  </si>
  <si>
    <t>TWIN GREEN AND DIGITAL TRANSITION 2023 (HORIZON-CL4-2023-TWIN-TRANSITION-01-02)</t>
  </si>
  <si>
    <t>Manufacturing Industry</t>
  </si>
  <si>
    <t>HORIZON-IA HORIZON Innovation Actions</t>
  </si>
  <si>
    <t>€‎5.000.000-6.000.000 per project</t>
  </si>
  <si>
    <t>08.12.2022</t>
  </si>
  <si>
    <t>20.04.2023</t>
  </si>
  <si>
    <t>Open</t>
  </si>
  <si>
    <t xml:space="preserve">Factory-level and value chain approaches for remanufacturing (Made in Europe Partnership) (IA) </t>
  </si>
  <si>
    <t>TWIN GREEN AND DIGITAL TRANSITION 2023 (HORIZON-CL4-2023-TWIN-TRANSITION-01-04)</t>
  </si>
  <si>
    <t>€‎5.000.000-7.000.000 per project</t>
  </si>
  <si>
    <t xml:space="preserve">Achieving resiliency in value networks through modelling and Manufacturing as a Service (Made in Europe Partnership) (RIA) </t>
  </si>
  <si>
    <t>TWIN GREEN AND DIGITAL TRANSITION 2023 (HORIZON-CL4-2023-TWIN-TRANSITION-01-07)</t>
  </si>
  <si>
    <t xml:space="preserve">HORIZON-RIA HORIZON Research and Innovation Actions
</t>
  </si>
  <si>
    <t>€‎4.000.000-6.000.000 per project</t>
  </si>
  <si>
    <t>Foresight and technology transfer for Manufacturing as a Service (Made in Europe Partnership) (CSA)</t>
  </si>
  <si>
    <t>TWIN GREEN AND DIGITAL TRANSITION 2023 (HORIZON-CL4-2023-TWIN-TRANSITION-01-08)</t>
  </si>
  <si>
    <t>HORIZON-CSA HORIZON Coordination and Support Actions</t>
  </si>
  <si>
    <t>€‎1.000.000 per project</t>
  </si>
  <si>
    <t>Energy efficiency breakthroughs in the process industries (Processes4Planet partnership) (RIA)</t>
  </si>
  <si>
    <t>TWIN GREEN AND DIGITAL TRANSITION 2023 (HORIZON-CL4-2023-TWIN-TRANSITION-01-31)</t>
  </si>
  <si>
    <t>Energy Intensive Process Industries</t>
  </si>
  <si>
    <t>€‎8.000.000-12.000.000 per project</t>
  </si>
  <si>
    <t>Electrification of high temperature heating systems (Processes4Planet Partnership) (IA)</t>
  </si>
  <si>
    <t>TWIN GREEN AND DIGITAL TRANSITION 2023 (HORIZON-CL4-2023-TWIN-TRANSITION-01-33)</t>
  </si>
  <si>
    <t>€‎12.000.000-15.000.000 per project</t>
  </si>
  <si>
    <t>Modelling industry transition to climate neutrality, sustainability and circularity (Processes4Planet partnership) (RIA)</t>
  </si>
  <si>
    <t>TWIN GREEN AND DIGITAL TRANSITION 2023 (HORIZON-CL4-2023-TWIN-TRANSITION-01-36)</t>
  </si>
  <si>
    <t>€‎6.000.000-7.000.000 per project</t>
  </si>
  <si>
    <t>Hubs for circularity for near zero emissions regions applying industrial symbiosis and cooperative approach to heavy industrialized clusters and surrounding ecosystems (Processes4Planet partnership) (IA)</t>
  </si>
  <si>
    <t>TWIN GREEN AND DIGITAL TRANSITION 2023 (HORIZON-CL4-2023-TWIN-TRANSITION-01-37)</t>
  </si>
  <si>
    <t>€‎15.000.000-20.000.000 per project</t>
  </si>
  <si>
    <t>Sustainable and efficient industrial water consumption: through energy and solute recovery (Processes4Planet partnership) (RIA)</t>
  </si>
  <si>
    <t>TWIN GREEN AND DIGITAL TRANSITION 2023 (HORIZON-CL4-2023-TWIN-TRANSITION-01-40)</t>
  </si>
  <si>
    <t>€‎10.000.000-12.000.000 per project</t>
  </si>
  <si>
    <t>Circular economy in process industries: Upcycling large volumes of secondary resources (Processes4Planet partnership) (RIA)</t>
  </si>
  <si>
    <t>TWIN GREEN AND DIGITAL TRANSITION 2023 (HORIZON-CL4-2023-TWIN-TRANSITION-01-42)</t>
  </si>
  <si>
    <t>Low carbon-dioxide emission technologies for melting iron-bearing feed materials OR smart carbon usage and improved energy &amp; resource efficiency via process integration (Clean Steel Partnership) (IA)</t>
  </si>
  <si>
    <t>TWIN GREEN AND DIGITAL TRANSITION 2023 (HORIZON-CL4-2023-TWIN-TRANSITION-01-43)</t>
  </si>
  <si>
    <t>Circular economy solutions for the valorisation of low-quality scrap streams, materials recirculation with high recycling rate, and residue valorisation for long term goal towards zero waste (Clean Steel Partnership) (RIA)</t>
  </si>
  <si>
    <t>TWIN GREEN AND DIGITAL TRANSITION 2023 (HORIZON-CL4-2023-TWIN-TRANSITION-01-45)</t>
  </si>
  <si>
    <t>€‎3.000.000-6.000.000 per project</t>
  </si>
  <si>
    <t>Intelligent data acquisition and analysis of materials and products in existing built works (RIA)</t>
  </si>
  <si>
    <t>TWIN GREEN AND DIGITAL TRANSITION 2023 TWO STAGE (HORIZON-CL4-2023-TWIN-TRANSITION-01-11)</t>
  </si>
  <si>
    <t>A New Way to Build, accelerating disruptive change in construction</t>
  </si>
  <si>
    <t>07.04.2023 (Stg 1)
05.10.2023 (Stg 2)</t>
  </si>
  <si>
    <t>Manufacturing as a Service: Technologies for customised, flexible, and decentralised production on demand (Made in Europe Partnership) (RIA)</t>
  </si>
  <si>
    <t>TWIN GREEN AND DIGITAL TRANSITION 2024 (HORIZON-CL4-2024-TWIN-TRANSITION-01-03)</t>
  </si>
  <si>
    <t>Forthcoming</t>
  </si>
  <si>
    <t>Technologies/solutions to support circularity for manufacturing (Made in Europe Partnership) (RIA)</t>
  </si>
  <si>
    <t>TWIN GREEN AND DIGITAL TRANSITION 2024 (HORIZON-CL4-2024-TWIN-TRANSITION-01-05)</t>
  </si>
  <si>
    <t>Optimisation of thermal energy flows in the process industry (Processes4Planet partnership) (IA)</t>
  </si>
  <si>
    <t>TWIN GREEN AND DIGITAL TRANSITION 2024 (HORIZON-CL4-2024-TWIN-TRANSITION-01-32)</t>
  </si>
  <si>
    <t>€‎10.000.000-15.000.000 per project</t>
  </si>
  <si>
    <t>Renewable hydrogen used as feedstock in innovative production routes (Processes4Planet Partnership) (RIA)</t>
  </si>
  <si>
    <t>TWIN GREEN AND DIGITAL TRANSITION 2024 (HORIZON-CL4-2024-TWIN-TRANSITION-01-34)</t>
  </si>
  <si>
    <t>€‎8.000.000-10.000.000 per project</t>
  </si>
  <si>
    <t>Turning CO2 emissions from the process industry to feedstock (Processes4Planet partnership) (IA)</t>
  </si>
  <si>
    <t>TWIN GREEN AND DIGITAL TRANSITION 2024 (HORIZON-CL4-2024-TWIN-TRANSITION-01-35)</t>
  </si>
  <si>
    <t>Hubs for circularity for industrialised urban peripheral areas (Processes4Planet partnership) (IA)</t>
  </si>
  <si>
    <t>TWIN GREEN AND DIGITAL TRANSITION 2024 (HORIZON-CL4-2024-TWIN-TRANSITION-01-38)</t>
  </si>
  <si>
    <t>Breakthroughs to improve process industry resource efficiency (Processes4Planet partnership) (RIA)</t>
  </si>
  <si>
    <t>TWIN GREEN AND DIGITAL TRANSITION 2024 (HORIZON-CL4-2024-TWIN-TRANSITION-01-41)</t>
  </si>
  <si>
    <t>Digital transformation and ensuring a better use of industrial data, which can optimise steel supply chains (Clean Steel Partnership) (IA)</t>
  </si>
  <si>
    <t>TWIN GREEN AND DIGITAL TRANSITION 2024 (HORIZON-CL4-2024-TWIN-TRANSITION-01-44)</t>
  </si>
  <si>
    <t>€‎3.000.000-5.000.000 per project</t>
  </si>
  <si>
    <t>CO2-neutral steel production with hydrogen, secondary carbon carriers and electricity OR innovative steel applications for low CO2 emissions (Clean Steel Partnership) (RIA)</t>
  </si>
  <si>
    <t>TWIN GREEN AND DIGITAL TRANSITION 2024 (HORIZON-CL4-2024-TWIN-TRANSITION-01-46)</t>
  </si>
  <si>
    <t>Bio-intelligent manufacturing industries (Made in Europe Partnership) (RIA)</t>
  </si>
  <si>
    <t>TWIN GREEN AND DIGITAL TRANSITION 2024 TWO STAGE (HORIZON-CL4-2024-TWIN-TRANSITION-01-01)</t>
  </si>
  <si>
    <t>€‎4.000.000-5.000.000 per project</t>
  </si>
  <si>
    <t>07.02.2024 (Stg 1)
24.09.2024 (Stg 2)</t>
  </si>
  <si>
    <t>Enhanced assessment, intervention and repair of civil engineering infrastructure (RIA)</t>
  </si>
  <si>
    <t>TWIN GREEN AND DIGITAL TRANSITION 2024 TWO STAGE (HORIZON-CL4-2024-TWIN-TRANSITION-01-12)</t>
  </si>
  <si>
    <t>Bioinspired and biomimetic materials for sustainable textiles (IA)</t>
  </si>
  <si>
    <t>RESILIENT VALUE CHAINS 2023 TWO STAGE (HORIZON-CL4-2023-RESILIENCE-01-32)</t>
  </si>
  <si>
    <t>Strategic innovation markets driven by advanced materials</t>
  </si>
  <si>
    <t>€‎6.000.000-8.000.000 per project</t>
  </si>
  <si>
    <t>Smart sensors for the Electronic Appliances market (RIA)</t>
  </si>
  <si>
    <t>RESILIENT VALUE CHAINS 2023 TWO STAGE (HORIZON-CL4-2023-RESILIENCE-01-33)</t>
  </si>
  <si>
    <t>Advanced (nano and bio-based) materials for sustainable agriculture (RIA)</t>
  </si>
  <si>
    <t>RESILIENT VALUE CHAINS 2023 TWO STAGE (HORIZON-CL4-2023-RESILIENCE-01-34)</t>
  </si>
  <si>
    <t>Advanced materials for magnets in applications for the New Energies Market (RIA)</t>
  </si>
  <si>
    <t>RESILIENT VALUE CHAINS 2023 TWO STAGE (HORIZON-CL4-2023-RESILIENCE-01-37)</t>
  </si>
  <si>
    <t>Innovative technologies for sustainable and decarbonised extraction (RIA)</t>
  </si>
  <si>
    <t>RESILIENT VALUE CHAINS 2023 (HORIZON-CL4-2023-RESILIENCE-01-02)</t>
  </si>
  <si>
    <t>Raw Materials for EU open strategic autonomy and successful transition to a climate-neutral and circular economy</t>
  </si>
  <si>
    <t>€‎5.000.000 per project</t>
  </si>
  <si>
    <t>Technologies for processing and refining of critical raw materials (IA)</t>
  </si>
  <si>
    <t>RESILIENT VALUE CHAINS 2023 (HORIZON-CL4-2023-RESILIENCE-01-03)</t>
  </si>
  <si>
    <t>€‎7.300.000 per project</t>
  </si>
  <si>
    <t>Recycling technologies for critical raw materials from EoL products (IA)</t>
  </si>
  <si>
    <t>RESILIENT VALUE CHAINS 2023 (HORIZON-CL4-2023-RESILIENCE-01-05)</t>
  </si>
  <si>
    <t>€‎7.000.000 per project</t>
  </si>
  <si>
    <t>Earth Observation platform, products and services for raw materials (IA)</t>
  </si>
  <si>
    <t>RESILIENT VALUE CHAINS 2023 (HORIZON-CL4-2023-RESILIENCE-01-06)</t>
  </si>
  <si>
    <t>€‎6.700.000 per project</t>
  </si>
  <si>
    <t>Expert network on Critical raw materials (CSA)</t>
  </si>
  <si>
    <t>RESILIENT VALUE CHAINS 2023 (HORIZON-CL4-2023-RESILIENCE-01-07)</t>
  </si>
  <si>
    <t>€‎3.000.000 per project</t>
  </si>
  <si>
    <t>Recyclability and resource efficiency of Rare Earth based magnets (IA)</t>
  </si>
  <si>
    <t>RESILIENT VALUE CHAINS 2023 (HORIZON-CL4-2023-RESILIENCE-01-09)</t>
  </si>
  <si>
    <t>Innovative methods for safety and sustainability assessments of chemicals and materials (RIA)</t>
  </si>
  <si>
    <t>RESILIENT VALUE CHAINS 2023 (HORIZON-CL4-2023-RESILIENCE-01-21)</t>
  </si>
  <si>
    <t>Safe and Sustainable by Design (SSbD) Chemicals and Materials</t>
  </si>
  <si>
    <t>Integrated approach for impact assessment of safe and sustainable chemicals and materials (RIA)</t>
  </si>
  <si>
    <t>RESILIENT VALUE CHAINS 2023 (HORIZON-CL4-2023-RESILIENCE-01-22)</t>
  </si>
  <si>
    <t>€‎3.000.000-4.000.000 per project</t>
  </si>
  <si>
    <t>Computational models for the development of safe and sustainable by design chemicals and materials (RIA)</t>
  </si>
  <si>
    <t>RESILIENT VALUE CHAINS 2023 (HORIZON-CL4-2023-RESILIENCE-01-23)</t>
  </si>
  <si>
    <t>Coordination and knowledge sharing across materials development communities (CSA)</t>
  </si>
  <si>
    <t>RESILIENT VALUE CHAINS 2023 (HORIZON-CL4-2023-RESILIENCE-01-39)</t>
  </si>
  <si>
    <t>€‎2.000.000 per project</t>
  </si>
  <si>
    <t>Boosting generation and diffusion of advanced technologies in SMEs based on a supply chain model (CSA)</t>
  </si>
  <si>
    <t>RESILIENT VALUE CHAINS 2023 (HORIZON-CL4-2023-RESILIENCE-01-42)</t>
  </si>
  <si>
    <t>Improving the resilience of EU businesses, especially SMEs and Startups</t>
  </si>
  <si>
    <t>€‎2.000.000-3.000.000 per project</t>
  </si>
  <si>
    <t>Affordable Housing District Demonstrator (IA)</t>
  </si>
  <si>
    <t>RESILIENT VALUE CHAINS 2023 (HORIZON-CL4-2023-RESILIENCE-01-44)</t>
  </si>
  <si>
    <t>Biodegradable polymers for sustainable packaging materials (IA)</t>
  </si>
  <si>
    <t>RESILIENT VALUE CHAINS 2024 TWO STAGE (HORIZON-CL4-2024-RESILIENCE-01-35)</t>
  </si>
  <si>
    <t>Advanced biomaterials for the Health Care (IA)</t>
  </si>
  <si>
    <t>RESILIENT VALUE CHAINS 2024 TWO STAGE (HORIZON-CL4-2024-RESILIENCE-01-36)</t>
  </si>
  <si>
    <t>Exploration of critical raw materials in deep land deposits (RIA)</t>
  </si>
  <si>
    <t>RESILIENT VALUE CHAINS 2024 (HORIZON-CL4-2024-RESILIENCE-01-01)</t>
  </si>
  <si>
    <t>RESILIENT VALUE CHAINS 2024 (HORIZON-CL4-2024-RESILIENCE-01-04)</t>
  </si>
  <si>
    <t>Rare Earth and magnets innovation hubs (IA)</t>
  </si>
  <si>
    <t>RESILIENT VALUE CHAINS 2024 (HORIZON-CL4-2024-RESILIENCE-01-08)</t>
  </si>
  <si>
    <t>€‎16.000.000 per project</t>
  </si>
  <si>
    <t>Addressing due diligence requirements in raw materials supply chains. (CSA)</t>
  </si>
  <si>
    <t>RESILIENT VALUE CHAINS 2024 (HORIZON-CL4-2024-RESILIENCE-01-10)</t>
  </si>
  <si>
    <t>€‎2.200.000 per project</t>
  </si>
  <si>
    <t>Technologies for extraction and processing of critical raw materials (IA)</t>
  </si>
  <si>
    <t>RESILIENT VALUE CHAINS 2024 (HORIZON-CL4-2024-RESILIENCE-01-11)</t>
  </si>
  <si>
    <t>€‎7.500.000 per project</t>
  </si>
  <si>
    <t>Development of safe and sustainable by design alternatives (IA)</t>
  </si>
  <si>
    <t>RESILIENT VALUE CHAINS 2024 (HORIZON-CL4-2024-RESILIENCE-01-24)</t>
  </si>
  <si>
    <t>'Innovate to transform' support for SME's sustainability transition (CSA)</t>
  </si>
  <si>
    <t>RESILIENT VALUE CHAINS 2024 (HORIZON-CL4-2024-RESILIENCE-01-41)</t>
  </si>
  <si>
    <t>Integration of data life cycle, architectures and standards for complex data cycles and/or human factors, language (AI, data and robotics partnership) (RIA)</t>
  </si>
  <si>
    <t>World leading data and computing technologies (HORIZON-CL4-2023-DATA-01-02)</t>
  </si>
  <si>
    <t>Data sharing and analytics capacity</t>
  </si>
  <si>
    <t>€‎9.000.000 per project</t>
  </si>
  <si>
    <t>Collaboration with NSF on fundamental research on new concepts for distributed computing and swarm intelligence (CSA)</t>
  </si>
  <si>
    <t>World leading data and computing technologies (HORIZON-CL4-2023-DATA-01-04)</t>
  </si>
  <si>
    <t>Cognitive Computing Continuum: Intelligence and automation for more efficient data processing (AI, data and robotics partnership) (RIA)</t>
  </si>
  <si>
    <t>World leading data and computing technologies (HORIZON-CL4-2023-DATA-01-06)</t>
  </si>
  <si>
    <t>From Cloud to Edge to IoT for European Data</t>
  </si>
  <si>
    <t>Coordination and Support of Cognitive Computing Continuum research and policy (CSA)</t>
  </si>
  <si>
    <t>World leading data and computing technologies (HORIZON-CL4-2023-DATA-01-07)</t>
  </si>
  <si>
    <t>AI-driven data operations and compliance technologies (AI, data and robotics partnership) (IA)</t>
  </si>
  <si>
    <t>World leading data and computing technologies (HORIZON-CL4-2024-DATA-01-01)</t>
  </si>
  <si>
    <t>Piloting emerging Smart IoT Platforms and decentralized intelligence (IA)</t>
  </si>
  <si>
    <t>World leading data and computing technologies (HORIZON-CL4-2024-DATA-01-03)</t>
  </si>
  <si>
    <t>€‎20.000.000-25.000.000 per project</t>
  </si>
  <si>
    <t>Platform Building, standardisation and Up-scaling of the ‘Cloud-Edge-IoT’ Solutions (Horizontal Activities - CSA)</t>
  </si>
  <si>
    <t>World leading data and computing technologies (HORIZON-CL4-2024-DATA-01-05)</t>
  </si>
  <si>
    <t>Novel paradigms and approaches, towards AI-driven autonomous robots (AI, data and robotics partnership) (RIA)</t>
  </si>
  <si>
    <t>Digital and emerging technologies for competitiveness and fit for the Green Deal (HORIZON-CL4-2023-DIGITAL-EMERGING-01-01)</t>
  </si>
  <si>
    <t>AI, Data and Robotics (incl. efficient, robust, safe, adaptive and trusted robots)</t>
  </si>
  <si>
    <t>Around €‎8.000.000 per project</t>
  </si>
  <si>
    <t>Adaptive multi-scale modelling and characterisation suites from lab to production (RIA)</t>
  </si>
  <si>
    <t>Digital and emerging technologies for competitiveness and fit for the Green Deal (HORIZON-CL4-2023-DIGITAL-EMERGING-01-12)</t>
  </si>
  <si>
    <t>European Leadership in Emerging and Enabling Technologies</t>
  </si>
  <si>
    <t>Pervasive photonics - multi-technology integration for digital infrastructure, sensors and internet of things (Photonics partnership)(RIA)</t>
  </si>
  <si>
    <t>Digital and emerging technologies for competitiveness and fit for the Green Deal (HORIZON-CL4-2023-DIGITAL-EMERGING-01-51)</t>
  </si>
  <si>
    <t>European Innovation Leadership in Photonics</t>
  </si>
  <si>
    <t>Versatile light sources and systems as tools for manufacturing and medical application (Photonics Partnership) (RIA)</t>
  </si>
  <si>
    <t>Digital and emerging technologies for competitiveness and fit for the Green Deal (HORIZON-CL4-2023-DIGITAL-EMERGING-01-53)</t>
  </si>
  <si>
    <t>Advanced imaging and sensing technologies (IA)(Photonics Partnership)</t>
  </si>
  <si>
    <t>Digital and emerging technologies for competitiveness and fit for the Green Deal (HORIZON-CL4-2023-DIGITAL-EMERGING-01-57)</t>
  </si>
  <si>
    <t>Industrial leadership in AI, Data and Robotics – advanced human robot interaction (AI Data and Robotics Partnership) (IA)</t>
  </si>
  <si>
    <t>Digital and emerging technologies for competitiveness and fit for the Green Deal (HORIZON-CL4-2023-DIGITAL-EMERGING-01-02)</t>
  </si>
  <si>
    <t>Around €‎10.000.000 per project</t>
  </si>
  <si>
    <t>Low TRL research in micro-electronics and integration technologies for industrial solutions (RIA)</t>
  </si>
  <si>
    <t>Digital and emerging technologies for competitiveness and fit for the Green Deal (HORIZON-CL4-2023-DIGITAL-EMERGING-01-11)</t>
  </si>
  <si>
    <t>Sustainable safe-by-design 2D materials technology (RIA)</t>
  </si>
  <si>
    <t>Digital and emerging technologies for competitiveness and fit for the Green Deal (HORIZON-CL4-2023-DIGITAL-EMERGING-01-32)</t>
  </si>
  <si>
    <t>Graphene and 2D materials: Europe in the lead</t>
  </si>
  <si>
    <t>2D materials of tomorrow (RIA)</t>
  </si>
  <si>
    <t>Digital and emerging technologies for competitiveness and fit for the Green Deal (HORIZON-CL4-2023-DIGITAL-EMERGING-01-33)</t>
  </si>
  <si>
    <t>Quantum Photonic Integrated Circuit technologies (RIA)</t>
  </si>
  <si>
    <t>Digital and emerging technologies for competitiveness and fit for the Green Deal (HORIZON-CL4-2023-DIGITAL-EMERGING-01-40)</t>
  </si>
  <si>
    <t>Flagship on Quantum Technologies: a Paradigm Shift</t>
  </si>
  <si>
    <t>Investing in alternative quantum computation and simulation platform technologies (RIA)</t>
  </si>
  <si>
    <t>Digital and emerging technologies for competitiveness and fit for the Green Deal (HORIZON-CL4-2023-DIGITAL-EMERGING-01-41)</t>
  </si>
  <si>
    <t>€‎7.000.000-12.000.000 per project</t>
  </si>
  <si>
    <t>Framework Partnership Agreement for developing large-scale quantum Computing platform technologies (FPA)</t>
  </si>
  <si>
    <t>Digital and emerging technologies for competitiveness and fit for the Green Deal (HORIZON-CL4-2023-DIGITAL-EMERGING-01-43)</t>
  </si>
  <si>
    <t xml:space="preserve">FPA - </t>
  </si>
  <si>
    <t>-</t>
  </si>
  <si>
    <t>Next generation quantum sensing and metrology technologies (RIA)</t>
  </si>
  <si>
    <t>Digital and emerging technologies for competitiveness and fit for the Green Deal (HORIZON-CL4-2023-DIGITAL-EMERGING-01-50)</t>
  </si>
  <si>
    <t>Photonic Strategies and Skills Development (CSA) (Photonics Partnership)</t>
  </si>
  <si>
    <t>Digital and emerging technologies for competitiveness and fit for the Green Deal (HORIZON-CL4-2023-DIGITAL-EMERGING-01-56)</t>
  </si>
  <si>
    <t>€‎1.000.000-3.000.000 per project</t>
  </si>
  <si>
    <t>Novel paradigms and approaches, towards AI-powered robots– step change in functionality (AI, data and robotics partnership) (RIA)</t>
  </si>
  <si>
    <t>Digital and emerging technologies for competitiveness and fit for the Green Deal (HORIZON-CL4-2024-DIGITAL-EMERGING-01-03)</t>
  </si>
  <si>
    <t>Industrial leadership in AI, Data and Robotics boosting competitiveness and the green transition (AI Data and Robotics Partnership) (IA)</t>
  </si>
  <si>
    <t>Digital and emerging technologies for competitiveness and fit for the Green Deal (HORIZON-CL4-2024-DIGITAL-EMERGING-01-04)</t>
  </si>
  <si>
    <t>Fundamentals of Software Engineering (RIA)</t>
  </si>
  <si>
    <t>Digital and emerging technologies for competitiveness and fit for the Green Deal (HORIZON-CL4-2024-DIGITAL-EMERGING-01-22)</t>
  </si>
  <si>
    <t>Open Source for Cloud/Edge and Software Engineering Fundamentals to support Digital Autonomy</t>
  </si>
  <si>
    <t>Smart photonics for joint communication &amp; sensing and access everywhere (Photonics Partnership) (RIA)</t>
  </si>
  <si>
    <t>Digital and emerging technologies for competitiveness and fit for the Green Deal (HORIZON-CL4-2024-DIGITAL-EMERGING-01-54)</t>
  </si>
  <si>
    <t>Photonics Innovation Factory for Europe (Photonics Partnership) (IA)</t>
  </si>
  <si>
    <t>Digital and emerging technologies for competitiveness and fit for the Green Deal (HORIZON-CL4-2024-DIGITAL-EMERGING-01-55)</t>
  </si>
  <si>
    <t>Around €‎15.000.000 per project</t>
  </si>
  <si>
    <t>Open Source for Cloud/Edge to support European Digital Autonomy (RIA)</t>
  </si>
  <si>
    <t>Digital and emerging technologies for competitiveness and fit for the Green Deal (HORIZON-CL4-2024-DIGITAL-EMERGING-01-21)</t>
  </si>
  <si>
    <t>Public recognition scheme for Open Source (CSA)</t>
  </si>
  <si>
    <t>Digital and emerging technologies for competitiveness and fit for the Green Deal (HORIZON-CL4-2024-DIGITAL-EMERGING-01-23)</t>
  </si>
  <si>
    <t>Around €‎2.000.000 per project</t>
  </si>
  <si>
    <t>Pilot line(s) for 2D materials-based devices (RIA)</t>
  </si>
  <si>
    <t>Digital and emerging technologies for competitiveness and fit for the Green Deal (HORIZON-CL4-2024-DIGITAL-EMERGING-01-31)</t>
  </si>
  <si>
    <t>Around €‎33.000.000 per project</t>
  </si>
  <si>
    <t>Synergy with national and regional initiatives in Europe (CSA)</t>
  </si>
  <si>
    <t>Digital and emerging technologies for competitiveness and fit for the Green Deal (HORIZON-CL4-2024-DIGITAL-EMERGING-01-34)</t>
  </si>
  <si>
    <t>Around €‎3.000.000 per project</t>
  </si>
  <si>
    <t>Stimulating transnational research and development of next generation quantum technologies, including basic theories and components (Cascading grant with FSTP)</t>
  </si>
  <si>
    <t>Digital and emerging technologies for competitiveness and fit for the Green Deal (HORIZON-CL4-2024-DIGITAL-EMERGING-01-42)</t>
  </si>
  <si>
    <t>Quantum sensing and metrology for market uptake (IA)</t>
  </si>
  <si>
    <t>Digital and emerging technologies for competitiveness and fit for the Green Deal (HORIZON-CL4-2024-DIGITAL-EMERGING-01-45)</t>
  </si>
  <si>
    <t>End-to-end Earth observation systems and associated services</t>
  </si>
  <si>
    <t xml:space="preserve">STRATEGIC AUTONOMY IN DEVELOPING, DEPLOYING AND USING GLOBAL SPACE-BASED INFRASTRUCTURES, SERVICES, APPLICATIONS AND DATA 2023 / HORIZON-CL4-2023-SPACE-01-11 </t>
  </si>
  <si>
    <t>Foster competitiveness of space systems</t>
  </si>
  <si>
    <t xml:space="preserve">IA </t>
  </si>
  <si>
    <t>1.00 to 2.50 (in million €)</t>
  </si>
  <si>
    <t>Future Space Ecosystem and Enabling Technologies</t>
  </si>
  <si>
    <t xml:space="preserve">STRATEGIC AUTONOMY IN DEVELOPING, DEPLOYING AND USING GLOBAL SPACE-BASED INFRASTRUCTURES, SERVICES, APPLICATIONS AND DATA 2023 /HORIZON-CL4-2023-SPACE-01-12 </t>
  </si>
  <si>
    <t xml:space="preserve">RIA </t>
  </si>
  <si>
    <t>0.50 to 2.50 (in million €)</t>
  </si>
  <si>
    <t>Future Space Ecosystem: Management and Coordination Activity</t>
  </si>
  <si>
    <t xml:space="preserve">STRATEGIC AUTONOMY IN DEVELOPING, DEPLOYING AND USING GLOBAL SPACE-BASED INFRASTRUCTURES, SERVICES, APPLICATIONS AND DATA 2023 / HORIZON-CL4-2023-SPACE-01-13 </t>
  </si>
  <si>
    <t xml:space="preserve">CSA </t>
  </si>
  <si>
    <t>Around 2.00 (in million €)</t>
  </si>
  <si>
    <t>Low cost high thrust propulsion for European strategic space launchers - technologies maturation including ground system tests</t>
  </si>
  <si>
    <t xml:space="preserve">STRATEGIC AUTONOMY IN DEVELOPING, DEPLOYING AND USING GLOBAL SPACE-BASED INFRASTRUCTURES, SERVICES, APPLICATIONS AND DATA 2023 / HORIZON-CL4-2023-SPACE-01-21 </t>
  </si>
  <si>
    <t>Reinforce EU capacity to access to space</t>
  </si>
  <si>
    <t>Around 20.00 (in million €)</t>
  </si>
  <si>
    <t>New space transportation solutions and services</t>
  </si>
  <si>
    <t xml:space="preserve">STRATEGIC AUTONOMY IN DEVELOPING, DEPLOYING AND USING GLOBAL SPACE-BASED INFRASTRUCTURES, SERVICES, APPLICATIONS AND DATA 2023 / HORIZON-CL4-2023-SPACE-01-22 </t>
  </si>
  <si>
    <t>4.00 to 10.00 (in million €)</t>
  </si>
  <si>
    <t>Modern, flexible and efficient European test, production and launch facilities</t>
  </si>
  <si>
    <t xml:space="preserve">STRATEGIC AUTONOMY IN DEVELOPING, DEPLOYING AND USING GLOBAL SPACE-BASED INFRASTRUCTURES, SERVICES, APPLICATIONS AND DATA 2023 / HORIZON-CL4-2023-SPACE-01-23 </t>
  </si>
  <si>
    <t>2.00 to 5.00 (in million €)</t>
  </si>
  <si>
    <t>Copernicus for Atmosphere and Climate Change, including CO2</t>
  </si>
  <si>
    <t xml:space="preserve">STRATEGIC AUTONOMY IN DEVELOPING, DEPLOYING AND USING GLOBAL SPACE-BASED INFRASTRUCTURES, SERVICES, APPLICATIONS AND DATA 2023 / HORIZON-CL4-2023-SPACE-01-31 </t>
  </si>
  <si>
    <t>Evolution of services: Copernicus</t>
  </si>
  <si>
    <t>2.00 to 3.00 (in million €)</t>
  </si>
  <si>
    <t>Copernicus for Emergency Management</t>
  </si>
  <si>
    <t xml:space="preserve">STRATEGIC AUTONOMY IN DEVELOPING, DEPLOYING AND USING GLOBAL SPACE-BASED INFRASTRUCTURES, SERVICES, APPLICATIONS AND DATA 2023 / HORIZON-CL4-2023-SPACE-01-32 </t>
  </si>
  <si>
    <t>Around 3.00 (in million €)</t>
  </si>
  <si>
    <t>Copernicus in-situ component</t>
  </si>
  <si>
    <t xml:space="preserve">STRATEGIC AUTONOMY IN DEVELOPING, DEPLOYING AND USING GLOBAL SPACE-BASED INFRASTRUCTURES, SERVICES, APPLICATIONS AND DATA 2023 / HORIZON-CL4-2023-SPACE-01-33 </t>
  </si>
  <si>
    <t>Copernicus for Marine Environment Monitoring</t>
  </si>
  <si>
    <t xml:space="preserve">STRATEGIC AUTONOMY IN DEVELOPING, DEPLOYING AND USING GLOBAL SPACE-BASED INFRASTRUCTURES, SERVICES, APPLICATIONS AND DATA 2023 / HORIZON-CL4-2023-SPACE-01-34 </t>
  </si>
  <si>
    <t>Around 5.00 (in million €)</t>
  </si>
  <si>
    <t>Quantum Communication Technologies for space systems</t>
  </si>
  <si>
    <t xml:space="preserve">STRATEGIC AUTONOMY IN DEVELOPING, DEPLOYING AND USING GLOBAL SPACE-BASED INFRASTRUCTURES, SERVICES, APPLICATIONS AND DATA 2023 / HORIZON-CL4-2023-SPACE-01-62 </t>
  </si>
  <si>
    <t>Innovative space capabilities: SSA, GOVSATCOM, Quantum</t>
  </si>
  <si>
    <t>2.00 to 2.50 (in million €)</t>
  </si>
  <si>
    <t>Quantum Space Gravimetry Phase-A Study</t>
  </si>
  <si>
    <t xml:space="preserve">STRATEGIC AUTONOMY IN DEVELOPING, DEPLOYING AND USING GLOBAL SPACE-BASED INFRASTRUCTURES, SERVICES, APPLICATIONS AND DATA 2023 / HORIZON-CL4-2023-SPACE-01-63 </t>
  </si>
  <si>
    <t>1.00 to 1.50 (in million €)</t>
  </si>
  <si>
    <t>Scientific exploitation of space data</t>
  </si>
  <si>
    <t xml:space="preserve">STRATEGIC AUTONOMY IN DEVELOPING, DEPLOYING AND USING GLOBAL SPACE-BASED INFRASTRUCTURES, SERVICES, APPLICATIONS AND DATA 2023 / HORIZON-CL4-2023-SPACE-01-71 </t>
  </si>
  <si>
    <t>Targeted and strategic actions supporting the EU space sector</t>
  </si>
  <si>
    <t>Space technologies for European non-dependence and competitiveness</t>
  </si>
  <si>
    <t xml:space="preserve">STRATEGIC AUTONOMY IN DEVELOPING, DEPLOYING AND USING GLOBAL SPACE-BASED INFRASTRUCTURES, SERVICES, APPLICATIONS AND DATA 2023 / HORIZON-CL4-2023-SPACE-01-72 </t>
  </si>
  <si>
    <t>Copernicus for Land and Water</t>
  </si>
  <si>
    <t xml:space="preserve">STRATEGIC AUTONOMY IN DEVELOPING, DEPLOYING AND USING GLOBAL SPACE-BASED INFRASTRUCTURES, SERVICES, APPLICATIONS AND DATA 2024 / HORIZON-CL4-2024-SPACE-01-35 </t>
  </si>
  <si>
    <t>1.50 to 2.00 (in million €)</t>
  </si>
  <si>
    <t>Copernicus for Security</t>
  </si>
  <si>
    <t xml:space="preserve">STRATEGIC AUTONOMY IN DEVELOPING, DEPLOYING AND USING GLOBAL SPACE-BASED INFRASTRUCTURES, SERVICES, APPLICATIONS AND DATA 2024 / HORIZON-CL4-2024-SPACE-01-36 </t>
  </si>
  <si>
    <t>Around 4.00 (in million €)</t>
  </si>
  <si>
    <t>Quantum Space Gravimetry Phase-B study &amp; Technology Maturation</t>
  </si>
  <si>
    <t xml:space="preserve">STRATEGIC AUTONOMY IN DEVELOPING, DEPLOYING AND USING GLOBAL SPACE-BASED INFRASTRUCTURES, SERVICES, APPLICATIONS AND DATA 2024 / HORIZON-CL4-2024-SPACE-01-64 </t>
  </si>
  <si>
    <t>Around 14.00 (in million €)</t>
  </si>
  <si>
    <t xml:space="preserve">STRATEGIC AUTONOMY IN DEVELOPING, DEPLOYING AND USING GLOBAL SPACE-BASED INFRASTRUCTURES, SERVICES, APPLICATIONS AND DATA 2024 / HORIZON-CL4-2024-SPACE-01-73 </t>
  </si>
  <si>
    <t>Toolbox for efficient IP licensing for market uptake and societal value creation (CSA)</t>
  </si>
  <si>
    <t xml:space="preserve">A human-centred and ethical development of digital and industrial technologies / HORIZON-CL4-2023-HUMAN-01-31 </t>
  </si>
  <si>
    <t>Systemic approaches for accelerating uptake of technology and innovation</t>
  </si>
  <si>
    <t>Piloting communities of expert facilitators to improve industry-academia-public sector co-creation (CSA)</t>
  </si>
  <si>
    <t xml:space="preserve">A human-centred and ethical development of digital and industrial technologies / HORIZON-CL4-2023-HUMAN-01-32 </t>
  </si>
  <si>
    <t>Fostering knowledge valorisation through societal and cultural interactions (CSA)</t>
  </si>
  <si>
    <t xml:space="preserve">A human-centred and ethical development of digital and industrial technologies / HORIZON-CL4-2023-HUMAN-01-33 </t>
  </si>
  <si>
    <t>Around 1.00 (in million €)</t>
  </si>
  <si>
    <t>Pilots for an innovative human-centric industry (RIA)</t>
  </si>
  <si>
    <t xml:space="preserve">A human-centred and ethical development of digital and industrial technologies / A human-centred and ethical development of digital and industrial technologies / HORIZON-CL4-2023-HUMAN-01-51 </t>
  </si>
  <si>
    <t>Research and Innovation for Industry 5.0</t>
  </si>
  <si>
    <t>Around 10.00 (in million €)</t>
  </si>
  <si>
    <t>Drivers and success factors for progress towards Industry 5.0 (RIA)</t>
  </si>
  <si>
    <t xml:space="preserve">A human-centred and ethical development of digital and industrial technologies / HORIZON-CL4-2023-HUMAN-01-52 </t>
  </si>
  <si>
    <t>Localised and Urban Manufacturing, supporting creativity and the New European Bauhaus (RIA using FSTP)</t>
  </si>
  <si>
    <t xml:space="preserve">A human-centred and ethical development of digital and industrial technologies / HORIZON-CL4-2023-HUMAN-01-53 </t>
  </si>
  <si>
    <t>1.50 to 2.50 (in million €)</t>
  </si>
  <si>
    <t>Green and digital skills and training needs for a just transition (CSA)</t>
  </si>
  <si>
    <t xml:space="preserve">A human-centred and ethical development of digital and industrial technologies / HORIZON-CL4-2023-HUMAN-01-54 </t>
  </si>
  <si>
    <t>Around 0.50 (in million €)</t>
  </si>
  <si>
    <t>Boosting industrial symbiosis by standardisation (CSA)</t>
  </si>
  <si>
    <t xml:space="preserve">A human-centred and ethical development of digital and industrial technologies / HORIZON-CL4-2023-HUMAN-01-62 </t>
  </si>
  <si>
    <t>European standards for industrial competitiveness</t>
  </si>
  <si>
    <t>Provide for a strong and sustainable pool of experts for European Standardisation: attract the students of university/HEI</t>
  </si>
  <si>
    <t xml:space="preserve">A human-centred and ethical development of digital and industrial technologies / HORIZON-CL4-2023-HUMAN-01-63 </t>
  </si>
  <si>
    <t>2.50 to 3.00 (in million €)</t>
  </si>
  <si>
    <t>Pre-normative research and standardisation in industrial ecosystems (CSA)</t>
  </si>
  <si>
    <t xml:space="preserve">A human-centred and ethical development of digital and industrial technologies / HORIZON-CL4-2023-HUMAN-01-64 </t>
  </si>
  <si>
    <t>0.50 to 1.00 (in million €)</t>
  </si>
  <si>
    <t>International Hub for Digital Partnerships in the Indo-Pacific (CSA)</t>
  </si>
  <si>
    <t xml:space="preserve">A human-centred and ethical development of digital and industrial technologies / HORIZON-CL4-2023-HUMAN-01-91 </t>
  </si>
  <si>
    <t>International Cooperation</t>
  </si>
  <si>
    <t>Around 2.50 (in million €)</t>
  </si>
  <si>
    <t>R&amp;I cooperation with Sub-Saharan Africa (CSA)</t>
  </si>
  <si>
    <t xml:space="preserve">A human-centred and ethical development of digital and industrial technologies /HORIZON-CL4-2023-HUMAN-01-92 </t>
  </si>
  <si>
    <t>R&amp;I cooperation with Latin America (Mexico, Brazil, Argentina, and other countries in the BELLA network or members of RedClara) (CSA)</t>
  </si>
  <si>
    <t xml:space="preserve">A human-centred and ethical development of digital and industrial technologies /HORIZON-CL4-2023-HUMAN-01-93 </t>
  </si>
  <si>
    <t>Efficient trustworthy AI - making the best of data (AI, Data and Robotics Partnership) (RIA)</t>
  </si>
  <si>
    <t xml:space="preserve">A human-centred and ethical development of digital and industrial technologies / HORIZON-CL4-2023-HUMAN-01-01 </t>
  </si>
  <si>
    <t>Leadership in AI based on trust</t>
  </si>
  <si>
    <t>7.00 to 9.00 (in million €)</t>
  </si>
  <si>
    <t>Large Scale pilots on trustworthy AI data and robotics addressing key societal challenges (AI Data and Robotics Partnership) (IA)</t>
  </si>
  <si>
    <t xml:space="preserve">A human-centred and ethical development of digital and industrial technologies / HORIZON-CL4-2023-HUMAN-01-02 </t>
  </si>
  <si>
    <t>Around 8.00 (in million €)</t>
  </si>
  <si>
    <t>Natural Language Understanding and Interaction in Advanced Language Technologies (AI Data and Robotics Partnership) (RIA)</t>
  </si>
  <si>
    <t xml:space="preserve">A human-centred and ethical development of digital and industrial technologies / HORIZON-CL4-2023-HUMAN-01-03 </t>
  </si>
  <si>
    <t>6.00 to 8.00 (in million €)</t>
  </si>
  <si>
    <t>Open innovation: Addressing Grand challenges in AI (AI Data and Robotics Partnership) (CSA)</t>
  </si>
  <si>
    <t xml:space="preserve">A human-centred and ethical development of digital and industrial technologies / HORIZON-CL4-2023-HUMAN-01-04 </t>
  </si>
  <si>
    <t>Through AI from Disinformation to Trust (IA)</t>
  </si>
  <si>
    <t xml:space="preserve">A human-centred and ethical development of digital and industrial technologies / HORIZON-CL4-2023-HUMAN-01-05 </t>
  </si>
  <si>
    <t>Next Generation Internet Fund (RIA)</t>
  </si>
  <si>
    <t xml:space="preserve">A human-centred and ethical development of digital and industrial technologies / HORIZON-CL4-2023-HUMAN-01-11 </t>
  </si>
  <si>
    <t>An Internet of Trust</t>
  </si>
  <si>
    <t>Around 27.00 (in million €)</t>
  </si>
  <si>
    <t>Pilots for the Next Generation Internet (IA)</t>
  </si>
  <si>
    <t xml:space="preserve">A human-centred and ethical development of digital and industrial technologies / HORIZON-CL4-2023-HUMAN-01-12 </t>
  </si>
  <si>
    <t>3.00 to 5.00 (in million €)</t>
  </si>
  <si>
    <t>Next Generation Internet International Collaboration - USA (RIA)</t>
  </si>
  <si>
    <t xml:space="preserve">A human-centred and ethical development of digital and industrial technologies / HORIZON-CL4-2023-HUMAN-01-13 </t>
  </si>
  <si>
    <t>Next Generation Internet Commons Policy (CSA)</t>
  </si>
  <si>
    <t xml:space="preserve">A human-centred and ethical development of digital and industrial technologies / HORIZON-CL4-2023-HUMAN-01-14 </t>
  </si>
  <si>
    <t>Next Generation eXtended Reality (RIA)</t>
  </si>
  <si>
    <t xml:space="preserve">A human-centred and ethical development of digital and industrial technologies / HORIZON-CL4-2023-HUMAN-01-21 </t>
  </si>
  <si>
    <t>eXtended Reality</t>
  </si>
  <si>
    <t>5.00 to 8.00 (in million €)</t>
  </si>
  <si>
    <t>eXtended Reality for Industry 5.0 (IA)</t>
  </si>
  <si>
    <t xml:space="preserve">A human-centred and ethical development of digital and industrial technologies / HORIZON-CL4-2023-HUMAN-01-22 </t>
  </si>
  <si>
    <t>Supporting the emergence of an open human-centric Metaverse (CSA)</t>
  </si>
  <si>
    <t xml:space="preserve">A human-centred and ethical development of digital and industrial technologies / HORIZON-CL4-2023-HUMAN-01-23 </t>
  </si>
  <si>
    <t>Support facility for digital standardisation and international cooperation in digital partnerships (CSA)</t>
  </si>
  <si>
    <t xml:space="preserve">A human-centred and ethical development of digital and industrial technologies / HORIZON-CL4-2023-HUMAN-01-65 </t>
  </si>
  <si>
    <t>Around 1.50 (in million €)</t>
  </si>
  <si>
    <t>Promoting EU standards globally (CSA)</t>
  </si>
  <si>
    <t xml:space="preserve">A human-centred and ethical development of digital and industrial technologies / HORIZON-CL4-2023-HUMAN-01-66 </t>
  </si>
  <si>
    <t>Digital Humanism - Putting people at the centre of the digital transformation (CSA)</t>
  </si>
  <si>
    <t xml:space="preserve">A human-centred and ethical development of digital and industrial technologies / HORIZON-CL4-2023-HUMAN-01-81 </t>
  </si>
  <si>
    <t>Digital Humanism and human compatible technologies</t>
  </si>
  <si>
    <t>Art-driven digital innovation: Towards human compatible and ecologically conscious technology (CSA)</t>
  </si>
  <si>
    <t xml:space="preserve">A human-centred and ethical development of digital and industrial technologies / HORIZON-CL4-2023-HUMAN-01-82 </t>
  </si>
  <si>
    <t>Explainable and Robust AI (AI Data and Robotics Partnership) (RIA)</t>
  </si>
  <si>
    <t xml:space="preserve">A human-centred and ethical development of digital and industrial technologies / HORIZON-CL4-2024-HUMAN-01-06 </t>
  </si>
  <si>
    <t>9.00 to 10.00 (in million €)</t>
  </si>
  <si>
    <t>Collaborative intelligence – combining the best of machine and human (AI Data and Robotics Partnership) (RIA)</t>
  </si>
  <si>
    <t xml:space="preserve">A human-centred and ethical development of digital and industrial technologies / HORIZON-CL4-2024-HUMAN-01-07 </t>
  </si>
  <si>
    <t>Support for transnational activities of National Contact Points in the thematic areas of Digital, Industry and Space (CSA)</t>
  </si>
  <si>
    <t xml:space="preserve">A human-centred and ethical development of digital and industrial technologies / HORIZON-CL4-2024-HUMAN-01-34 </t>
  </si>
  <si>
    <t>1.50 to 5.00 (in million €)</t>
  </si>
  <si>
    <t>Facilitate the engagement in global ICT standardisation development (CSA)</t>
  </si>
  <si>
    <t xml:space="preserve">A human-centred and ethical development of digital and industrial technologies / HORIZON-CL4-2024-HUMAN-01-61 </t>
  </si>
  <si>
    <t>Around 6.00 (in million €)</t>
  </si>
  <si>
    <t>19.09.2023</t>
  </si>
  <si>
    <t>15.11.2023</t>
  </si>
  <si>
    <t>22.12.2022</t>
  </si>
  <si>
    <t>21.11.2023</t>
  </si>
  <si>
    <t>7.02.2024</t>
  </si>
  <si>
    <t>29.03.2023</t>
  </si>
  <si>
    <t>19.03.2024</t>
  </si>
  <si>
    <t>28.03.2023</t>
  </si>
  <si>
    <t>20.02.2024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</si>
</sst>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10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quotePrefix="1" applyNumberFormat="1" applyFon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c.europa.eu/info/funding-tenders/opportunities/portal/screen/opportunities/topic-details/horizon-cl4-2023-human-01-11;callCode=null;freeTextSearchKeyword=Next%20Generation%20Internet%20Fund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cl4-2024-twin-transition-01-46;callCode=null;freeTextSearchKeyword=CO2-neutral%20steel%20production%20with%20hydrogen,%20secondary%20carbon%20carriers%20and%20electricity%20OR%20innovative%20steel%20applications%20for%20low%20CO2%20emissions%20%28Clean%20Steel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cl4-2024-resilience-01-36;callCode=null;freeTextSearchKeyword=Advanced%20biomaterials%20for%20the%20Health%20Car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openxmlformats.org/officeDocument/2006/relationships/hyperlink" Target="https://ec.europa.eu/info/funding-tenders/opportunities/portal/screen/opportunities/topic-details/horizon-cl4-2024-resilience-01-11;callCode=null;freeTextSearchKeyword=Technologies%20for%20extraction%20and%20process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3" Type="http://schemas.openxmlformats.org/officeDocument/2006/relationships/hyperlink" Target="https://ec.europa.eu/info/funding-tenders/opportunities/portal/screen/opportunities/topic-details/horizon-cl4-2023-digital-emerging-01-11;callCode=null;freeTextSearchKeyword=Low%20TRL%20research%20in%20micro-electronics%20and%20integration%20technologies%20for%20industrial%20solution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8" Type="http://schemas.openxmlformats.org/officeDocument/2006/relationships/hyperlink" Target="https://ec.europa.eu/info/funding-tenders/opportunities/portal/screen/opportunities/topic-details/horizon-cl4-2023-digital-emerging-01-43;callCode=null;freeTextSearchKeyword=Framework%20Partnership%20Agreement%20for%20developing%20large-scale%20quantum%20Computing%20platform%20technologies%20%28FP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4" Type="http://schemas.openxmlformats.org/officeDocument/2006/relationships/hyperlink" Target="https://ec.europa.eu/info/funding-tenders/opportunities/portal/screen/opportunities/topic-details/horizon-cl4-2023-space-01-21;callCode=null;freeTextSearchKeyword=Low%20cost%20high%20thrust%20propulsion%20for%20European%20strategic%20space%20launchers%20-%20technologies%20maturation%20including%20ground%20system%20test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9" Type="http://schemas.openxmlformats.org/officeDocument/2006/relationships/hyperlink" Target="https://ec.europa.eu/info/funding-tenders/opportunities/portal/screen/opportunities/topic-details/horizon-cl4-2023-space-01-33;callCode=null;freeTextSearchKeyword=Copernicus%20in-situ%20compon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2" Type="http://schemas.openxmlformats.org/officeDocument/2006/relationships/hyperlink" Target="https://ec.europa.eu/info/funding-tenders/opportunities/portal/screen/opportunities/topic-details/horizon-cl4-2023-human-01-01;callCode=null;freeTextSearchKeyword=Efficient%20trustworthy%20AI%20-%20making%20the%20best%20of%20data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cl4-2024-twin-transition-01-34;callCode=null;freeTextSearchKeyword=Renewable%20hydrogen%20used%20as%20feedstock%20in%20innovative%20production%20rout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7" Type="http://schemas.openxmlformats.org/officeDocument/2006/relationships/hyperlink" Target="https://ec.europa.eu/info/funding-tenders/opportunities/portal/screen/opportunities/topic-details/horizon-cl4-2023-human-01-63;callCode=null;freeTextSearchKeyword=Provide%20for%20a%20strong%20and%20sustainable%20pool%20of%20experts%20for%20European%20Standardisation:%20attract%20the%20students%20of%20university%2FHEI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cl4-2023-twin-transition-01-43;callCode=null;freeTextSearchKeyword=Low%20carbon-dioxide%20emission%20technologies%20for%20melting%20iron-bearing%20feed%20materials%20OR%20smart%20carbon%20usage%20and%20improved%20energy%20&amp;%20resource%20efficiency%20via%20process%20integration%20%28Clean%20Steel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cl4-2023-resilience-01-06;callCode=null;freeTextSearchKeyword=Earth%20Observation%20platform,%20products%20and%20services%20for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cl4-2023-resilience-01-23;callCode=null;freeTextSearchKeyword=Computational%20models%20for%20the%20development%20of%20safe%20and%20sustainable%20by%20design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3" Type="http://schemas.openxmlformats.org/officeDocument/2006/relationships/hyperlink" Target="https://ec.europa.eu/info/funding-tenders/opportunities/portal/screen/opportunities/topic-details/horizon-cl4-2024-data-01-01;callCode=null;freeTextSearchKeyword=AI-driven%20data%20operations%20and%20compliance%20technologies%20%28AI,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8" Type="http://schemas.openxmlformats.org/officeDocument/2006/relationships/hyperlink" Target="https://ec.europa.eu/info/funding-tenders/opportunities/portal/screen/opportunities/topic-details/horizon-cl4-2023-digital-emerging-01-12;callCode=null;freeTextSearchKeyword=Adaptive%20multi-scale%20modelling%20and%20characterisation%20suites%20from%20lab%20to%20production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4" Type="http://schemas.openxmlformats.org/officeDocument/2006/relationships/hyperlink" Target="https://ec.europa.eu/info/funding-tenders/opportunities/portal/screen/opportunities/topic-details/horizon-cl4-2024-digital-emerging-01-54;callCode=HORIZON-CL4-2024-DIGITAL-EMERGING-01;freeTextSearchKeyword=Smart%20photonics%20for%20joint%20communication%20&amp;%20sensing%20and%20access%20everywhere%20%28Photon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9" Type="http://schemas.openxmlformats.org/officeDocument/2006/relationships/hyperlink" Target="https://ec.europa.eu/info/funding-tenders/opportunities/portal/screen/opportunities/topic-details/horizon-cl4-2024-digital-emerging-01-42;callCode=null;freeTextSearchKeyword=Stimulating%20transnational%20research%20and%20development%20of%20next%20generation%20quantum%20technologies,%20including%20basic%20theories%20and%20components%20%28Cascading%20grant%20with%20FST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2" Type="http://schemas.openxmlformats.org/officeDocument/2006/relationships/hyperlink" Target="https://ec.europa.eu/info/funding-tenders/opportunities/portal/screen/opportunities/topic-details/horizon-cl4-2023-human-01-51;callCode=null;freeTextSearchKeyword=Pilots%20for%20an%20innovative%20human-centric%20industr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3" Type="http://schemas.openxmlformats.org/officeDocument/2006/relationships/hyperlink" Target="https://ec.europa.eu/info/funding-tenders/opportunities/portal/screen/opportunities/topic-details/horizon-cl4-2023-human-01-23;callCode=null;freeTextSearchKeyword=Supporting%20the%20emergence%20of%20an%20open%20human-centric%20Metavers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8" Type="http://schemas.openxmlformats.org/officeDocument/2006/relationships/hyperlink" Target="https://ec.europa.eu/info/funding-tenders/opportunities/portal/screen/opportunities/topic-details/horizon-cl4-2024-human-01-06;callCode=null;freeTextSearchKeyword=Explainable%20and%20Robust%20AI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" Type="http://schemas.openxmlformats.org/officeDocument/2006/relationships/hyperlink" Target="https://ec.europa.eu/info/funding-tenders/opportunities/portal/screen/opportunities/topic-details/horizon-cl4-2023-twin-transition-01-31;callCode=null;freeTextSearchKeyword=Energy%20efficiency%20breakthroughs%20in%20the%20process%20industri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0" Type="http://schemas.openxmlformats.org/officeDocument/2006/relationships/hyperlink" Target="https://ec.europa.eu/info/funding-tenders/opportunities/portal/screen/opportunities/topic-details/horizon-cl4-2023-space-01-34;callCode=null;freeTextSearchKeyword=Copernicus%20for%20Marine%20Environment%20Monitoring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5" Type="http://schemas.openxmlformats.org/officeDocument/2006/relationships/hyperlink" Target="https://ec.europa.eu/info/funding-tenders/opportunities/portal/screen/opportunities/topic-details/horizon-cl4-2024-space-01-35;callCode=null;freeTextSearchKeyword=Copernicus%20for%20Land%20and%20Water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cl4-2024-twin-transition-01-01;callCode=null;freeTextSearchKeyword=Bio-intelligent%20manufacturing%20industries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cl4-2023-resilience-01-34;callCode=null;freeTextSearchKeyword=Advanced%20%28nano%20and%20bio-based%29%20materials%20for%20sustainable%20agriculture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cl4-2024-resilience-01-01;callCode=null;freeTextSearchKeyword=Exploration%20of%20critical%20raw%20materials%20in%20deep%20land%20deposit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8" Type="http://schemas.openxmlformats.org/officeDocument/2006/relationships/hyperlink" Target="https://ec.europa.eu/info/funding-tenders/opportunities/portal/screen/opportunities/topic-details/horizon-cl4-2024-resilience-01-24;callCode=null;freeTextSearchKeyword=Development%20of%20safe%20and%20sustainable%20by%20design%20alternative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4" Type="http://schemas.openxmlformats.org/officeDocument/2006/relationships/hyperlink" Target="https://ec.europa.eu/info/funding-tenders/opportunities/portal/screen/opportunities/topic-details/horizon-cl4-2023-digital-emerging-01-32;callCode=null;freeTextSearchKeyword=Sustainable%20safe-by-design%202D%20materials%20technolog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9" Type="http://schemas.openxmlformats.org/officeDocument/2006/relationships/hyperlink" Target="https://ec.europa.eu/info/funding-tenders/opportunities/portal/screen/opportunities/topic-details/horizon-cl4-2023-digital-emerging-01-50;callCode=null;freeTextSearchKeyword=Next%20generation%20quantum%20sensing%20and%20metrology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3" Type="http://schemas.openxmlformats.org/officeDocument/2006/relationships/hyperlink" Target="https://ec.europa.eu/info/funding-tenders/opportunities/portal/screen/opportunities/topic-details/horizon-cl4-2023-human-01-02;callCode=null;freeTextSearchKeyword=Large%20Scale%20pilots%20on%20trustworthy%20AI%20data%20and%20robotics%20addressing%20key%20societal%20challenges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8" Type="http://schemas.openxmlformats.org/officeDocument/2006/relationships/hyperlink" Target="https://ec.europa.eu/info/funding-tenders/opportunities/portal/screen/opportunities/topic-details/horizon-cl4-2023-human-01-12;callCode=null;freeTextSearchKeyword=Pilots%20for%20the%20Next%20Generation%20Internet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0" Type="http://schemas.openxmlformats.org/officeDocument/2006/relationships/hyperlink" Target="https://ec.europa.eu/info/funding-tenders/opportunities/portal/screen/opportunities/topic-details/horizon-cl4-2024-digital-emerging-01-45;callCode=null;freeTextSearchKeyword=Quantum%20sensing%20and%20metrology%20for%20market%20uptak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5" Type="http://schemas.openxmlformats.org/officeDocument/2006/relationships/hyperlink" Target="https://ec.europa.eu/info/funding-tenders/opportunities/portal/screen/opportunities/topic-details/horizon-cl4-2021-space-01-23;callCode=null;freeTextSearchKeyword=New%20space%20transportation%20solutions%20and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cl4-2023-twin-transition-01-45;callCode=null;freeTextSearchKeyword=Circular%20economy%20solutions%20for%20the%20valorisation%20of%20low-quality%20scrap%20streams,%20materials%20recirculation%20with%20high%20recycling%20rate,%20and%20residue%20valorisation%20for%20long%20term%20goal%20towards%20zero%20waste%20%28Clean%20Steel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cl4-2024-twin-transition-01-35;callCode=null;freeTextSearchKeyword=Turning%20CO2%20emissions%20from%20the%20process%20industry%20to%20feedstock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cl4-2023-resilience-01-07;callCode=null;freeTextSearchKeyword=Expert%20network%20on%20Critical%20raw%20material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cl4-2023-resilience-01-39;callCode=null;freeTextSearchKeyword=Coordination%20and%20knowledge%20sharing%20across%20materials%20development%20communitie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9" Type="http://schemas.openxmlformats.org/officeDocument/2006/relationships/hyperlink" Target="https://ec.europa.eu/info/funding-tenders/opportunities/portal/screen/opportunities/topic-details/horizon-cl4-2023-digital-emerging-01-51;callCode=null;freeTextSearchKeyword=Pervasive%20photonics%20-%20multi-technology%20integration%20for%20digital%20infrastructure,%20sensors%20and%20internet%20of%20things%20%28Photonics%20partnership%29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3" Type="http://schemas.openxmlformats.org/officeDocument/2006/relationships/hyperlink" Target="https://ec.europa.eu/info/funding-tenders/opportunities/portal/screen/opportunities/topic-details/horizon-cl4-2023-human-01-52;callCode=null;freeTextSearchKeyword=Drivers%20and%20success%20factors%20for%20progress%20towards%20Industry%205.0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8" Type="http://schemas.openxmlformats.org/officeDocument/2006/relationships/hyperlink" Target="https://ec.europa.eu/info/funding-tenders/opportunities/portal/screen/opportunities/topic-details/horizon-cl4-2023-human-01-64;callCode=null;freeTextSearchKeyword=Pre-normative%20research%20and%20standardisation%20in%20industrial%20ecosystem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4" Type="http://schemas.openxmlformats.org/officeDocument/2006/relationships/hyperlink" Target="https://ec.europa.eu/info/funding-tenders/opportunities/portal/screen/opportunities/topic-details/horizon-cl4-2023-human-01-65;callCode=null;freeTextSearchKeyword=Support%20facility%20for%20digital%20standardisation%20and%20international%20cooperation%20in%20digital%20partnership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9" Type="http://schemas.openxmlformats.org/officeDocument/2006/relationships/hyperlink" Target="https://ec.europa.eu/info/funding-tenders/opportunities/portal/screen/opportunities/topic-details/horizon-cl4-2024-human-01-07;callCode=null;freeTextSearchKeyword=Collaborative%20intelligence%20%E2%80%93%20combining%20the%20best%20of%20machine%20and%20human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4" Type="http://schemas.openxmlformats.org/officeDocument/2006/relationships/hyperlink" Target="https://ec.europa.eu/info/funding-tenders/opportunities/portal/screen/opportunities/topic-details/horizon-cl4-2024-data-01-03;callCode=null;freeTextSearchKeyword=Piloting%20emerging%20Smart%20IoT%20Platforms%20and%20decentralized%20intelligence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0" Type="http://schemas.openxmlformats.org/officeDocument/2006/relationships/hyperlink" Target="https://ec.europa.eu/info/funding-tenders/opportunities/portal/screen/opportunities/topic-details/horizon-cl4-2023-digital-emerging-01-56;callCode=null;freeTextSearchKeyword=Photonic%20Strategies%20and%20Skills%20Development%20%28CSA%29%20%28Photonics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5" Type="http://schemas.openxmlformats.org/officeDocument/2006/relationships/hyperlink" Target="https://ec.europa.eu/info/funding-tenders/opportunities/portal/screen/opportunities/topic-details/horizon-cl4-2024-digital-emerging-01-55;callCode=HORIZON-CL4-2024-DIGITAL-EMERGING-01;freeTextSearchKeyword=Photonics%20Innovation%20Factory%20for%20Europe%20%28Photon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1" Type="http://schemas.openxmlformats.org/officeDocument/2006/relationships/hyperlink" Target="https://ec.europa.eu/info/funding-tenders/opportunities/portal/screen/opportunities/topic-details/horizon-cl4-2023-space-01-62;callCode=null;freeTextSearchKeyword=Quantum%20Communication%20Technologies%20for%20space%20system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6" Type="http://schemas.openxmlformats.org/officeDocument/2006/relationships/hyperlink" Target="https://ec.europa.eu/info/funding-tenders/opportunities/portal/screen/opportunities/topic-details/horizon-cl4-2024-space-01-36;callCode=null;freeTextSearchKeyword=Copernicus%20for%20Securit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cl4-2023-twin-transition-01-02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cl4-2023-twin-transition-01-33;callCode=null;freeTextSearchKeyword=Electrification%20of%20high%20temperature%20heating%20system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cl4-2024-twin-transition-01-12;callCode=null;freeTextSearchKeyword=Enhanced%20assessment,%20intervention%20and%20repair%20of%20civil%20engineering%20infrastructure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cl4-2023-resilience-01-37;callCode=null;freeTextSearchKeyword=Advanced%20materials%20for%20magnets%20in%20applications%20for%20the%20New%20Energies%20Market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9" Type="http://schemas.openxmlformats.org/officeDocument/2006/relationships/hyperlink" Target="https://ec.europa.eu/info/funding-tenders/opportunities/portal/screen/opportunities/topic-details/horizon-cl4-2024-resilience-01-41;callCode=null;freeTextSearchKeyword='Innovate%20to%20transform'%20support%20for%20SME's%20sustainability%20transi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4" Type="http://schemas.openxmlformats.org/officeDocument/2006/relationships/hyperlink" Target="https://ec.europa.eu/info/funding-tenders/opportunities/portal/screen/opportunities/topic-details/horizon-cl4-2023-human-01-03;callCode=null;freeTextSearchKeyword=Natural%20Language%20Understanding%20and%20Interaction%20in%20Advanced%20Language%20Technologies%20%28AI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9" Type="http://schemas.openxmlformats.org/officeDocument/2006/relationships/hyperlink" Target="https://ec.europa.eu/info/funding-tenders/opportunities/portal/screen/opportunities/topic-details/horizon-cl4-2023-human-01-13;callCode=null;freeTextSearchKeyword=Next%20Generation%20Internet%20International%20Collaboration%20-%20USA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cl4-2024-resilience-01-04;callCode=null;freeTextSearchKeyword=Technologies%20for%20processing%20and%20refin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0" Type="http://schemas.openxmlformats.org/officeDocument/2006/relationships/hyperlink" Target="https://ec.europa.eu/info/funding-tenders/opportunities/portal/screen/opportunities/topic-details/horizon-cl4-2023-digital-emerging-01-53;callCode=null;freeTextSearchKeyword=Versatile%20light%20sources%20and%20systems%20as%20tools%20for%20manufacturing%20and%20medical%20application%20%28Photon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5" Type="http://schemas.openxmlformats.org/officeDocument/2006/relationships/hyperlink" Target="https://ec.europa.eu/info/funding-tenders/opportunities/portal/screen/opportunities/topic-details/horizon-cl4-2023-digital-emerging-01-33;callCode=null;freeTextSearchKeyword=2D%20materials%20of%20tomorrow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1" Type="http://schemas.openxmlformats.org/officeDocument/2006/relationships/hyperlink" Target="https://ec.europa.eu/info/funding-tenders/opportunities/portal/screen/opportunities/topic-details/horizon-cl4-2023-space-01-11;callCode=null;freeTextSearchKeyword=End-to-end%20Earth%20observation%20systems%20and%20associated%20servic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6" Type="http://schemas.openxmlformats.org/officeDocument/2006/relationships/hyperlink" Target="https://ec.europa.eu/info/funding-tenders/opportunities/portal/screen/opportunities/topic-details/horizon-cl4-2023-space-01-23;callCode=null;freeTextSearchKeyword=Modern,%20flexible%20and%20efficient%20European%20test,%20production%20and%20launch%20facilit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0" Type="http://schemas.openxmlformats.org/officeDocument/2006/relationships/hyperlink" Target="https://ec.europa.eu/info/funding-tenders/opportunities/portal/screen/opportunities/topic-details/horizon-cl4-2024-human-01-61;callCode=null;freeTextSearchKeyword=Facilitate%20the%20engagement%20in%20global%20ICT%20standardisation%20development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" Type="http://schemas.openxmlformats.org/officeDocument/2006/relationships/hyperlink" Target="https://ec.europa.eu/info/funding-tenders/opportunities/portal/screen/opportunities/topic-details/horizon-cl4-2023-twin-transition-01-11;callCode=null;freeTextSearchKeyword=Intelligent%20data%20acquisition%20and%20analysis%20of%20materials%20and%20products%20in%20existing%20built%20works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cl4-2024-twin-transition-01-38;callCode=null;freeTextSearchKeyword=Hubs%20for%20circularity%20for%20industrialised%20urban%20peripheral%20area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cl4-2023-resilience-01-42;callCode=null;freeTextSearchKeyword=Boosting%20generation%20and%20diffusion%20of%20advanced%20technologies%20in%20SMEs%20based%20on%20a%20supply%20chain%20model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9" Type="http://schemas.openxmlformats.org/officeDocument/2006/relationships/hyperlink" Target="https://ec.europa.eu/info/funding-tenders/opportunities/portal/screen/opportunities/topic-details/horizon-cl4-2023-human-01-91;callCode=null;freeTextSearchKeyword=International%20Hub%20for%20Digital%20Partnerships%20in%20the%20Indo-Pacific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cl4-2023-resilience-01-09;callCode=null;freeTextSearchKeyword=Recyclability%20and%20resource%20efficiency%20of%20Rare%20Earth%20based%20magnet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0" Type="http://schemas.openxmlformats.org/officeDocument/2006/relationships/hyperlink" Target="https://ec.europa.eu/info/funding-tenders/opportunities/portal/screen/opportunities/topic-details/horizon-cl4-2023-data-01-07;callCode=null;freeTextSearchKeyword=Collaboration%20with%20NSF%20on%20fundamental%20research%20on%20new%20concepts%20for%20distributed%20computing%20and%20swarm%20intelligen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5" Type="http://schemas.openxmlformats.org/officeDocument/2006/relationships/hyperlink" Target="https://ec.europa.eu/info/funding-tenders/opportunities/portal/screen/opportunities/topic-details/horizon-cl4-2024-data-01-05;callCode=null;freeTextSearchKeyword=Platform%20Building,%20standardisation%20and%20Up-scaling%20of%20the%20%E2%80%98Cloud-Edge-IoT%E2%80%99%20Solutions%20%28Horizontal%20Activities%20-%20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6" Type="http://schemas.openxmlformats.org/officeDocument/2006/relationships/hyperlink" Target="https://ec.europa.eu/info/funding-tenders/opportunities/portal/screen/opportunities/topic-details/horizon-cl4-2024-digital-emerging-01-23;callCode=null;freeTextSearchKeyword=Public%20recognition%20scheme%20for%20Open%20Sour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7" Type="http://schemas.openxmlformats.org/officeDocument/2006/relationships/hyperlink" Target="https://ec.europa.eu/info/funding-tenders/opportunities/portal/screen/opportunities/topic-details/horizon-cl4-2024-space-01-64;callCode=HORIZON-CL4-2024-SPACE-01;freeTextSearchKeyword=Quantum%20Space%20Gravimetry%20Phase-B%20study%20&amp;%20Technology%20Maturation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4" Type="http://schemas.openxmlformats.org/officeDocument/2006/relationships/hyperlink" Target="https://ec.europa.eu/info/funding-tenders/opportunities/portal/screen/opportunities/topic-details/horizon-cl4-2023-human-01-53;callCode=null;freeTextSearchKeyword=Localised%20and%20Urban%20Manufacturing,%20supporting%20creativity%20and%20the%20New%20European%20Bauhaus%20%28RIA%20using%20FST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0" Type="http://schemas.openxmlformats.org/officeDocument/2006/relationships/hyperlink" Target="https://ec.europa.eu/info/funding-tenders/opportunities/portal/screen/opportunities/topic-details/horizon-cl4-2023-human-01-14;callCode=null;freeTextSearchKeyword=Next%20Generation%20Internet%20Commons%20Polic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5" Type="http://schemas.openxmlformats.org/officeDocument/2006/relationships/hyperlink" Target="https://ec.europa.eu/info/funding-tenders/opportunities/portal/screen/opportunities/topic-details/horizon-cl4-2023-human-01-66;callCode=null;freeTextSearchKeyword=Promoting%20EU%20standards%20globall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" Type="http://schemas.openxmlformats.org/officeDocument/2006/relationships/hyperlink" Target="https://ec.europa.eu/info/funding-tenders/opportunities/portal/screen/opportunities/topic-details/horizon-cl4-2023-twin-transition-01-36;callCode=null;freeTextSearchKeyword=Modelling%20industry%20transition%20to%20climate%20neutrality,%20sustainability%20and%20circularit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1" Type="http://schemas.openxmlformats.org/officeDocument/2006/relationships/hyperlink" Target="https://ec.europa.eu/info/funding-tenders/opportunities/portal/screen/opportunities/topic-details/horizon-cl4-2024-digital-emerging-01-03;callCode=null;freeTextSearchKeyword=Novel%20paradigms%20and%20approaches,%20towards%20AI-powered%20robots%E2%80%93%20step%20change%20in%20functionality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2" Type="http://schemas.openxmlformats.org/officeDocument/2006/relationships/hyperlink" Target="https://ec.europa.eu/info/funding-tenders/opportunities/portal/screen/opportunities/topic-details/horizon-cl4-2023-space-01-63;callCode=null;freeTextSearchKeyword=Quantum%20Space%20Gravimetry%20Phase-A%20Stud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cl4-2023-twin-transition-01-04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cl4-2023-resilience-01-02;callCode=null;freeTextSearchKeyword=Innovative%20technologies%20for%20sustainable%20and%20decarbonised%20extraction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cl4-2024-twin-transition-01-05;callCode=null;freeTextSearchKeyword=Technologies%2Fsolutions%20to%20support%20circularity%20for%20manufacturing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cl4-2023-resilience-01-44;callCode=null;freeTextSearchKeyword=Affordable%20Housing%20District%20Demonstrator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hyperlink" Target="https://ec.europa.eu/info/funding-tenders/opportunities/portal/screen/opportunities/topic-details/horizon-cl4-2024-resilience-01-08;callCode=null;freeTextSearchKeyword=Rare%20Earth%20and%20magnets%20innovation%20hub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6" Type="http://schemas.openxmlformats.org/officeDocument/2006/relationships/hyperlink" Target="https://ec.europa.eu/info/funding-tenders/opportunities/portal/screen/opportunities/topic-details/horizon-cl4-2023-digital-emerging-01-40;callCode=null;freeTextSearchKeyword=Quantum%20Photonic%20Integrated%20Circuit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7" Type="http://schemas.openxmlformats.org/officeDocument/2006/relationships/hyperlink" Target="https://ec.europa.eu/info/funding-tenders/opportunities/portal/screen/opportunities/topic-details/horizon-cl4-2023-space-01-31;callCode=null;freeTextSearchKeyword=Copernicus%20for%20Atmosphere%20and%20Climate%20Change,%20including%20CO2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0" Type="http://schemas.openxmlformats.org/officeDocument/2006/relationships/hyperlink" Target="https://ec.europa.eu/info/funding-tenders/opportunities/portal/screen/opportunities/topic-details/horizon-cl4-2023-human-01-92;callCode=HORIZON-CL4-2023-HUMAN-01;freeTextSearchKeyword=R&amp;I%20cooperation%20with%20Sub-Saharan%20Africa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5" Type="http://schemas.openxmlformats.org/officeDocument/2006/relationships/hyperlink" Target="https://ec.europa.eu/info/funding-tenders/opportunities/portal/screen/opportunities/topic-details/horizon-cl4-2023-human-01-04;callCode=null;freeTextSearchKeyword=Open%20innovation:%20Addressing%20Grand%20challenges%20in%20AI%20%28AI%20Data%20and%20Robotics%20Partnership%29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31" Type="http://schemas.openxmlformats.org/officeDocument/2006/relationships/hyperlink" Target="https://ec.europa.eu/info/funding-tenders/opportunities/portal/screen/opportunities/topic-details/horizon-cl4-2024-human-01-34;callCode=null;freeTextSearchKeyword=Support%20for%20transnational%20activities%20of%20National%20Contact%20Points%20in%20the%20thematic%20areas%20of%20Digital,%20Industry%20and%20Spac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1" Type="http://schemas.openxmlformats.org/officeDocument/2006/relationships/hyperlink" Target="https://ec.europa.eu/info/funding-tenders/opportunities/portal/screen/opportunities/topic-details/horizon-cl4-2023-digital-emerging-01-57;callCode=null;freeTextSearchKeyword=Advanced%20imaging%20and%20sensing%20technologies%20%28IA%29%28Photonics%20Partnership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2" Type="http://schemas.openxmlformats.org/officeDocument/2006/relationships/hyperlink" Target="https://ec.europa.eu/info/funding-tenders/opportunities/portal/screen/opportunities/topic-details/horizon-cl4-2023-space-01-12;callCode=null;freeTextSearchKeyword=Future%20Space%20Ecosystem%20and%20Enabling%20Technologie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cl4-2024-twin-transition-01-41;callCode=null;freeTextSearchKeyword=Breakthroughs%20to%20improve%20process%20industry%20resource%20efficienc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cl4-2024-twin-transition-01-03;callCode=null;freeTextSearchKeyword=Manufacturing%20as%20a%20Service:%20Technologies%20for%20customised,%20flexible,%20and%20decentralised%20production%20on%20demand%20%28Made%20in%20Europe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cl4-2023-resilience-01-03;callCode=null;freeTextSearchKeyword=Technologies%20for%20processing%20and%20refining%20of%20critical%20raw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cl4-2023-resilience-01-21;callCode=null;freeTextSearchKeyword=Innovative%20methods%20for%20safety%20and%20sustainability%20assessments%20of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6" Type="http://schemas.openxmlformats.org/officeDocument/2006/relationships/hyperlink" Target="https://ec.europa.eu/info/funding-tenders/opportunities/portal/screen/opportunities/topic-details/horizon-cl4-2023-data-01-02;callCode=null;freeTextSearchKeyword=Integration%20of%20data%20life%20cycle,%20architectures%20and%20standards%20for%20complex%20data%20cycles%20and%2For%20human%20factors,%20language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7" Type="http://schemas.openxmlformats.org/officeDocument/2006/relationships/hyperlink" Target="https://ec.europa.eu/info/funding-tenders/opportunities/portal/screen/opportunities/topic-details/horizon-cl4-2024-digital-emerging-01-31;callCode=null;freeTextSearchKeyword=Pilot%20line%28s%29%20for%202D%20materials-based%20devic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0" Type="http://schemas.openxmlformats.org/officeDocument/2006/relationships/hyperlink" Target="https://ec.europa.eu/info/funding-tenders/opportunities/portal/screen/opportunities/topic-details/horizon-cl4-2023-human-01-32;callCode=null;freeTextSearchKeyword=Piloting%20communities%20of%20expert%20facilitators%20to%20improve%20industry-academia-public%20sector%20co-cre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5" Type="http://schemas.openxmlformats.org/officeDocument/2006/relationships/hyperlink" Target="https://ec.europa.eu/info/funding-tenders/opportunities/portal/screen/opportunities/topic-details/horizon-cl4-2023-human-01-54;callCode=null;freeTextSearchKeyword=Green%20and%20digital%20skills%20and%20training%20needs%20for%20a%20just%20transi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6" Type="http://schemas.openxmlformats.org/officeDocument/2006/relationships/hyperlink" Target="https://ec.europa.eu/info/funding-tenders/opportunities/portal/screen/opportunities/topic-details/horizon-cl4-2023-human-01-81;callCode=null;freeTextSearchKeyword=Digital%20Humanism%20-%20Putting%20people%20at%20the%20centre%20of%20the%20digital%20transform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cl4-2023-twin-transition-01-37;callCode=null;freeTextSearchKeyword=Hubs%20for%20circularity%20for%20near%20zero%20emissions%20regions%20applying%20industrial%20symbiosis%20and%20cooperative%20approach%20to%20heavy%20industrialized%20clusters%20and%20surrounding%20ecosystems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1" Type="http://schemas.openxmlformats.org/officeDocument/2006/relationships/hyperlink" Target="https://ec.europa.eu/info/funding-tenders/opportunities/portal/screen/opportunities/topic-details/horizon-cl4-2023-data-01-04;callCode=null;freeTextSearchKeyword=Cognitive%20Computing%20Continuum:%20Intelligence%20and%20automation%20for%20more%20efficient%20data%20processing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2" Type="http://schemas.openxmlformats.org/officeDocument/2006/relationships/hyperlink" Target="https://ec.europa.eu/info/funding-tenders/opportunities/portal/screen/opportunities/topic-details/horizon-cl4-2024-digital-emerging-01-04;callCode=null;freeTextSearchKeyword=Industrial%20leadership%20in%20AI,%20Data%20and%20Robotics%20boosting%20competitiveness%20and%20the%20green%20transition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3" Type="http://schemas.openxmlformats.org/officeDocument/2006/relationships/hyperlink" Target="https://ec.europa.eu/info/funding-tenders/opportunities/portal/screen/opportunities/topic-details/horizon-cl4-2023-space-01-71;callCode=null;freeTextSearchKeyword=Scientific%20exploitation%20of%20space%20data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8" Type="http://schemas.openxmlformats.org/officeDocument/2006/relationships/hyperlink" Target="https://ec.europa.eu/info/funding-tenders/opportunities/portal/screen/opportunities/topic-details/horizon-cl4-2024-space-01-73;callCode=null;freeTextSearchKeyword=Space%20technologies%20for%20European%20non-dependence%20and%20competitivenes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1" Type="http://schemas.openxmlformats.org/officeDocument/2006/relationships/hyperlink" Target="https://ec.europa.eu/info/funding-tenders/opportunities/portal/screen/opportunities/topic-details/horizon-cl4-2023-human-01-21;callCode=null;freeTextSearchKeyword=Next%20Generation%20eXtended%20Reality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cl4-2023-twin-transition-01-07;callCode=null;freeTextSearchKeyword=HORIZON-CL4-2023-TWIN-TRANSITION;matchWholeText=true;typeCodes=1,2,8;statusCodes=31094501,31094502;programmePeriod=null;programCcm2Id=43108390;programDivisionCode=43120193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cl4-2023-resilience-01-32;callCode=null;freeTextSearchKeyword=Bioinspired%20and%20biomimetic%20materials%20for%20sustainable%20textile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hyperlink" Target="https://ec.europa.eu/info/funding-tenders/opportunities/portal/screen/opportunities/topic-details/horizon-cl4-2024-resilience-01-10;callCode=null;freeTextSearchKeyword=Addressing%20due%20diligence%20requirements%20in%20raw%20materials%20supply%20chains.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7" Type="http://schemas.openxmlformats.org/officeDocument/2006/relationships/hyperlink" Target="https://ec.europa.eu/info/funding-tenders/opportunities/portal/screen/opportunities/topic-details/horizon-cl4-2023-digital-emerging-01-41;callCode=null;freeTextSearchKeyword=Investing%20in%20alternative%20quantum%20computation%20and%20simulation%20platform%20technologie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6" Type="http://schemas.openxmlformats.org/officeDocument/2006/relationships/hyperlink" Target="https://ec.europa.eu/info/funding-tenders/opportunities/portal/screen/opportunities/topic-details/horizon-cl4-2023-human-01-05;callCode=null;freeTextSearchKeyword=Through%20AI%20from%20Disinformation%20to%20Trust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0" Type="http://schemas.openxmlformats.org/officeDocument/2006/relationships/hyperlink" Target="https://ec.europa.eu/info/funding-tenders/opportunities/portal/screen/opportunities/topic-details/horizon-cl4-2024-twin-transition-01-44;callCode=null;freeTextSearchKeyword=Digital%20transformation%20and%20ensuring%20a%20better%20use%20of%20industrial%20data,%20which%20can%20optimise%20steel%20supply%20chains%20%28Clean%20Steel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cl4-2024-resilience-01-35;callCode=null;freeTextSearchKeyword=Biodegradable%20polymers%20for%20sustainable%20packaging%20material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2" Type="http://schemas.openxmlformats.org/officeDocument/2006/relationships/hyperlink" Target="https://ec.europa.eu/info/funding-tenders/opportunities/portal/screen/opportunities/topic-details/horizon-cl4-2023-digital-emerging-01-02;callCode=null;freeTextSearchKeyword=Industrial%20leadership%20in%20AI,%20Data%20and%20Robotics%20%E2%80%93%20advanced%20human%20robot%20interaction%20%28AI%20Data%20and%20Robotics%20Partnership%29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3" Type="http://schemas.openxmlformats.org/officeDocument/2006/relationships/hyperlink" Target="https://ec.europa.eu/info/funding-tenders/opportunities/portal/screen/opportunities/topic-details/horizon-cl4-2023-space-01-13;callCode=null;freeTextSearchKeyword=Future%20Space%20Ecosystem:%20Management%20and%20Coordination%20Activity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8" Type="http://schemas.openxmlformats.org/officeDocument/2006/relationships/hyperlink" Target="https://ec.europa.eu/info/funding-tenders/opportunities/portal/screen/opportunities/topic-details/horizon-cl4-2023-space-01-32;callCode=null;freeTextSearchKeyword=Copernicus%20for%20Emergency%20Management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1" Type="http://schemas.openxmlformats.org/officeDocument/2006/relationships/hyperlink" Target="https://ec.europa.eu/info/funding-tenders/opportunities/portal/screen/opportunities/topic-details/horizon-cl4-2023-human-01-93;callCode=null;freeTextSearchKeyword=R&amp;I%20cooperation%20with%20Sub-Saharan%20Africa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cl4-2024-twin-transition-01-32;callCode=null;freeTextSearchKeyword=Optimisation%20of%20thermal%20energy%20flows%20in%20the%20process%20industry%20%28Processes4Planet%20partnership%29%20%28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cl4-2023-resilience-01-22;callCode=null;freeTextSearchKeyword=Integrated%20approach%20for%20impact%20assessment%20of%20safe%20and%20sustainable%20chemicals%20and%20materials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7" Type="http://schemas.openxmlformats.org/officeDocument/2006/relationships/hyperlink" Target="https://ec.europa.eu/info/funding-tenders/opportunities/portal/screen/opportunities/topic-details/horizon-cl4-2023-digital-emerging-01-01;callCode=null;freeTextSearchKeyword=Novel%20paradigms%20and%20approaches,%20towards%20AI-driven%20autonomous%20robots%20%28AI,%20data%20and%20robotics%20partnership%29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6" Type="http://schemas.openxmlformats.org/officeDocument/2006/relationships/hyperlink" Target="https://ec.europa.eu/info/funding-tenders/opportunities/portal/screen/opportunities/topic-details/horizon-cl4-2023-human-01-62;callCode=null;freeTextSearchKeyword=Boosting%20industrial%20symbiosis%20by%20standardis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7" Type="http://schemas.openxmlformats.org/officeDocument/2006/relationships/hyperlink" Target="https://ec.europa.eu/info/funding-tenders/opportunities/portal/screen/opportunities/topic-details/horizon-cl4-2023-human-01-82;callCode=null;freeTextSearchKeyword=Art-driven%20digital%20innovation:%20Towards%20human%20compatible%20and%20ecologically%20conscious%20technolog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cl4-2023-twin-transition-01-42;callCode=null;freeTextSearchKeyword=Circular%20economy%20in%20process%20industries:%20Upcycling%20large%20volumes%20of%20secondary%20resources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cl4-2023-resilience-01-05;callCode=null;freeTextSearchKeyword=Recycling%20technologies%20for%20critical%20raw%20materials%20from%20EoL%20products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52" Type="http://schemas.openxmlformats.org/officeDocument/2006/relationships/hyperlink" Target="https://ec.europa.eu/info/funding-tenders/opportunities/portal/screen/opportunities/topic-details/horizon-cl4-2023-data-01-06;callCode=null;freeTextSearchKeyword=Coordination%20and%20Support%20of%20Cognitive%20Computing%20Continuum%20research%20and%20policy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3" Type="http://schemas.openxmlformats.org/officeDocument/2006/relationships/hyperlink" Target="https://ec.europa.eu/info/funding-tenders/opportunities/portal/screen/opportunities/topic-details/horizon-cl4-2024-digital-emerging-01-22;callCode=null;freeTextSearchKeyword=Fundamentals%20of%20Software%20Engineering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78" Type="http://schemas.openxmlformats.org/officeDocument/2006/relationships/hyperlink" Target="https://ec.europa.eu/info/funding-tenders/opportunities/portal/screen/opportunities/topic-details/horizon-cl4-2024-digital-emerging-01-34;callCode=null;freeTextSearchKeyword=Synergy%20with%20national%20and%20regional%20initiatives%20in%20Europe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4" Type="http://schemas.openxmlformats.org/officeDocument/2006/relationships/hyperlink" Target="https://ec.europa.eu/info/funding-tenders/opportunities/portal/screen/opportunities/topic-details/horizon-cl4-2023-space-01-72;callCode=HORIZON-CL4-2023-SPACE-01;freeTextSearchKeyword=Space%20technologies%20for%20European%20non-dependence%20and%20competitiveness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9" Type="http://schemas.openxmlformats.org/officeDocument/2006/relationships/hyperlink" Target="https://ec.europa.eu/info/funding-tenders/opportunities/portal/screen/opportunities/topic-details/horizon-cl4-2023-human-01-31;callCode=null;freeTextSearchKeyword=Toolbox%20for%20efficient%20IP%20licensing%20for%20market%20uptake%20and%20societal%20value%20creation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1" Type="http://schemas.openxmlformats.org/officeDocument/2006/relationships/hyperlink" Target="https://ec.europa.eu/info/funding-tenders/opportunities/portal/screen/opportunities/topic-details/horizon-cl4-2023-human-01-32;callCode=null;freeTextSearchKeyword=Fostering%20knowledge%20valorisation%20through%20societal%20and%20cultural%20interactions%20%28CS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2" Type="http://schemas.openxmlformats.org/officeDocument/2006/relationships/hyperlink" Target="https://ec.europa.eu/info/funding-tenders/opportunities/portal/screen/opportunities/topic-details/horizon-cl4-2023-human-01-22;callCode=null;freeTextSearchKeyword=eXtended%20Reality%20for%20Industry%205.0%20%28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cl4-2023-twin-transition-01-08;callCode=null;freeTextSearchKeyword=Foresight%20and%20technology%20transfer%20for%20Manufacturing%20as%20a%20Service%20%28Made%20in%20Europe%20Partnership%29%20%28CS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cl4-2023-twin-transition-01-40;callCode=null;freeTextSearchKeyword=Sustainable%20and%20efficient%20industrial%20water%20consumption:%20through%20energy%20and%20solute%20recovery%20%28Processes4Planet%20partnership%29%20%28RIA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cl4-2023-resilience-01-33;callCode=null;freeTextSearchKeyword=Smart%20sensors%20for%20the%20Electronic%20Appliances%20market%20%28RIA%29;matchWholeText=true;typeCodes=0,1,2,8;statusCodes=31094501,31094502,31094503;programmePeriod=null;programCcm2Id=null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topLeftCell="A130" workbookViewId="0">
      <selection activeCell="I133" sqref="I133"/>
    </sheetView>
  </sheetViews>
  <sheetFormatPr defaultColWidth="12.5546875" defaultRowHeight="14.4" x14ac:dyDescent="0.3"/>
  <cols>
    <col min="1" max="1" width="4.44140625" customWidth="1"/>
    <col min="2" max="2" width="26.6640625" style="14" customWidth="1"/>
    <col min="3" max="3" width="21.109375" style="14" customWidth="1"/>
    <col min="4" max="4" width="15.5546875" style="14" customWidth="1"/>
    <col min="5" max="5" width="14.88671875" style="14" customWidth="1"/>
    <col min="6" max="6" width="19.44140625" style="14" customWidth="1"/>
    <col min="7" max="7" width="18" style="15" customWidth="1"/>
    <col min="8" max="10" width="12.5546875" style="15"/>
  </cols>
  <sheetData>
    <row r="1" spans="1:10" ht="37.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79.2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3" t="s">
        <v>14</v>
      </c>
      <c r="G2" s="3">
        <v>8</v>
      </c>
      <c r="H2" s="3" t="s">
        <v>15</v>
      </c>
      <c r="I2" s="3" t="s">
        <v>16</v>
      </c>
      <c r="J2" s="5" t="s">
        <v>17</v>
      </c>
    </row>
    <row r="3" spans="1:10" ht="69" x14ac:dyDescent="0.3">
      <c r="A3" s="3">
        <v>2</v>
      </c>
      <c r="B3" s="4" t="s">
        <v>18</v>
      </c>
      <c r="C3" s="5" t="s">
        <v>19</v>
      </c>
      <c r="D3" s="5" t="s">
        <v>12</v>
      </c>
      <c r="E3" s="5" t="s">
        <v>13</v>
      </c>
      <c r="F3" s="3" t="s">
        <v>20</v>
      </c>
      <c r="G3" s="3">
        <v>6</v>
      </c>
      <c r="H3" s="3" t="s">
        <v>15</v>
      </c>
      <c r="I3" s="3" t="s">
        <v>16</v>
      </c>
      <c r="J3" s="5" t="s">
        <v>17</v>
      </c>
    </row>
    <row r="4" spans="1:10" ht="82.8" x14ac:dyDescent="0.3">
      <c r="A4" s="3">
        <v>3</v>
      </c>
      <c r="B4" s="4" t="s">
        <v>21</v>
      </c>
      <c r="C4" s="5" t="s">
        <v>22</v>
      </c>
      <c r="D4" s="5" t="s">
        <v>12</v>
      </c>
      <c r="E4" s="5" t="s">
        <v>23</v>
      </c>
      <c r="F4" s="3" t="s">
        <v>24</v>
      </c>
      <c r="G4" s="3">
        <v>6</v>
      </c>
      <c r="H4" s="3" t="s">
        <v>15</v>
      </c>
      <c r="I4" s="3" t="s">
        <v>16</v>
      </c>
      <c r="J4" s="5" t="s">
        <v>17</v>
      </c>
    </row>
    <row r="5" spans="1:10" ht="69" x14ac:dyDescent="0.3">
      <c r="A5" s="3">
        <v>4</v>
      </c>
      <c r="B5" s="6" t="s">
        <v>25</v>
      </c>
      <c r="C5" s="5" t="s">
        <v>26</v>
      </c>
      <c r="D5" s="5" t="s">
        <v>12</v>
      </c>
      <c r="E5" s="5" t="s">
        <v>27</v>
      </c>
      <c r="F5" s="3" t="s">
        <v>28</v>
      </c>
      <c r="G5" s="3">
        <v>1</v>
      </c>
      <c r="H5" s="3" t="s">
        <v>15</v>
      </c>
      <c r="I5" s="3" t="s">
        <v>16</v>
      </c>
      <c r="J5" s="5" t="s">
        <v>17</v>
      </c>
    </row>
    <row r="6" spans="1:10" ht="82.8" x14ac:dyDescent="0.3">
      <c r="A6" s="3">
        <v>5</v>
      </c>
      <c r="B6" s="6" t="s">
        <v>29</v>
      </c>
      <c r="C6" s="5" t="s">
        <v>30</v>
      </c>
      <c r="D6" s="5" t="s">
        <v>31</v>
      </c>
      <c r="E6" s="5" t="s">
        <v>23</v>
      </c>
      <c r="F6" s="3" t="s">
        <v>32</v>
      </c>
      <c r="G6" s="3">
        <v>3</v>
      </c>
      <c r="H6" s="3" t="s">
        <v>15</v>
      </c>
      <c r="I6" s="3" t="s">
        <v>16</v>
      </c>
      <c r="J6" s="5" t="s">
        <v>17</v>
      </c>
    </row>
    <row r="7" spans="1:10" ht="69" x14ac:dyDescent="0.3">
      <c r="A7" s="3">
        <v>6</v>
      </c>
      <c r="B7" s="6" t="s">
        <v>33</v>
      </c>
      <c r="C7" s="5" t="s">
        <v>34</v>
      </c>
      <c r="D7" s="5" t="s">
        <v>31</v>
      </c>
      <c r="E7" s="5" t="s">
        <v>13</v>
      </c>
      <c r="F7" s="3" t="s">
        <v>35</v>
      </c>
      <c r="G7" s="3">
        <v>3</v>
      </c>
      <c r="H7" s="3" t="s">
        <v>15</v>
      </c>
      <c r="I7" s="3" t="s">
        <v>16</v>
      </c>
      <c r="J7" s="5" t="s">
        <v>17</v>
      </c>
    </row>
    <row r="8" spans="1:10" ht="82.8" x14ac:dyDescent="0.3">
      <c r="A8" s="3">
        <v>7</v>
      </c>
      <c r="B8" s="6" t="s">
        <v>36</v>
      </c>
      <c r="C8" s="5" t="s">
        <v>37</v>
      </c>
      <c r="D8" s="5" t="s">
        <v>31</v>
      </c>
      <c r="E8" s="5" t="s">
        <v>23</v>
      </c>
      <c r="F8" s="3" t="s">
        <v>38</v>
      </c>
      <c r="G8" s="3">
        <v>2</v>
      </c>
      <c r="H8" s="3" t="s">
        <v>15</v>
      </c>
      <c r="I8" s="3" t="s">
        <v>16</v>
      </c>
      <c r="J8" s="5" t="s">
        <v>17</v>
      </c>
    </row>
    <row r="9" spans="1:10" ht="115.2" x14ac:dyDescent="0.3">
      <c r="A9" s="3">
        <v>8</v>
      </c>
      <c r="B9" s="6" t="s">
        <v>39</v>
      </c>
      <c r="C9" s="5" t="s">
        <v>40</v>
      </c>
      <c r="D9" s="5" t="s">
        <v>31</v>
      </c>
      <c r="E9" s="5" t="s">
        <v>13</v>
      </c>
      <c r="F9" s="3" t="s">
        <v>41</v>
      </c>
      <c r="G9" s="3">
        <v>2</v>
      </c>
      <c r="H9" s="3" t="s">
        <v>15</v>
      </c>
      <c r="I9" s="3" t="s">
        <v>16</v>
      </c>
      <c r="J9" s="5" t="s">
        <v>17</v>
      </c>
    </row>
    <row r="10" spans="1:10" ht="82.8" x14ac:dyDescent="0.3">
      <c r="A10" s="3">
        <v>9</v>
      </c>
      <c r="B10" s="6" t="s">
        <v>42</v>
      </c>
      <c r="C10" s="5" t="s">
        <v>43</v>
      </c>
      <c r="D10" s="5" t="s">
        <v>31</v>
      </c>
      <c r="E10" s="5" t="s">
        <v>23</v>
      </c>
      <c r="F10" s="3" t="s">
        <v>44</v>
      </c>
      <c r="G10" s="3">
        <v>3</v>
      </c>
      <c r="H10" s="3" t="s">
        <v>15</v>
      </c>
      <c r="I10" s="3" t="s">
        <v>16</v>
      </c>
      <c r="J10" s="5" t="s">
        <v>17</v>
      </c>
    </row>
    <row r="11" spans="1:10" ht="82.8" x14ac:dyDescent="0.3">
      <c r="A11" s="3">
        <v>10</v>
      </c>
      <c r="B11" s="6" t="s">
        <v>45</v>
      </c>
      <c r="C11" s="5" t="s">
        <v>46</v>
      </c>
      <c r="D11" s="5" t="s">
        <v>31</v>
      </c>
      <c r="E11" s="5" t="s">
        <v>23</v>
      </c>
      <c r="F11" s="3" t="s">
        <v>44</v>
      </c>
      <c r="G11" s="3">
        <v>3</v>
      </c>
      <c r="H11" s="3" t="s">
        <v>15</v>
      </c>
      <c r="I11" s="3" t="s">
        <v>16</v>
      </c>
      <c r="J11" s="5" t="s">
        <v>17</v>
      </c>
    </row>
    <row r="12" spans="1:10" ht="115.2" x14ac:dyDescent="0.3">
      <c r="A12" s="3">
        <v>11</v>
      </c>
      <c r="B12" s="6" t="s">
        <v>47</v>
      </c>
      <c r="C12" s="5" t="s">
        <v>48</v>
      </c>
      <c r="D12" s="5" t="s">
        <v>31</v>
      </c>
      <c r="E12" s="5" t="s">
        <v>13</v>
      </c>
      <c r="F12" s="3" t="s">
        <v>24</v>
      </c>
      <c r="G12" s="3">
        <v>4</v>
      </c>
      <c r="H12" s="3" t="s">
        <v>15</v>
      </c>
      <c r="I12" s="3" t="s">
        <v>16</v>
      </c>
      <c r="J12" s="5" t="s">
        <v>17</v>
      </c>
    </row>
    <row r="13" spans="1:10" ht="115.2" x14ac:dyDescent="0.3">
      <c r="A13" s="3">
        <v>12</v>
      </c>
      <c r="B13" s="6" t="s">
        <v>49</v>
      </c>
      <c r="C13" s="5" t="s">
        <v>50</v>
      </c>
      <c r="D13" s="5" t="s">
        <v>31</v>
      </c>
      <c r="E13" s="5" t="s">
        <v>23</v>
      </c>
      <c r="F13" s="3" t="s">
        <v>51</v>
      </c>
      <c r="G13" s="3">
        <v>2</v>
      </c>
      <c r="H13" s="3" t="s">
        <v>15</v>
      </c>
      <c r="I13" s="3" t="s">
        <v>16</v>
      </c>
      <c r="J13" s="5" t="s">
        <v>17</v>
      </c>
    </row>
    <row r="14" spans="1:10" ht="82.8" x14ac:dyDescent="0.3">
      <c r="A14" s="3">
        <v>13</v>
      </c>
      <c r="B14" s="6" t="s">
        <v>52</v>
      </c>
      <c r="C14" s="5" t="s">
        <v>53</v>
      </c>
      <c r="D14" s="5" t="s">
        <v>54</v>
      </c>
      <c r="E14" s="5" t="s">
        <v>23</v>
      </c>
      <c r="F14" s="3" t="s">
        <v>14</v>
      </c>
      <c r="G14" s="3">
        <v>2</v>
      </c>
      <c r="H14" s="3" t="s">
        <v>15</v>
      </c>
      <c r="I14" s="7" t="s">
        <v>55</v>
      </c>
      <c r="J14" s="5" t="s">
        <v>17</v>
      </c>
    </row>
    <row r="15" spans="1:10" ht="82.8" x14ac:dyDescent="0.3">
      <c r="A15" s="3">
        <v>14</v>
      </c>
      <c r="B15" s="6" t="s">
        <v>56</v>
      </c>
      <c r="C15" s="5" t="s">
        <v>57</v>
      </c>
      <c r="D15" s="5" t="s">
        <v>12</v>
      </c>
      <c r="E15" s="5" t="s">
        <v>23</v>
      </c>
      <c r="F15" s="3" t="s">
        <v>20</v>
      </c>
      <c r="G15" s="3">
        <v>5</v>
      </c>
      <c r="H15" s="16" t="s">
        <v>381</v>
      </c>
      <c r="I15" s="16" t="s">
        <v>385</v>
      </c>
      <c r="J15" s="5" t="s">
        <v>58</v>
      </c>
    </row>
    <row r="16" spans="1:10" ht="82.8" x14ac:dyDescent="0.3">
      <c r="A16" s="3">
        <v>15</v>
      </c>
      <c r="B16" s="6" t="s">
        <v>59</v>
      </c>
      <c r="C16" s="5" t="s">
        <v>60</v>
      </c>
      <c r="D16" s="5" t="s">
        <v>12</v>
      </c>
      <c r="E16" s="5" t="s">
        <v>23</v>
      </c>
      <c r="F16" s="3" t="s">
        <v>24</v>
      </c>
      <c r="G16" s="3">
        <v>6</v>
      </c>
      <c r="H16" s="16" t="s">
        <v>381</v>
      </c>
      <c r="I16" s="16" t="s">
        <v>385</v>
      </c>
      <c r="J16" s="5" t="s">
        <v>58</v>
      </c>
    </row>
    <row r="17" spans="1:10" ht="69" x14ac:dyDescent="0.3">
      <c r="A17" s="3">
        <v>16</v>
      </c>
      <c r="B17" s="6" t="s">
        <v>61</v>
      </c>
      <c r="C17" s="5" t="s">
        <v>62</v>
      </c>
      <c r="D17" s="5" t="s">
        <v>31</v>
      </c>
      <c r="E17" s="5" t="s">
        <v>13</v>
      </c>
      <c r="F17" s="3" t="s">
        <v>63</v>
      </c>
      <c r="G17" s="3">
        <v>2</v>
      </c>
      <c r="H17" s="16" t="s">
        <v>381</v>
      </c>
      <c r="I17" s="16" t="s">
        <v>385</v>
      </c>
      <c r="J17" s="5" t="s">
        <v>58</v>
      </c>
    </row>
    <row r="18" spans="1:10" ht="82.8" x14ac:dyDescent="0.3">
      <c r="A18" s="3">
        <v>17</v>
      </c>
      <c r="B18" s="6" t="s">
        <v>64</v>
      </c>
      <c r="C18" s="5" t="s">
        <v>65</v>
      </c>
      <c r="D18" s="5" t="s">
        <v>31</v>
      </c>
      <c r="E18" s="5" t="s">
        <v>23</v>
      </c>
      <c r="F18" s="3" t="s">
        <v>66</v>
      </c>
      <c r="G18" s="3">
        <v>2</v>
      </c>
      <c r="H18" s="16" t="s">
        <v>381</v>
      </c>
      <c r="I18" s="16" t="s">
        <v>385</v>
      </c>
      <c r="J18" s="5" t="s">
        <v>58</v>
      </c>
    </row>
    <row r="19" spans="1:10" ht="69" x14ac:dyDescent="0.3">
      <c r="A19" s="3">
        <v>18</v>
      </c>
      <c r="B19" s="6" t="s">
        <v>67</v>
      </c>
      <c r="C19" s="5" t="s">
        <v>68</v>
      </c>
      <c r="D19" s="5" t="s">
        <v>31</v>
      </c>
      <c r="E19" s="5" t="s">
        <v>13</v>
      </c>
      <c r="F19" s="3" t="s">
        <v>63</v>
      </c>
      <c r="G19" s="3">
        <v>2</v>
      </c>
      <c r="H19" s="16" t="s">
        <v>381</v>
      </c>
      <c r="I19" s="16" t="s">
        <v>385</v>
      </c>
      <c r="J19" s="5" t="s">
        <v>58</v>
      </c>
    </row>
    <row r="20" spans="1:10" ht="69" x14ac:dyDescent="0.3">
      <c r="A20" s="3">
        <v>19</v>
      </c>
      <c r="B20" s="6" t="s">
        <v>69</v>
      </c>
      <c r="C20" s="5" t="s">
        <v>70</v>
      </c>
      <c r="D20" s="5" t="s">
        <v>31</v>
      </c>
      <c r="E20" s="5" t="s">
        <v>13</v>
      </c>
      <c r="F20" s="3" t="s">
        <v>41</v>
      </c>
      <c r="G20" s="3">
        <v>2</v>
      </c>
      <c r="H20" s="16" t="s">
        <v>381</v>
      </c>
      <c r="I20" s="16" t="s">
        <v>385</v>
      </c>
      <c r="J20" s="5" t="s">
        <v>58</v>
      </c>
    </row>
    <row r="21" spans="1:10" ht="82.8" x14ac:dyDescent="0.3">
      <c r="A21" s="3">
        <v>20</v>
      </c>
      <c r="B21" s="6" t="s">
        <v>71</v>
      </c>
      <c r="C21" s="5" t="s">
        <v>72</v>
      </c>
      <c r="D21" s="5" t="s">
        <v>31</v>
      </c>
      <c r="E21" s="5" t="s">
        <v>23</v>
      </c>
      <c r="F21" s="3" t="s">
        <v>44</v>
      </c>
      <c r="G21" s="3">
        <v>3</v>
      </c>
      <c r="H21" s="16" t="s">
        <v>381</v>
      </c>
      <c r="I21" s="16" t="s">
        <v>385</v>
      </c>
      <c r="J21" s="5" t="s">
        <v>58</v>
      </c>
    </row>
    <row r="22" spans="1:10" ht="72" x14ac:dyDescent="0.3">
      <c r="A22" s="3">
        <v>21</v>
      </c>
      <c r="B22" s="6" t="s">
        <v>73</v>
      </c>
      <c r="C22" s="5" t="s">
        <v>74</v>
      </c>
      <c r="D22" s="5" t="s">
        <v>31</v>
      </c>
      <c r="E22" s="5" t="s">
        <v>13</v>
      </c>
      <c r="F22" s="3" t="s">
        <v>75</v>
      </c>
      <c r="G22" s="3">
        <v>2</v>
      </c>
      <c r="H22" s="16" t="s">
        <v>381</v>
      </c>
      <c r="I22" s="16" t="s">
        <v>385</v>
      </c>
      <c r="J22" s="5" t="s">
        <v>58</v>
      </c>
    </row>
    <row r="23" spans="1:10" ht="100.8" x14ac:dyDescent="0.3">
      <c r="A23" s="3">
        <v>22</v>
      </c>
      <c r="B23" s="6" t="s">
        <v>76</v>
      </c>
      <c r="C23" s="5" t="s">
        <v>77</v>
      </c>
      <c r="D23" s="5" t="s">
        <v>31</v>
      </c>
      <c r="E23" s="5" t="s">
        <v>23</v>
      </c>
      <c r="F23" s="3" t="s">
        <v>75</v>
      </c>
      <c r="G23" s="3">
        <v>4</v>
      </c>
      <c r="H23" s="16" t="s">
        <v>381</v>
      </c>
      <c r="I23" s="16" t="s">
        <v>385</v>
      </c>
      <c r="J23" s="5" t="s">
        <v>58</v>
      </c>
    </row>
    <row r="24" spans="1:10" ht="82.8" x14ac:dyDescent="0.3">
      <c r="A24" s="3">
        <v>23</v>
      </c>
      <c r="B24" s="6" t="s">
        <v>78</v>
      </c>
      <c r="C24" s="5" t="s">
        <v>79</v>
      </c>
      <c r="D24" s="5" t="s">
        <v>12</v>
      </c>
      <c r="E24" s="5" t="s">
        <v>23</v>
      </c>
      <c r="F24" s="3" t="s">
        <v>80</v>
      </c>
      <c r="G24" s="3">
        <v>5</v>
      </c>
      <c r="H24" s="16" t="s">
        <v>381</v>
      </c>
      <c r="I24" s="3" t="s">
        <v>81</v>
      </c>
      <c r="J24" s="5" t="s">
        <v>58</v>
      </c>
    </row>
    <row r="25" spans="1:10" ht="82.8" x14ac:dyDescent="0.3">
      <c r="A25" s="3">
        <v>24</v>
      </c>
      <c r="B25" s="6" t="s">
        <v>82</v>
      </c>
      <c r="C25" s="5" t="s">
        <v>83</v>
      </c>
      <c r="D25" s="5" t="s">
        <v>54</v>
      </c>
      <c r="E25" s="5" t="s">
        <v>23</v>
      </c>
      <c r="F25" s="3" t="s">
        <v>14</v>
      </c>
      <c r="G25" s="3">
        <v>2</v>
      </c>
      <c r="H25" s="16" t="s">
        <v>381</v>
      </c>
      <c r="I25" s="3" t="s">
        <v>81</v>
      </c>
      <c r="J25" s="5" t="s">
        <v>58</v>
      </c>
    </row>
    <row r="26" spans="1:10" ht="69" x14ac:dyDescent="0.3">
      <c r="A26" s="3">
        <v>25</v>
      </c>
      <c r="B26" s="6" t="s">
        <v>84</v>
      </c>
      <c r="C26" s="5" t="s">
        <v>85</v>
      </c>
      <c r="D26" s="5" t="s">
        <v>86</v>
      </c>
      <c r="E26" s="5" t="s">
        <v>13</v>
      </c>
      <c r="F26" s="3" t="s">
        <v>87</v>
      </c>
      <c r="G26" s="3">
        <v>4</v>
      </c>
      <c r="H26" s="3" t="s">
        <v>15</v>
      </c>
      <c r="I26" s="3" t="s">
        <v>55</v>
      </c>
      <c r="J26" s="5" t="s">
        <v>17</v>
      </c>
    </row>
    <row r="27" spans="1:10" ht="82.8" x14ac:dyDescent="0.3">
      <c r="A27" s="3">
        <v>26</v>
      </c>
      <c r="B27" s="6" t="s">
        <v>88</v>
      </c>
      <c r="C27" s="5" t="s">
        <v>89</v>
      </c>
      <c r="D27" s="5" t="s">
        <v>86</v>
      </c>
      <c r="E27" s="5" t="s">
        <v>23</v>
      </c>
      <c r="F27" s="3" t="s">
        <v>87</v>
      </c>
      <c r="G27" s="3">
        <v>4</v>
      </c>
      <c r="H27" s="3" t="s">
        <v>15</v>
      </c>
      <c r="I27" s="3" t="s">
        <v>55</v>
      </c>
      <c r="J27" s="5" t="s">
        <v>17</v>
      </c>
    </row>
    <row r="28" spans="1:10" ht="82.8" x14ac:dyDescent="0.3">
      <c r="A28" s="3">
        <v>27</v>
      </c>
      <c r="B28" s="6" t="s">
        <v>90</v>
      </c>
      <c r="C28" s="5" t="s">
        <v>91</v>
      </c>
      <c r="D28" s="5" t="s">
        <v>86</v>
      </c>
      <c r="E28" s="5" t="s">
        <v>23</v>
      </c>
      <c r="F28" s="3" t="s">
        <v>87</v>
      </c>
      <c r="G28" s="3">
        <v>4</v>
      </c>
      <c r="H28" s="3" t="s">
        <v>15</v>
      </c>
      <c r="I28" s="3" t="s">
        <v>55</v>
      </c>
      <c r="J28" s="5" t="s">
        <v>17</v>
      </c>
    </row>
    <row r="29" spans="1:10" ht="82.8" x14ac:dyDescent="0.3">
      <c r="A29" s="3">
        <v>28</v>
      </c>
      <c r="B29" s="6" t="s">
        <v>92</v>
      </c>
      <c r="C29" s="5" t="s">
        <v>93</v>
      </c>
      <c r="D29" s="5" t="s">
        <v>86</v>
      </c>
      <c r="E29" s="5" t="s">
        <v>23</v>
      </c>
      <c r="F29" s="3" t="s">
        <v>87</v>
      </c>
      <c r="G29" s="3">
        <v>4</v>
      </c>
      <c r="H29" s="3" t="s">
        <v>15</v>
      </c>
      <c r="I29" s="3" t="s">
        <v>55</v>
      </c>
      <c r="J29" s="5" t="s">
        <v>17</v>
      </c>
    </row>
    <row r="30" spans="1:10" ht="110.4" x14ac:dyDescent="0.3">
      <c r="A30" s="3">
        <v>29</v>
      </c>
      <c r="B30" s="6" t="s">
        <v>94</v>
      </c>
      <c r="C30" s="5" t="s">
        <v>95</v>
      </c>
      <c r="D30" s="5" t="s">
        <v>96</v>
      </c>
      <c r="E30" s="5" t="s">
        <v>23</v>
      </c>
      <c r="F30" s="3" t="s">
        <v>97</v>
      </c>
      <c r="G30" s="3">
        <v>5</v>
      </c>
      <c r="H30" s="3" t="s">
        <v>15</v>
      </c>
      <c r="I30" s="3" t="s">
        <v>16</v>
      </c>
      <c r="J30" s="5" t="s">
        <v>17</v>
      </c>
    </row>
    <row r="31" spans="1:10" ht="110.4" x14ac:dyDescent="0.3">
      <c r="A31" s="3">
        <v>30</v>
      </c>
      <c r="B31" s="6" t="s">
        <v>98</v>
      </c>
      <c r="C31" s="5" t="s">
        <v>99</v>
      </c>
      <c r="D31" s="5" t="s">
        <v>96</v>
      </c>
      <c r="E31" s="5" t="s">
        <v>13</v>
      </c>
      <c r="F31" s="3" t="s">
        <v>100</v>
      </c>
      <c r="G31" s="3">
        <v>3</v>
      </c>
      <c r="H31" s="3" t="s">
        <v>15</v>
      </c>
      <c r="I31" s="3" t="s">
        <v>16</v>
      </c>
      <c r="J31" s="5" t="s">
        <v>17</v>
      </c>
    </row>
    <row r="32" spans="1:10" ht="110.4" x14ac:dyDescent="0.3">
      <c r="A32" s="3">
        <v>31</v>
      </c>
      <c r="B32" s="6" t="s">
        <v>101</v>
      </c>
      <c r="C32" s="5" t="s">
        <v>102</v>
      </c>
      <c r="D32" s="5" t="s">
        <v>96</v>
      </c>
      <c r="E32" s="5" t="s">
        <v>13</v>
      </c>
      <c r="F32" s="3" t="s">
        <v>103</v>
      </c>
      <c r="G32" s="3">
        <v>4</v>
      </c>
      <c r="H32" s="3" t="s">
        <v>15</v>
      </c>
      <c r="I32" s="3" t="s">
        <v>16</v>
      </c>
      <c r="J32" s="5" t="s">
        <v>17</v>
      </c>
    </row>
    <row r="33" spans="1:10" ht="110.4" x14ac:dyDescent="0.3">
      <c r="A33" s="3">
        <v>32</v>
      </c>
      <c r="B33" s="6" t="s">
        <v>104</v>
      </c>
      <c r="C33" s="5" t="s">
        <v>105</v>
      </c>
      <c r="D33" s="5" t="s">
        <v>96</v>
      </c>
      <c r="E33" s="5" t="s">
        <v>13</v>
      </c>
      <c r="F33" s="3" t="s">
        <v>106</v>
      </c>
      <c r="G33" s="3">
        <v>3</v>
      </c>
      <c r="H33" s="3" t="s">
        <v>15</v>
      </c>
      <c r="I33" s="3" t="s">
        <v>16</v>
      </c>
      <c r="J33" s="5" t="s">
        <v>17</v>
      </c>
    </row>
    <row r="34" spans="1:10" ht="110.4" x14ac:dyDescent="0.3">
      <c r="A34" s="3">
        <v>33</v>
      </c>
      <c r="B34" s="6" t="s">
        <v>107</v>
      </c>
      <c r="C34" s="5" t="s">
        <v>108</v>
      </c>
      <c r="D34" s="5" t="s">
        <v>96</v>
      </c>
      <c r="E34" s="5" t="s">
        <v>27</v>
      </c>
      <c r="F34" s="3" t="s">
        <v>109</v>
      </c>
      <c r="G34" s="3">
        <v>1</v>
      </c>
      <c r="H34" s="3" t="s">
        <v>15</v>
      </c>
      <c r="I34" s="3" t="s">
        <v>16</v>
      </c>
      <c r="J34" s="5" t="s">
        <v>17</v>
      </c>
    </row>
    <row r="35" spans="1:10" ht="110.4" x14ac:dyDescent="0.3">
      <c r="A35" s="3">
        <v>34</v>
      </c>
      <c r="B35" s="6" t="s">
        <v>110</v>
      </c>
      <c r="C35" s="5" t="s">
        <v>111</v>
      </c>
      <c r="D35" s="5" t="s">
        <v>96</v>
      </c>
      <c r="E35" s="5" t="s">
        <v>13</v>
      </c>
      <c r="F35" s="3" t="s">
        <v>106</v>
      </c>
      <c r="G35" s="3">
        <v>3</v>
      </c>
      <c r="H35" s="3" t="s">
        <v>15</v>
      </c>
      <c r="I35" s="3" t="s">
        <v>16</v>
      </c>
      <c r="J35" s="5" t="s">
        <v>17</v>
      </c>
    </row>
    <row r="36" spans="1:10" ht="82.8" x14ac:dyDescent="0.3">
      <c r="A36" s="3">
        <v>35</v>
      </c>
      <c r="B36" s="6" t="s">
        <v>112</v>
      </c>
      <c r="C36" s="5" t="s">
        <v>113</v>
      </c>
      <c r="D36" s="5" t="s">
        <v>114</v>
      </c>
      <c r="E36" s="5" t="s">
        <v>23</v>
      </c>
      <c r="F36" s="3" t="s">
        <v>87</v>
      </c>
      <c r="G36" s="3">
        <v>4</v>
      </c>
      <c r="H36" s="3" t="s">
        <v>15</v>
      </c>
      <c r="I36" s="3" t="s">
        <v>16</v>
      </c>
      <c r="J36" s="5" t="s">
        <v>17</v>
      </c>
    </row>
    <row r="37" spans="1:10" ht="82.8" x14ac:dyDescent="0.3">
      <c r="A37" s="3">
        <v>36</v>
      </c>
      <c r="B37" s="6" t="s">
        <v>115</v>
      </c>
      <c r="C37" s="5" t="s">
        <v>116</v>
      </c>
      <c r="D37" s="5" t="s">
        <v>114</v>
      </c>
      <c r="E37" s="5" t="s">
        <v>23</v>
      </c>
      <c r="F37" s="3" t="s">
        <v>117</v>
      </c>
      <c r="G37" s="3">
        <v>4</v>
      </c>
      <c r="H37" s="3" t="s">
        <v>15</v>
      </c>
      <c r="I37" s="3" t="s">
        <v>16</v>
      </c>
      <c r="J37" s="5" t="s">
        <v>17</v>
      </c>
    </row>
    <row r="38" spans="1:10" ht="82.8" x14ac:dyDescent="0.3">
      <c r="A38" s="3">
        <v>37</v>
      </c>
      <c r="B38" s="6" t="s">
        <v>118</v>
      </c>
      <c r="C38" s="5" t="s">
        <v>119</v>
      </c>
      <c r="D38" s="5" t="s">
        <v>114</v>
      </c>
      <c r="E38" s="5" t="s">
        <v>23</v>
      </c>
      <c r="F38" s="3" t="s">
        <v>38</v>
      </c>
      <c r="G38" s="3">
        <v>4</v>
      </c>
      <c r="H38" s="3" t="s">
        <v>15</v>
      </c>
      <c r="I38" s="3" t="s">
        <v>16</v>
      </c>
      <c r="J38" s="5" t="s">
        <v>17</v>
      </c>
    </row>
    <row r="39" spans="1:10" ht="69" x14ac:dyDescent="0.3">
      <c r="A39" s="3">
        <v>38</v>
      </c>
      <c r="B39" s="6" t="s">
        <v>120</v>
      </c>
      <c r="C39" s="5" t="s">
        <v>121</v>
      </c>
      <c r="D39" s="5" t="s">
        <v>86</v>
      </c>
      <c r="E39" s="5" t="s">
        <v>27</v>
      </c>
      <c r="F39" s="3" t="s">
        <v>122</v>
      </c>
      <c r="G39" s="3">
        <v>1</v>
      </c>
      <c r="H39" s="3" t="s">
        <v>15</v>
      </c>
      <c r="I39" s="3" t="s">
        <v>16</v>
      </c>
      <c r="J39" s="5" t="s">
        <v>17</v>
      </c>
    </row>
    <row r="40" spans="1:10" ht="69" x14ac:dyDescent="0.3">
      <c r="A40" s="3">
        <v>39</v>
      </c>
      <c r="B40" s="6" t="s">
        <v>123</v>
      </c>
      <c r="C40" s="5" t="s">
        <v>124</v>
      </c>
      <c r="D40" s="5" t="s">
        <v>125</v>
      </c>
      <c r="E40" s="5" t="s">
        <v>27</v>
      </c>
      <c r="F40" s="3" t="s">
        <v>126</v>
      </c>
      <c r="G40" s="3">
        <v>4</v>
      </c>
      <c r="H40" s="3" t="s">
        <v>15</v>
      </c>
      <c r="I40" s="3" t="s">
        <v>16</v>
      </c>
      <c r="J40" s="5" t="s">
        <v>17</v>
      </c>
    </row>
    <row r="41" spans="1:10" ht="69" x14ac:dyDescent="0.3">
      <c r="A41" s="3">
        <v>40</v>
      </c>
      <c r="B41" s="6" t="s">
        <v>127</v>
      </c>
      <c r="C41" s="5" t="s">
        <v>128</v>
      </c>
      <c r="D41" s="5" t="s">
        <v>125</v>
      </c>
      <c r="E41" s="5" t="s">
        <v>13</v>
      </c>
      <c r="F41" s="3" t="s">
        <v>97</v>
      </c>
      <c r="G41" s="3">
        <v>2</v>
      </c>
      <c r="H41" s="3" t="s">
        <v>15</v>
      </c>
      <c r="I41" s="3" t="s">
        <v>16</v>
      </c>
      <c r="J41" s="5" t="s">
        <v>17</v>
      </c>
    </row>
    <row r="42" spans="1:10" ht="69" x14ac:dyDescent="0.3">
      <c r="A42" s="3">
        <v>41</v>
      </c>
      <c r="B42" s="6" t="s">
        <v>129</v>
      </c>
      <c r="C42" s="5" t="s">
        <v>130</v>
      </c>
      <c r="D42" s="5" t="s">
        <v>86</v>
      </c>
      <c r="E42" s="5" t="s">
        <v>13</v>
      </c>
      <c r="F42" s="3" t="s">
        <v>87</v>
      </c>
      <c r="G42" s="3">
        <v>4</v>
      </c>
      <c r="H42" s="16" t="s">
        <v>381</v>
      </c>
      <c r="I42" s="3" t="s">
        <v>81</v>
      </c>
      <c r="J42" s="5" t="s">
        <v>58</v>
      </c>
    </row>
    <row r="43" spans="1:10" ht="69" x14ac:dyDescent="0.3">
      <c r="A43" s="3">
        <v>42</v>
      </c>
      <c r="B43" s="6" t="s">
        <v>131</v>
      </c>
      <c r="C43" s="5" t="s">
        <v>132</v>
      </c>
      <c r="D43" s="5" t="s">
        <v>86</v>
      </c>
      <c r="E43" s="5" t="s">
        <v>13</v>
      </c>
      <c r="F43" s="3" t="s">
        <v>87</v>
      </c>
      <c r="G43" s="3">
        <v>4</v>
      </c>
      <c r="H43" s="16" t="s">
        <v>381</v>
      </c>
      <c r="I43" s="3" t="s">
        <v>81</v>
      </c>
      <c r="J43" s="5" t="s">
        <v>58</v>
      </c>
    </row>
    <row r="44" spans="1:10" ht="110.4" x14ac:dyDescent="0.3">
      <c r="A44" s="3">
        <v>43</v>
      </c>
      <c r="B44" s="6" t="s">
        <v>133</v>
      </c>
      <c r="C44" s="5" t="s">
        <v>134</v>
      </c>
      <c r="D44" s="5" t="s">
        <v>96</v>
      </c>
      <c r="E44" s="5" t="s">
        <v>23</v>
      </c>
      <c r="F44" s="3" t="s">
        <v>97</v>
      </c>
      <c r="G44" s="3">
        <v>4</v>
      </c>
      <c r="H44" s="16" t="s">
        <v>381</v>
      </c>
      <c r="I44" s="16" t="s">
        <v>385</v>
      </c>
      <c r="J44" s="5" t="s">
        <v>58</v>
      </c>
    </row>
    <row r="45" spans="1:10" ht="110.4" x14ac:dyDescent="0.3">
      <c r="A45" s="3">
        <v>44</v>
      </c>
      <c r="B45" s="6" t="s">
        <v>98</v>
      </c>
      <c r="C45" s="5" t="s">
        <v>135</v>
      </c>
      <c r="D45" s="5" t="s">
        <v>96</v>
      </c>
      <c r="E45" s="5" t="s">
        <v>13</v>
      </c>
      <c r="F45" s="3" t="s">
        <v>100</v>
      </c>
      <c r="G45" s="3">
        <v>3</v>
      </c>
      <c r="H45" s="16" t="s">
        <v>381</v>
      </c>
      <c r="I45" s="16" t="s">
        <v>385</v>
      </c>
      <c r="J45" s="5" t="s">
        <v>58</v>
      </c>
    </row>
    <row r="46" spans="1:10" ht="110.4" x14ac:dyDescent="0.3">
      <c r="A46" s="3">
        <v>45</v>
      </c>
      <c r="B46" s="6" t="s">
        <v>136</v>
      </c>
      <c r="C46" s="5" t="s">
        <v>137</v>
      </c>
      <c r="D46" s="5" t="s">
        <v>96</v>
      </c>
      <c r="E46" s="5" t="s">
        <v>13</v>
      </c>
      <c r="F46" s="3" t="s">
        <v>138</v>
      </c>
      <c r="G46" s="3">
        <v>2</v>
      </c>
      <c r="H46" s="16" t="s">
        <v>381</v>
      </c>
      <c r="I46" s="16" t="s">
        <v>385</v>
      </c>
      <c r="J46" s="5" t="s">
        <v>58</v>
      </c>
    </row>
    <row r="47" spans="1:10" ht="110.4" x14ac:dyDescent="0.3">
      <c r="A47" s="3">
        <v>46</v>
      </c>
      <c r="B47" s="6" t="s">
        <v>139</v>
      </c>
      <c r="C47" s="5" t="s">
        <v>140</v>
      </c>
      <c r="D47" s="5" t="s">
        <v>96</v>
      </c>
      <c r="E47" s="5" t="s">
        <v>27</v>
      </c>
      <c r="F47" s="3" t="s">
        <v>141</v>
      </c>
      <c r="G47" s="3">
        <v>1</v>
      </c>
      <c r="H47" s="16" t="s">
        <v>381</v>
      </c>
      <c r="I47" s="16" t="s">
        <v>385</v>
      </c>
      <c r="J47" s="5" t="s">
        <v>58</v>
      </c>
    </row>
    <row r="48" spans="1:10" ht="110.4" x14ac:dyDescent="0.3">
      <c r="A48" s="3">
        <v>47</v>
      </c>
      <c r="B48" s="6" t="s">
        <v>142</v>
      </c>
      <c r="C48" s="5" t="s">
        <v>143</v>
      </c>
      <c r="D48" s="5" t="s">
        <v>96</v>
      </c>
      <c r="E48" s="5" t="s">
        <v>13</v>
      </c>
      <c r="F48" s="3" t="s">
        <v>144</v>
      </c>
      <c r="G48" s="3">
        <v>2</v>
      </c>
      <c r="H48" s="16" t="s">
        <v>381</v>
      </c>
      <c r="I48" s="16" t="s">
        <v>385</v>
      </c>
      <c r="J48" s="5" t="s">
        <v>58</v>
      </c>
    </row>
    <row r="49" spans="1:10" ht="69" x14ac:dyDescent="0.3">
      <c r="A49" s="3">
        <v>48</v>
      </c>
      <c r="B49" s="6" t="s">
        <v>145</v>
      </c>
      <c r="C49" s="5" t="s">
        <v>146</v>
      </c>
      <c r="D49" s="5" t="s">
        <v>114</v>
      </c>
      <c r="E49" s="5" t="s">
        <v>13</v>
      </c>
      <c r="F49" s="3" t="s">
        <v>35</v>
      </c>
      <c r="G49" s="3">
        <v>4</v>
      </c>
      <c r="H49" s="16" t="s">
        <v>381</v>
      </c>
      <c r="I49" s="16" t="s">
        <v>385</v>
      </c>
      <c r="J49" s="5" t="s">
        <v>58</v>
      </c>
    </row>
    <row r="50" spans="1:10" ht="69" x14ac:dyDescent="0.3">
      <c r="A50" s="3">
        <v>49</v>
      </c>
      <c r="B50" s="6" t="s">
        <v>147</v>
      </c>
      <c r="C50" s="5" t="s">
        <v>148</v>
      </c>
      <c r="D50" s="5" t="s">
        <v>125</v>
      </c>
      <c r="E50" s="5" t="s">
        <v>27</v>
      </c>
      <c r="F50" s="3" t="s">
        <v>97</v>
      </c>
      <c r="G50" s="3">
        <v>2</v>
      </c>
      <c r="H50" s="16" t="s">
        <v>381</v>
      </c>
      <c r="I50" s="16" t="s">
        <v>385</v>
      </c>
      <c r="J50" s="5" t="s">
        <v>58</v>
      </c>
    </row>
    <row r="51" spans="1:10" ht="86.4" x14ac:dyDescent="0.3">
      <c r="A51" s="3">
        <v>50</v>
      </c>
      <c r="B51" s="6" t="s">
        <v>149</v>
      </c>
      <c r="C51" s="5" t="s">
        <v>150</v>
      </c>
      <c r="D51" s="5" t="s">
        <v>151</v>
      </c>
      <c r="E51" s="5" t="s">
        <v>23</v>
      </c>
      <c r="F51" s="3" t="s">
        <v>152</v>
      </c>
      <c r="G51" s="3">
        <v>5</v>
      </c>
      <c r="H51" s="3" t="s">
        <v>15</v>
      </c>
      <c r="I51" s="16" t="s">
        <v>386</v>
      </c>
      <c r="J51" s="5" t="s">
        <v>17</v>
      </c>
    </row>
    <row r="52" spans="1:10" ht="82.8" x14ac:dyDescent="0.3">
      <c r="A52" s="3">
        <v>51</v>
      </c>
      <c r="B52" s="6" t="s">
        <v>153</v>
      </c>
      <c r="C52" s="5" t="s">
        <v>154</v>
      </c>
      <c r="D52" s="5" t="s">
        <v>151</v>
      </c>
      <c r="E52" s="5" t="s">
        <v>23</v>
      </c>
      <c r="F52" s="3" t="s">
        <v>24</v>
      </c>
      <c r="G52" s="3">
        <v>6</v>
      </c>
      <c r="H52" s="3" t="s">
        <v>15</v>
      </c>
      <c r="I52" s="16" t="s">
        <v>386</v>
      </c>
      <c r="J52" s="5" t="s">
        <v>17</v>
      </c>
    </row>
    <row r="53" spans="1:10" ht="72" x14ac:dyDescent="0.3">
      <c r="A53" s="3">
        <v>52</v>
      </c>
      <c r="B53" s="6" t="s">
        <v>155</v>
      </c>
      <c r="C53" s="5" t="s">
        <v>156</v>
      </c>
      <c r="D53" s="5" t="s">
        <v>157</v>
      </c>
      <c r="E53" s="5" t="s">
        <v>27</v>
      </c>
      <c r="F53" s="3" t="s">
        <v>122</v>
      </c>
      <c r="G53" s="3">
        <v>1</v>
      </c>
      <c r="H53" s="3" t="s">
        <v>15</v>
      </c>
      <c r="I53" s="16" t="s">
        <v>386</v>
      </c>
      <c r="J53" s="5" t="s">
        <v>17</v>
      </c>
    </row>
    <row r="54" spans="1:10" ht="69" x14ac:dyDescent="0.3">
      <c r="A54" s="3">
        <v>53</v>
      </c>
      <c r="B54" s="6" t="s">
        <v>158</v>
      </c>
      <c r="C54" s="5" t="s">
        <v>159</v>
      </c>
      <c r="D54" s="5" t="s">
        <v>157</v>
      </c>
      <c r="E54" s="5" t="s">
        <v>27</v>
      </c>
      <c r="F54" s="3" t="s">
        <v>28</v>
      </c>
      <c r="G54" s="3">
        <v>1</v>
      </c>
      <c r="H54" s="3" t="s">
        <v>15</v>
      </c>
      <c r="I54" s="16" t="s">
        <v>386</v>
      </c>
      <c r="J54" s="5" t="s">
        <v>17</v>
      </c>
    </row>
    <row r="55" spans="1:10" ht="57.6" x14ac:dyDescent="0.3">
      <c r="A55" s="3">
        <v>54</v>
      </c>
      <c r="B55" s="6" t="s">
        <v>160</v>
      </c>
      <c r="C55" s="5" t="s">
        <v>161</v>
      </c>
      <c r="D55" s="5" t="s">
        <v>151</v>
      </c>
      <c r="E55" s="5" t="s">
        <v>13</v>
      </c>
      <c r="F55" s="3" t="s">
        <v>66</v>
      </c>
      <c r="G55" s="3">
        <v>4</v>
      </c>
      <c r="H55" s="16" t="s">
        <v>382</v>
      </c>
      <c r="I55" s="16" t="s">
        <v>387</v>
      </c>
      <c r="J55" s="5" t="s">
        <v>58</v>
      </c>
    </row>
    <row r="56" spans="1:10" ht="55.2" x14ac:dyDescent="0.3">
      <c r="A56" s="3">
        <v>55</v>
      </c>
      <c r="B56" s="6" t="s">
        <v>162</v>
      </c>
      <c r="C56" s="5" t="s">
        <v>163</v>
      </c>
      <c r="D56" s="5" t="s">
        <v>157</v>
      </c>
      <c r="E56" s="5" t="s">
        <v>13</v>
      </c>
      <c r="F56" s="3" t="s">
        <v>164</v>
      </c>
      <c r="G56" s="3">
        <v>2</v>
      </c>
      <c r="H56" s="16" t="s">
        <v>382</v>
      </c>
      <c r="I56" s="16" t="s">
        <v>387</v>
      </c>
      <c r="J56" s="5" t="s">
        <v>58</v>
      </c>
    </row>
    <row r="57" spans="1:10" ht="72" x14ac:dyDescent="0.3">
      <c r="A57" s="3">
        <v>56</v>
      </c>
      <c r="B57" s="6" t="s">
        <v>165</v>
      </c>
      <c r="C57" s="5" t="s">
        <v>166</v>
      </c>
      <c r="D57" s="5" t="s">
        <v>157</v>
      </c>
      <c r="E57" s="5" t="s">
        <v>27</v>
      </c>
      <c r="F57" s="3" t="s">
        <v>122</v>
      </c>
      <c r="G57" s="3">
        <v>1</v>
      </c>
      <c r="H57" s="16" t="s">
        <v>382</v>
      </c>
      <c r="I57" s="16" t="s">
        <v>387</v>
      </c>
      <c r="J57" s="5" t="s">
        <v>58</v>
      </c>
    </row>
    <row r="58" spans="1:10" ht="96.6" x14ac:dyDescent="0.3">
      <c r="A58" s="3">
        <v>57</v>
      </c>
      <c r="B58" s="6" t="s">
        <v>167</v>
      </c>
      <c r="C58" s="5" t="s">
        <v>168</v>
      </c>
      <c r="D58" s="8" t="s">
        <v>169</v>
      </c>
      <c r="E58" s="5" t="s">
        <v>23</v>
      </c>
      <c r="F58" s="3" t="s">
        <v>170</v>
      </c>
      <c r="G58" s="3">
        <v>4</v>
      </c>
      <c r="H58" s="3" t="s">
        <v>15</v>
      </c>
      <c r="I58" s="16" t="s">
        <v>386</v>
      </c>
      <c r="J58" s="5" t="s">
        <v>17</v>
      </c>
    </row>
    <row r="59" spans="1:10" ht="96.6" x14ac:dyDescent="0.3">
      <c r="A59" s="3">
        <v>58</v>
      </c>
      <c r="B59" s="6" t="s">
        <v>171</v>
      </c>
      <c r="C59" s="5" t="s">
        <v>172</v>
      </c>
      <c r="D59" s="8" t="s">
        <v>173</v>
      </c>
      <c r="E59" s="5" t="s">
        <v>23</v>
      </c>
      <c r="F59" s="3" t="s">
        <v>20</v>
      </c>
      <c r="G59" s="3">
        <v>4</v>
      </c>
      <c r="H59" s="3" t="s">
        <v>15</v>
      </c>
      <c r="I59" s="16" t="s">
        <v>386</v>
      </c>
      <c r="J59" s="5" t="s">
        <v>17</v>
      </c>
    </row>
    <row r="60" spans="1:10" ht="96.6" x14ac:dyDescent="0.3">
      <c r="A60" s="3">
        <v>59</v>
      </c>
      <c r="B60" s="6" t="s">
        <v>174</v>
      </c>
      <c r="C60" s="5" t="s">
        <v>175</v>
      </c>
      <c r="D60" s="8" t="s">
        <v>176</v>
      </c>
      <c r="E60" s="5" t="s">
        <v>23</v>
      </c>
      <c r="F60" s="3" t="s">
        <v>75</v>
      </c>
      <c r="G60" s="3">
        <v>4</v>
      </c>
      <c r="H60" s="3" t="s">
        <v>15</v>
      </c>
      <c r="I60" s="16" t="s">
        <v>386</v>
      </c>
      <c r="J60" s="5" t="s">
        <v>17</v>
      </c>
    </row>
    <row r="61" spans="1:10" ht="96.6" x14ac:dyDescent="0.3">
      <c r="A61" s="3">
        <v>60</v>
      </c>
      <c r="B61" s="6" t="s">
        <v>177</v>
      </c>
      <c r="C61" s="5" t="s">
        <v>178</v>
      </c>
      <c r="D61" s="8" t="s">
        <v>176</v>
      </c>
      <c r="E61" s="5" t="s">
        <v>23</v>
      </c>
      <c r="F61" s="3" t="s">
        <v>75</v>
      </c>
      <c r="G61" s="3">
        <v>4</v>
      </c>
      <c r="H61" s="3" t="s">
        <v>15</v>
      </c>
      <c r="I61" s="16" t="s">
        <v>386</v>
      </c>
      <c r="J61" s="5" t="s">
        <v>17</v>
      </c>
    </row>
    <row r="62" spans="1:10" ht="96.6" x14ac:dyDescent="0.3">
      <c r="A62" s="3">
        <v>61</v>
      </c>
      <c r="B62" s="6" t="s">
        <v>179</v>
      </c>
      <c r="C62" s="5" t="s">
        <v>180</v>
      </c>
      <c r="D62" s="8" t="s">
        <v>176</v>
      </c>
      <c r="E62" s="5" t="s">
        <v>13</v>
      </c>
      <c r="F62" s="3" t="s">
        <v>20</v>
      </c>
      <c r="G62" s="3">
        <v>4</v>
      </c>
      <c r="H62" s="3" t="s">
        <v>15</v>
      </c>
      <c r="I62" s="16" t="s">
        <v>386</v>
      </c>
      <c r="J62" s="5" t="s">
        <v>17</v>
      </c>
    </row>
    <row r="63" spans="1:10" ht="96.6" x14ac:dyDescent="0.3">
      <c r="A63" s="3">
        <v>62</v>
      </c>
      <c r="B63" s="6" t="s">
        <v>181</v>
      </c>
      <c r="C63" s="5" t="s">
        <v>182</v>
      </c>
      <c r="D63" s="8" t="s">
        <v>169</v>
      </c>
      <c r="E63" s="5" t="s">
        <v>13</v>
      </c>
      <c r="F63" s="3" t="s">
        <v>183</v>
      </c>
      <c r="G63" s="3">
        <v>3</v>
      </c>
      <c r="H63" s="3" t="s">
        <v>15</v>
      </c>
      <c r="I63" s="16" t="s">
        <v>386</v>
      </c>
      <c r="J63" s="5" t="s">
        <v>17</v>
      </c>
    </row>
    <row r="64" spans="1:10" ht="96.6" x14ac:dyDescent="0.3">
      <c r="A64" s="3">
        <v>63</v>
      </c>
      <c r="B64" s="6" t="s">
        <v>184</v>
      </c>
      <c r="C64" s="5" t="s">
        <v>185</v>
      </c>
      <c r="D64" s="8" t="s">
        <v>173</v>
      </c>
      <c r="E64" s="5" t="s">
        <v>23</v>
      </c>
      <c r="F64" s="3" t="s">
        <v>117</v>
      </c>
      <c r="G64" s="3">
        <v>10</v>
      </c>
      <c r="H64" s="3" t="s">
        <v>15</v>
      </c>
      <c r="I64" s="16" t="s">
        <v>386</v>
      </c>
      <c r="J64" s="5" t="s">
        <v>17</v>
      </c>
    </row>
    <row r="65" spans="1:10" ht="96.6" x14ac:dyDescent="0.3">
      <c r="A65" s="3">
        <v>64</v>
      </c>
      <c r="B65" s="6" t="s">
        <v>186</v>
      </c>
      <c r="C65" s="5" t="s">
        <v>187</v>
      </c>
      <c r="D65" s="8" t="s">
        <v>188</v>
      </c>
      <c r="E65" s="5" t="s">
        <v>23</v>
      </c>
      <c r="F65" s="3" t="s">
        <v>75</v>
      </c>
      <c r="G65" s="3">
        <v>2</v>
      </c>
      <c r="H65" s="3" t="s">
        <v>15</v>
      </c>
      <c r="I65" s="16" t="s">
        <v>386</v>
      </c>
      <c r="J65" s="5" t="s">
        <v>17</v>
      </c>
    </row>
    <row r="66" spans="1:10" ht="96.6" x14ac:dyDescent="0.3">
      <c r="A66" s="3">
        <v>65</v>
      </c>
      <c r="B66" s="6" t="s">
        <v>189</v>
      </c>
      <c r="C66" s="5" t="s">
        <v>190</v>
      </c>
      <c r="D66" s="8" t="s">
        <v>188</v>
      </c>
      <c r="E66" s="5" t="s">
        <v>23</v>
      </c>
      <c r="F66" s="3" t="s">
        <v>117</v>
      </c>
      <c r="G66" s="3">
        <v>3</v>
      </c>
      <c r="H66" s="3" t="s">
        <v>15</v>
      </c>
      <c r="I66" s="16" t="s">
        <v>386</v>
      </c>
      <c r="J66" s="5" t="s">
        <v>17</v>
      </c>
    </row>
    <row r="67" spans="1:10" ht="96.6" x14ac:dyDescent="0.3">
      <c r="A67" s="3">
        <v>66</v>
      </c>
      <c r="B67" s="6" t="s">
        <v>191</v>
      </c>
      <c r="C67" s="5" t="s">
        <v>192</v>
      </c>
      <c r="D67" s="8" t="s">
        <v>193</v>
      </c>
      <c r="E67" s="5" t="s">
        <v>23</v>
      </c>
      <c r="F67" s="3" t="s">
        <v>24</v>
      </c>
      <c r="G67" s="3">
        <v>2</v>
      </c>
      <c r="H67" s="3" t="s">
        <v>15</v>
      </c>
      <c r="I67" s="16" t="s">
        <v>386</v>
      </c>
      <c r="J67" s="5" t="s">
        <v>17</v>
      </c>
    </row>
    <row r="68" spans="1:10" ht="96.6" x14ac:dyDescent="0.3">
      <c r="A68" s="3">
        <v>67</v>
      </c>
      <c r="B68" s="6" t="s">
        <v>194</v>
      </c>
      <c r="C68" s="5" t="s">
        <v>195</v>
      </c>
      <c r="D68" s="8" t="s">
        <v>193</v>
      </c>
      <c r="E68" s="5" t="s">
        <v>23</v>
      </c>
      <c r="F68" s="3" t="s">
        <v>196</v>
      </c>
      <c r="G68" s="3">
        <v>2</v>
      </c>
      <c r="H68" s="3" t="s">
        <v>15</v>
      </c>
      <c r="I68" s="16" t="s">
        <v>386</v>
      </c>
      <c r="J68" s="5" t="s">
        <v>17</v>
      </c>
    </row>
    <row r="69" spans="1:10" ht="96.6" x14ac:dyDescent="0.3">
      <c r="A69" s="3">
        <v>68</v>
      </c>
      <c r="B69" s="6" t="s">
        <v>197</v>
      </c>
      <c r="C69" s="5" t="s">
        <v>198</v>
      </c>
      <c r="D69" s="8" t="s">
        <v>193</v>
      </c>
      <c r="E69" s="5" t="s">
        <v>199</v>
      </c>
      <c r="F69" s="3" t="s">
        <v>200</v>
      </c>
      <c r="G69" s="3">
        <v>0</v>
      </c>
      <c r="H69" s="3" t="s">
        <v>15</v>
      </c>
      <c r="I69" s="16" t="s">
        <v>386</v>
      </c>
      <c r="J69" s="5" t="s">
        <v>17</v>
      </c>
    </row>
    <row r="70" spans="1:10" ht="96.6" x14ac:dyDescent="0.3">
      <c r="A70" s="3">
        <v>69</v>
      </c>
      <c r="B70" s="6" t="s">
        <v>201</v>
      </c>
      <c r="C70" s="5" t="s">
        <v>202</v>
      </c>
      <c r="D70" s="8" t="s">
        <v>193</v>
      </c>
      <c r="E70" s="5" t="s">
        <v>23</v>
      </c>
      <c r="F70" s="3" t="s">
        <v>126</v>
      </c>
      <c r="G70" s="3">
        <v>3</v>
      </c>
      <c r="H70" s="3" t="s">
        <v>15</v>
      </c>
      <c r="I70" s="16" t="s">
        <v>386</v>
      </c>
      <c r="J70" s="5" t="s">
        <v>17</v>
      </c>
    </row>
    <row r="71" spans="1:10" ht="96.6" x14ac:dyDescent="0.3">
      <c r="A71" s="3">
        <v>70</v>
      </c>
      <c r="B71" s="6" t="s">
        <v>203</v>
      </c>
      <c r="C71" s="5" t="s">
        <v>204</v>
      </c>
      <c r="D71" s="8" t="s">
        <v>176</v>
      </c>
      <c r="E71" s="5" t="s">
        <v>27</v>
      </c>
      <c r="F71" s="3" t="s">
        <v>205</v>
      </c>
      <c r="G71" s="3">
        <v>2</v>
      </c>
      <c r="H71" s="3" t="s">
        <v>15</v>
      </c>
      <c r="I71" s="16" t="s">
        <v>386</v>
      </c>
      <c r="J71" s="5" t="s">
        <v>17</v>
      </c>
    </row>
    <row r="72" spans="1:10" ht="96.6" x14ac:dyDescent="0.3">
      <c r="A72" s="3">
        <v>71</v>
      </c>
      <c r="B72" s="6" t="s">
        <v>206</v>
      </c>
      <c r="C72" s="5" t="s">
        <v>207</v>
      </c>
      <c r="D72" s="8" t="s">
        <v>169</v>
      </c>
      <c r="E72" s="5" t="s">
        <v>23</v>
      </c>
      <c r="F72" s="3" t="s">
        <v>170</v>
      </c>
      <c r="G72" s="3">
        <v>4</v>
      </c>
      <c r="H72" s="16" t="s">
        <v>382</v>
      </c>
      <c r="I72" s="16" t="s">
        <v>387</v>
      </c>
      <c r="J72" s="5" t="s">
        <v>58</v>
      </c>
    </row>
    <row r="73" spans="1:10" ht="96.6" x14ac:dyDescent="0.3">
      <c r="A73" s="3">
        <v>72</v>
      </c>
      <c r="B73" s="6" t="s">
        <v>208</v>
      </c>
      <c r="C73" s="5" t="s">
        <v>209</v>
      </c>
      <c r="D73" s="8" t="s">
        <v>169</v>
      </c>
      <c r="E73" s="5" t="s">
        <v>13</v>
      </c>
      <c r="F73" s="3" t="s">
        <v>183</v>
      </c>
      <c r="G73" s="3">
        <v>5</v>
      </c>
      <c r="H73" s="16" t="s">
        <v>382</v>
      </c>
      <c r="I73" s="16" t="s">
        <v>387</v>
      </c>
      <c r="J73" s="5" t="s">
        <v>58</v>
      </c>
    </row>
    <row r="74" spans="1:10" ht="100.8" x14ac:dyDescent="0.3">
      <c r="A74" s="3">
        <v>73</v>
      </c>
      <c r="B74" s="6" t="s">
        <v>210</v>
      </c>
      <c r="C74" s="5" t="s">
        <v>211</v>
      </c>
      <c r="D74" s="8" t="s">
        <v>212</v>
      </c>
      <c r="E74" s="5" t="s">
        <v>23</v>
      </c>
      <c r="F74" s="3" t="s">
        <v>24</v>
      </c>
      <c r="G74" s="3">
        <v>4</v>
      </c>
      <c r="H74" s="16" t="s">
        <v>382</v>
      </c>
      <c r="I74" s="16" t="s">
        <v>387</v>
      </c>
      <c r="J74" s="5" t="s">
        <v>58</v>
      </c>
    </row>
    <row r="75" spans="1:10" ht="96.6" x14ac:dyDescent="0.3">
      <c r="A75" s="3">
        <v>74</v>
      </c>
      <c r="B75" s="6" t="s">
        <v>213</v>
      </c>
      <c r="C75" s="5" t="s">
        <v>214</v>
      </c>
      <c r="D75" s="8" t="s">
        <v>176</v>
      </c>
      <c r="E75" s="5" t="s">
        <v>23</v>
      </c>
      <c r="F75" s="3" t="s">
        <v>75</v>
      </c>
      <c r="G75" s="3">
        <v>4</v>
      </c>
      <c r="H75" s="16" t="s">
        <v>382</v>
      </c>
      <c r="I75" s="16" t="s">
        <v>387</v>
      </c>
      <c r="J75" s="5" t="s">
        <v>58</v>
      </c>
    </row>
    <row r="76" spans="1:10" ht="96.6" x14ac:dyDescent="0.3">
      <c r="A76" s="3">
        <v>75</v>
      </c>
      <c r="B76" s="6" t="s">
        <v>215</v>
      </c>
      <c r="C76" s="5" t="s">
        <v>216</v>
      </c>
      <c r="D76" s="8" t="s">
        <v>176</v>
      </c>
      <c r="E76" s="5" t="s">
        <v>13</v>
      </c>
      <c r="F76" s="3" t="s">
        <v>217</v>
      </c>
      <c r="G76" s="3">
        <v>1</v>
      </c>
      <c r="H76" s="16" t="s">
        <v>382</v>
      </c>
      <c r="I76" s="16" t="s">
        <v>387</v>
      </c>
      <c r="J76" s="5" t="s">
        <v>58</v>
      </c>
    </row>
    <row r="77" spans="1:10" ht="100.8" x14ac:dyDescent="0.3">
      <c r="A77" s="3">
        <v>76</v>
      </c>
      <c r="B77" s="8" t="s">
        <v>218</v>
      </c>
      <c r="C77" s="8" t="s">
        <v>219</v>
      </c>
      <c r="D77" s="8" t="s">
        <v>212</v>
      </c>
      <c r="E77" s="5" t="s">
        <v>23</v>
      </c>
      <c r="F77" s="3" t="s">
        <v>24</v>
      </c>
      <c r="G77" s="9">
        <v>4</v>
      </c>
      <c r="H77" s="16" t="s">
        <v>382</v>
      </c>
      <c r="I77" s="16" t="s">
        <v>387</v>
      </c>
      <c r="J77" s="5" t="s">
        <v>58</v>
      </c>
    </row>
    <row r="78" spans="1:10" ht="100.8" x14ac:dyDescent="0.3">
      <c r="A78" s="3">
        <v>77</v>
      </c>
      <c r="B78" s="6" t="s">
        <v>220</v>
      </c>
      <c r="C78" s="8" t="s">
        <v>221</v>
      </c>
      <c r="D78" s="8" t="s">
        <v>212</v>
      </c>
      <c r="E78" s="5" t="s">
        <v>27</v>
      </c>
      <c r="F78" s="3" t="s">
        <v>222</v>
      </c>
      <c r="G78" s="9">
        <v>1</v>
      </c>
      <c r="H78" s="16" t="s">
        <v>382</v>
      </c>
      <c r="I78" s="16" t="s">
        <v>387</v>
      </c>
      <c r="J78" s="5" t="s">
        <v>58</v>
      </c>
    </row>
    <row r="79" spans="1:10" ht="100.8" x14ac:dyDescent="0.3">
      <c r="A79" s="3">
        <v>78</v>
      </c>
      <c r="B79" s="6" t="s">
        <v>223</v>
      </c>
      <c r="C79" s="8" t="s">
        <v>224</v>
      </c>
      <c r="D79" s="8" t="s">
        <v>188</v>
      </c>
      <c r="E79" s="5" t="s">
        <v>23</v>
      </c>
      <c r="F79" s="3" t="s">
        <v>225</v>
      </c>
      <c r="G79" s="9">
        <v>1</v>
      </c>
      <c r="H79" s="16" t="s">
        <v>382</v>
      </c>
      <c r="I79" s="16" t="s">
        <v>387</v>
      </c>
      <c r="J79" s="5" t="s">
        <v>58</v>
      </c>
    </row>
    <row r="80" spans="1:10" ht="100.8" x14ac:dyDescent="0.3">
      <c r="A80" s="3">
        <v>79</v>
      </c>
      <c r="B80" s="6" t="s">
        <v>226</v>
      </c>
      <c r="C80" s="8" t="s">
        <v>227</v>
      </c>
      <c r="D80" s="8" t="s">
        <v>188</v>
      </c>
      <c r="E80" s="5" t="s">
        <v>23</v>
      </c>
      <c r="F80" s="3" t="s">
        <v>228</v>
      </c>
      <c r="G80" s="9">
        <v>1</v>
      </c>
      <c r="H80" s="16" t="s">
        <v>382</v>
      </c>
      <c r="I80" s="16" t="s">
        <v>387</v>
      </c>
      <c r="J80" s="5" t="s">
        <v>58</v>
      </c>
    </row>
    <row r="81" spans="1:10" ht="100.8" x14ac:dyDescent="0.3">
      <c r="A81" s="3">
        <v>80</v>
      </c>
      <c r="B81" s="6" t="s">
        <v>229</v>
      </c>
      <c r="C81" s="8" t="s">
        <v>230</v>
      </c>
      <c r="D81" s="8" t="s">
        <v>193</v>
      </c>
      <c r="E81" s="5" t="s">
        <v>23</v>
      </c>
      <c r="F81" s="3" t="s">
        <v>217</v>
      </c>
      <c r="G81" s="9">
        <v>1</v>
      </c>
      <c r="H81" s="16" t="s">
        <v>382</v>
      </c>
      <c r="I81" s="16" t="s">
        <v>387</v>
      </c>
      <c r="J81" s="5" t="s">
        <v>58</v>
      </c>
    </row>
    <row r="82" spans="1:10" ht="100.8" x14ac:dyDescent="0.3">
      <c r="A82" s="3">
        <v>81</v>
      </c>
      <c r="B82" s="6" t="s">
        <v>231</v>
      </c>
      <c r="C82" s="8" t="s">
        <v>232</v>
      </c>
      <c r="D82" s="8" t="s">
        <v>193</v>
      </c>
      <c r="E82" s="5" t="s">
        <v>13</v>
      </c>
      <c r="F82" s="3" t="s">
        <v>80</v>
      </c>
      <c r="G82" s="9">
        <v>3</v>
      </c>
      <c r="H82" s="16" t="s">
        <v>382</v>
      </c>
      <c r="I82" s="16" t="s">
        <v>387</v>
      </c>
      <c r="J82" s="5" t="s">
        <v>58</v>
      </c>
    </row>
    <row r="83" spans="1:10" ht="124.2" x14ac:dyDescent="0.3">
      <c r="A83" s="3">
        <v>82</v>
      </c>
      <c r="B83" s="10" t="s">
        <v>233</v>
      </c>
      <c r="C83" s="11" t="s">
        <v>234</v>
      </c>
      <c r="D83" s="12" t="s">
        <v>235</v>
      </c>
      <c r="E83" s="12" t="s">
        <v>236</v>
      </c>
      <c r="F83" s="13" t="s">
        <v>237</v>
      </c>
      <c r="G83" s="9">
        <v>5</v>
      </c>
      <c r="H83" s="17" t="s">
        <v>383</v>
      </c>
      <c r="I83" s="17" t="s">
        <v>388</v>
      </c>
      <c r="J83" s="11" t="s">
        <v>17</v>
      </c>
    </row>
    <row r="84" spans="1:10" ht="124.2" x14ac:dyDescent="0.3">
      <c r="A84" s="3">
        <v>83</v>
      </c>
      <c r="B84" s="10" t="s">
        <v>238</v>
      </c>
      <c r="C84" s="11" t="s">
        <v>239</v>
      </c>
      <c r="D84" s="12" t="s">
        <v>235</v>
      </c>
      <c r="E84" s="12" t="s">
        <v>240</v>
      </c>
      <c r="F84" s="13" t="s">
        <v>241</v>
      </c>
      <c r="G84" s="9">
        <v>7</v>
      </c>
      <c r="H84" s="17" t="s">
        <v>383</v>
      </c>
      <c r="I84" s="17" t="s">
        <v>388</v>
      </c>
      <c r="J84" s="11" t="s">
        <v>17</v>
      </c>
    </row>
    <row r="85" spans="1:10" ht="124.2" x14ac:dyDescent="0.3">
      <c r="A85" s="3">
        <v>84</v>
      </c>
      <c r="B85" s="10" t="s">
        <v>242</v>
      </c>
      <c r="C85" s="11" t="s">
        <v>243</v>
      </c>
      <c r="D85" s="12" t="s">
        <v>235</v>
      </c>
      <c r="E85" s="12" t="s">
        <v>244</v>
      </c>
      <c r="F85" s="13" t="s">
        <v>245</v>
      </c>
      <c r="G85" s="9">
        <v>1</v>
      </c>
      <c r="H85" s="17" t="s">
        <v>383</v>
      </c>
      <c r="I85" s="17" t="s">
        <v>388</v>
      </c>
      <c r="J85" s="11" t="s">
        <v>17</v>
      </c>
    </row>
    <row r="86" spans="1:10" ht="124.2" x14ac:dyDescent="0.3">
      <c r="A86" s="3">
        <v>85</v>
      </c>
      <c r="B86" s="10" t="s">
        <v>246</v>
      </c>
      <c r="C86" s="11" t="s">
        <v>247</v>
      </c>
      <c r="D86" s="12" t="s">
        <v>248</v>
      </c>
      <c r="E86" s="12" t="s">
        <v>240</v>
      </c>
      <c r="F86" s="13" t="s">
        <v>249</v>
      </c>
      <c r="G86" s="9">
        <v>1</v>
      </c>
      <c r="H86" s="17" t="s">
        <v>383</v>
      </c>
      <c r="I86" s="17" t="s">
        <v>388</v>
      </c>
      <c r="J86" s="11" t="s">
        <v>17</v>
      </c>
    </row>
    <row r="87" spans="1:10" ht="124.2" x14ac:dyDescent="0.3">
      <c r="A87" s="3">
        <v>86</v>
      </c>
      <c r="B87" s="10" t="s">
        <v>250</v>
      </c>
      <c r="C87" s="11" t="s">
        <v>251</v>
      </c>
      <c r="D87" s="12" t="s">
        <v>248</v>
      </c>
      <c r="E87" s="12" t="s">
        <v>240</v>
      </c>
      <c r="F87" s="13" t="s">
        <v>252</v>
      </c>
      <c r="G87" s="9">
        <v>4</v>
      </c>
      <c r="H87" s="17" t="s">
        <v>383</v>
      </c>
      <c r="I87" s="17" t="s">
        <v>388</v>
      </c>
      <c r="J87" s="11" t="s">
        <v>17</v>
      </c>
    </row>
    <row r="88" spans="1:10" ht="124.2" x14ac:dyDescent="0.3">
      <c r="A88" s="3">
        <v>87</v>
      </c>
      <c r="B88" s="10" t="s">
        <v>253</v>
      </c>
      <c r="C88" s="11" t="s">
        <v>254</v>
      </c>
      <c r="D88" s="12" t="s">
        <v>248</v>
      </c>
      <c r="E88" s="12" t="s">
        <v>240</v>
      </c>
      <c r="F88" s="13" t="s">
        <v>255</v>
      </c>
      <c r="G88" s="9">
        <v>3</v>
      </c>
      <c r="H88" s="17" t="s">
        <v>383</v>
      </c>
      <c r="I88" s="17" t="s">
        <v>388</v>
      </c>
      <c r="J88" s="11" t="s">
        <v>17</v>
      </c>
    </row>
    <row r="89" spans="1:10" ht="124.2" x14ac:dyDescent="0.3">
      <c r="A89" s="3">
        <v>88</v>
      </c>
      <c r="B89" s="10" t="s">
        <v>256</v>
      </c>
      <c r="C89" s="11" t="s">
        <v>257</v>
      </c>
      <c r="D89" s="12" t="s">
        <v>258</v>
      </c>
      <c r="E89" s="12" t="s">
        <v>240</v>
      </c>
      <c r="F89" s="13" t="s">
        <v>259</v>
      </c>
      <c r="G89" s="9">
        <v>3</v>
      </c>
      <c r="H89" s="17" t="s">
        <v>383</v>
      </c>
      <c r="I89" s="17" t="s">
        <v>388</v>
      </c>
      <c r="J89" s="11" t="s">
        <v>17</v>
      </c>
    </row>
    <row r="90" spans="1:10" ht="124.2" x14ac:dyDescent="0.3">
      <c r="A90" s="3">
        <v>89</v>
      </c>
      <c r="B90" s="10" t="s">
        <v>260</v>
      </c>
      <c r="C90" s="11" t="s">
        <v>261</v>
      </c>
      <c r="D90" s="12" t="s">
        <v>258</v>
      </c>
      <c r="E90" s="12" t="s">
        <v>240</v>
      </c>
      <c r="F90" s="13" t="s">
        <v>262</v>
      </c>
      <c r="G90" s="9">
        <v>1</v>
      </c>
      <c r="H90" s="17" t="s">
        <v>383</v>
      </c>
      <c r="I90" s="17" t="s">
        <v>388</v>
      </c>
      <c r="J90" s="11" t="s">
        <v>17</v>
      </c>
    </row>
    <row r="91" spans="1:10" ht="124.2" x14ac:dyDescent="0.3">
      <c r="A91" s="3">
        <v>90</v>
      </c>
      <c r="B91" s="10" t="s">
        <v>263</v>
      </c>
      <c r="C91" s="11" t="s">
        <v>264</v>
      </c>
      <c r="D91" s="12" t="s">
        <v>258</v>
      </c>
      <c r="E91" s="12" t="s">
        <v>240</v>
      </c>
      <c r="F91" s="13" t="s">
        <v>245</v>
      </c>
      <c r="G91" s="9">
        <v>1</v>
      </c>
      <c r="H91" s="17" t="s">
        <v>383</v>
      </c>
      <c r="I91" s="17" t="s">
        <v>388</v>
      </c>
      <c r="J91" s="11" t="s">
        <v>17</v>
      </c>
    </row>
    <row r="92" spans="1:10" ht="124.2" x14ac:dyDescent="0.3">
      <c r="A92" s="3">
        <v>91</v>
      </c>
      <c r="B92" s="10" t="s">
        <v>265</v>
      </c>
      <c r="C92" s="11" t="s">
        <v>266</v>
      </c>
      <c r="D92" s="12" t="s">
        <v>258</v>
      </c>
      <c r="E92" s="12" t="s">
        <v>240</v>
      </c>
      <c r="F92" s="13" t="s">
        <v>267</v>
      </c>
      <c r="G92" s="9">
        <v>1</v>
      </c>
      <c r="H92" s="17" t="s">
        <v>383</v>
      </c>
      <c r="I92" s="17" t="s">
        <v>388</v>
      </c>
      <c r="J92" s="11" t="s">
        <v>17</v>
      </c>
    </row>
    <row r="93" spans="1:10" ht="124.2" x14ac:dyDescent="0.3">
      <c r="A93" s="3">
        <v>92</v>
      </c>
      <c r="B93" s="10" t="s">
        <v>268</v>
      </c>
      <c r="C93" s="11" t="s">
        <v>269</v>
      </c>
      <c r="D93" s="12" t="s">
        <v>270</v>
      </c>
      <c r="E93" s="12" t="s">
        <v>240</v>
      </c>
      <c r="F93" s="13" t="s">
        <v>271</v>
      </c>
      <c r="G93" s="9">
        <v>2</v>
      </c>
      <c r="H93" s="17" t="s">
        <v>383</v>
      </c>
      <c r="I93" s="17" t="s">
        <v>388</v>
      </c>
      <c r="J93" s="11" t="s">
        <v>17</v>
      </c>
    </row>
    <row r="94" spans="1:10" ht="124.2" x14ac:dyDescent="0.3">
      <c r="A94" s="3">
        <v>93</v>
      </c>
      <c r="B94" s="10" t="s">
        <v>272</v>
      </c>
      <c r="C94" s="11" t="s">
        <v>273</v>
      </c>
      <c r="D94" s="12" t="s">
        <v>270</v>
      </c>
      <c r="E94" s="12" t="s">
        <v>240</v>
      </c>
      <c r="F94" s="13" t="s">
        <v>274</v>
      </c>
      <c r="G94" s="9">
        <v>2</v>
      </c>
      <c r="H94" s="17" t="s">
        <v>383</v>
      </c>
      <c r="I94" s="17" t="s">
        <v>388</v>
      </c>
      <c r="J94" s="11" t="s">
        <v>17</v>
      </c>
    </row>
    <row r="95" spans="1:10" ht="124.2" x14ac:dyDescent="0.3">
      <c r="A95" s="3">
        <v>94</v>
      </c>
      <c r="B95" s="10" t="s">
        <v>275</v>
      </c>
      <c r="C95" s="11" t="s">
        <v>276</v>
      </c>
      <c r="D95" s="12" t="s">
        <v>277</v>
      </c>
      <c r="E95" s="12" t="s">
        <v>240</v>
      </c>
      <c r="F95" s="13" t="s">
        <v>274</v>
      </c>
      <c r="G95" s="9">
        <v>8</v>
      </c>
      <c r="H95" s="17" t="s">
        <v>383</v>
      </c>
      <c r="I95" s="17" t="s">
        <v>388</v>
      </c>
      <c r="J95" s="11" t="s">
        <v>17</v>
      </c>
    </row>
    <row r="96" spans="1:10" ht="124.2" x14ac:dyDescent="0.3">
      <c r="A96" s="3">
        <v>95</v>
      </c>
      <c r="B96" s="10" t="s">
        <v>278</v>
      </c>
      <c r="C96" s="11" t="s">
        <v>279</v>
      </c>
      <c r="D96" s="12" t="s">
        <v>277</v>
      </c>
      <c r="E96" s="12" t="s">
        <v>240</v>
      </c>
      <c r="F96" s="13" t="s">
        <v>259</v>
      </c>
      <c r="G96" s="9">
        <v>7</v>
      </c>
      <c r="H96" s="17" t="s">
        <v>383</v>
      </c>
      <c r="I96" s="17" t="s">
        <v>388</v>
      </c>
      <c r="J96" s="11" t="s">
        <v>17</v>
      </c>
    </row>
    <row r="97" spans="1:10" ht="124.2" x14ac:dyDescent="0.3">
      <c r="A97" s="3">
        <v>96</v>
      </c>
      <c r="B97" s="10" t="s">
        <v>280</v>
      </c>
      <c r="C97" s="11" t="s">
        <v>281</v>
      </c>
      <c r="D97" s="12" t="s">
        <v>258</v>
      </c>
      <c r="E97" s="12" t="s">
        <v>240</v>
      </c>
      <c r="F97" s="13" t="s">
        <v>282</v>
      </c>
      <c r="G97" s="9">
        <v>2</v>
      </c>
      <c r="H97" s="17" t="s">
        <v>384</v>
      </c>
      <c r="I97" s="17" t="s">
        <v>389</v>
      </c>
      <c r="J97" s="13" t="s">
        <v>58</v>
      </c>
    </row>
    <row r="98" spans="1:10" ht="124.2" x14ac:dyDescent="0.3">
      <c r="A98" s="3">
        <v>97</v>
      </c>
      <c r="B98" s="10" t="s">
        <v>283</v>
      </c>
      <c r="C98" s="11" t="s">
        <v>284</v>
      </c>
      <c r="D98" s="12" t="s">
        <v>258</v>
      </c>
      <c r="E98" s="12" t="s">
        <v>240</v>
      </c>
      <c r="F98" s="13" t="s">
        <v>285</v>
      </c>
      <c r="G98" s="9">
        <v>2</v>
      </c>
      <c r="H98" s="17" t="s">
        <v>384</v>
      </c>
      <c r="I98" s="17" t="s">
        <v>389</v>
      </c>
      <c r="J98" s="13" t="s">
        <v>58</v>
      </c>
    </row>
    <row r="99" spans="1:10" ht="124.2" x14ac:dyDescent="0.3">
      <c r="A99" s="3">
        <v>98</v>
      </c>
      <c r="B99" s="10" t="s">
        <v>286</v>
      </c>
      <c r="C99" s="11" t="s">
        <v>287</v>
      </c>
      <c r="D99" s="12" t="s">
        <v>270</v>
      </c>
      <c r="E99" s="12" t="s">
        <v>240</v>
      </c>
      <c r="F99" s="13" t="s">
        <v>288</v>
      </c>
      <c r="G99" s="9">
        <v>1</v>
      </c>
      <c r="H99" s="17" t="s">
        <v>384</v>
      </c>
      <c r="I99" s="17" t="s">
        <v>389</v>
      </c>
      <c r="J99" s="13" t="s">
        <v>58</v>
      </c>
    </row>
    <row r="100" spans="1:10" ht="124.2" x14ac:dyDescent="0.3">
      <c r="A100" s="3">
        <v>99</v>
      </c>
      <c r="B100" s="10" t="s">
        <v>278</v>
      </c>
      <c r="C100" s="11" t="s">
        <v>289</v>
      </c>
      <c r="D100" s="12" t="s">
        <v>277</v>
      </c>
      <c r="E100" s="12" t="s">
        <v>240</v>
      </c>
      <c r="F100" s="13" t="s">
        <v>259</v>
      </c>
      <c r="G100" s="9">
        <v>7</v>
      </c>
      <c r="H100" s="17" t="s">
        <v>384</v>
      </c>
      <c r="I100" s="17" t="s">
        <v>389</v>
      </c>
      <c r="J100" s="13" t="s">
        <v>58</v>
      </c>
    </row>
    <row r="101" spans="1:10" ht="82.8" x14ac:dyDescent="0.3">
      <c r="A101" s="3">
        <v>100</v>
      </c>
      <c r="B101" s="10" t="s">
        <v>290</v>
      </c>
      <c r="C101" s="11" t="s">
        <v>291</v>
      </c>
      <c r="D101" s="11" t="s">
        <v>292</v>
      </c>
      <c r="E101" s="12" t="s">
        <v>244</v>
      </c>
      <c r="F101" s="13" t="s">
        <v>245</v>
      </c>
      <c r="G101" s="9">
        <v>1</v>
      </c>
      <c r="H101" s="3" t="s">
        <v>15</v>
      </c>
      <c r="I101" s="16" t="s">
        <v>386</v>
      </c>
      <c r="J101" s="3" t="s">
        <v>17</v>
      </c>
    </row>
    <row r="102" spans="1:10" ht="82.8" x14ac:dyDescent="0.3">
      <c r="A102" s="3">
        <v>101</v>
      </c>
      <c r="B102" s="10" t="s">
        <v>293</v>
      </c>
      <c r="C102" s="11" t="s">
        <v>294</v>
      </c>
      <c r="D102" s="11" t="s">
        <v>292</v>
      </c>
      <c r="E102" s="12" t="s">
        <v>244</v>
      </c>
      <c r="F102" s="13" t="s">
        <v>245</v>
      </c>
      <c r="G102" s="9">
        <v>1</v>
      </c>
      <c r="H102" s="3" t="s">
        <v>15</v>
      </c>
      <c r="I102" s="16" t="s">
        <v>386</v>
      </c>
      <c r="J102" s="3" t="s">
        <v>17</v>
      </c>
    </row>
    <row r="103" spans="1:10" ht="82.8" x14ac:dyDescent="0.3">
      <c r="A103" s="3">
        <v>102</v>
      </c>
      <c r="B103" s="10" t="s">
        <v>295</v>
      </c>
      <c r="C103" s="11" t="s">
        <v>296</v>
      </c>
      <c r="D103" s="11" t="s">
        <v>292</v>
      </c>
      <c r="E103" s="12" t="s">
        <v>244</v>
      </c>
      <c r="F103" s="13" t="s">
        <v>297</v>
      </c>
      <c r="G103" s="9">
        <v>5</v>
      </c>
      <c r="H103" s="3" t="s">
        <v>15</v>
      </c>
      <c r="I103" s="16" t="s">
        <v>386</v>
      </c>
      <c r="J103" s="3" t="s">
        <v>17</v>
      </c>
    </row>
    <row r="104" spans="1:10" ht="124.2" x14ac:dyDescent="0.3">
      <c r="A104" s="3">
        <v>103</v>
      </c>
      <c r="B104" s="10" t="s">
        <v>298</v>
      </c>
      <c r="C104" s="11" t="s">
        <v>299</v>
      </c>
      <c r="D104" s="12" t="s">
        <v>300</v>
      </c>
      <c r="E104" s="12" t="s">
        <v>240</v>
      </c>
      <c r="F104" s="13" t="s">
        <v>301</v>
      </c>
      <c r="G104" s="9">
        <v>1</v>
      </c>
      <c r="H104" s="3" t="s">
        <v>15</v>
      </c>
      <c r="I104" s="16" t="s">
        <v>386</v>
      </c>
      <c r="J104" s="3" t="s">
        <v>17</v>
      </c>
    </row>
    <row r="105" spans="1:10" ht="69" x14ac:dyDescent="0.3">
      <c r="A105" s="3">
        <v>104</v>
      </c>
      <c r="B105" s="10" t="s">
        <v>302</v>
      </c>
      <c r="C105" s="11" t="s">
        <v>303</v>
      </c>
      <c r="D105" s="12" t="s">
        <v>300</v>
      </c>
      <c r="E105" s="12" t="s">
        <v>240</v>
      </c>
      <c r="F105" s="13" t="s">
        <v>285</v>
      </c>
      <c r="G105" s="9">
        <v>1</v>
      </c>
      <c r="H105" s="3" t="s">
        <v>15</v>
      </c>
      <c r="I105" s="16" t="s">
        <v>386</v>
      </c>
      <c r="J105" s="3" t="s">
        <v>17</v>
      </c>
    </row>
    <row r="106" spans="1:10" ht="72" x14ac:dyDescent="0.3">
      <c r="A106" s="3">
        <v>105</v>
      </c>
      <c r="B106" s="10" t="s">
        <v>304</v>
      </c>
      <c r="C106" s="11" t="s">
        <v>305</v>
      </c>
      <c r="D106" s="12" t="s">
        <v>300</v>
      </c>
      <c r="E106" s="12" t="s">
        <v>240</v>
      </c>
      <c r="F106" s="13" t="s">
        <v>306</v>
      </c>
      <c r="G106" s="9">
        <v>4</v>
      </c>
      <c r="H106" s="3" t="s">
        <v>15</v>
      </c>
      <c r="I106" s="16" t="s">
        <v>386</v>
      </c>
      <c r="J106" s="3" t="s">
        <v>17</v>
      </c>
    </row>
    <row r="107" spans="1:10" ht="69" x14ac:dyDescent="0.3">
      <c r="A107" s="3">
        <v>106</v>
      </c>
      <c r="B107" s="10" t="s">
        <v>307</v>
      </c>
      <c r="C107" s="11" t="s">
        <v>308</v>
      </c>
      <c r="D107" s="12" t="s">
        <v>300</v>
      </c>
      <c r="E107" s="12" t="s">
        <v>244</v>
      </c>
      <c r="F107" s="13" t="s">
        <v>309</v>
      </c>
      <c r="G107" s="9">
        <v>5</v>
      </c>
      <c r="H107" s="3" t="s">
        <v>15</v>
      </c>
      <c r="I107" s="16" t="s">
        <v>386</v>
      </c>
      <c r="J107" s="3" t="s">
        <v>17</v>
      </c>
    </row>
    <row r="108" spans="1:10" ht="69" x14ac:dyDescent="0.3">
      <c r="A108" s="3">
        <v>107</v>
      </c>
      <c r="B108" s="10" t="s">
        <v>310</v>
      </c>
      <c r="C108" s="11" t="s">
        <v>311</v>
      </c>
      <c r="D108" s="12" t="s">
        <v>312</v>
      </c>
      <c r="E108" s="12" t="s">
        <v>244</v>
      </c>
      <c r="F108" s="13" t="s">
        <v>245</v>
      </c>
      <c r="G108" s="9">
        <v>1</v>
      </c>
      <c r="H108" s="3" t="s">
        <v>15</v>
      </c>
      <c r="I108" s="16" t="s">
        <v>386</v>
      </c>
      <c r="J108" s="3" t="s">
        <v>17</v>
      </c>
    </row>
    <row r="109" spans="1:10" ht="72" x14ac:dyDescent="0.3">
      <c r="A109" s="3">
        <v>108</v>
      </c>
      <c r="B109" s="10" t="s">
        <v>313</v>
      </c>
      <c r="C109" s="11" t="s">
        <v>314</v>
      </c>
      <c r="D109" s="12" t="s">
        <v>312</v>
      </c>
      <c r="E109" s="12" t="s">
        <v>244</v>
      </c>
      <c r="F109" s="13" t="s">
        <v>315</v>
      </c>
      <c r="G109" s="9">
        <v>1</v>
      </c>
      <c r="H109" s="3" t="s">
        <v>15</v>
      </c>
      <c r="I109" s="16" t="s">
        <v>386</v>
      </c>
      <c r="J109" s="3" t="s">
        <v>17</v>
      </c>
    </row>
    <row r="110" spans="1:10" ht="69" x14ac:dyDescent="0.3">
      <c r="A110" s="3">
        <v>109</v>
      </c>
      <c r="B110" s="10" t="s">
        <v>316</v>
      </c>
      <c r="C110" s="11" t="s">
        <v>317</v>
      </c>
      <c r="D110" s="12" t="s">
        <v>312</v>
      </c>
      <c r="E110" s="12" t="s">
        <v>244</v>
      </c>
      <c r="F110" s="13" t="s">
        <v>318</v>
      </c>
      <c r="G110" s="9">
        <v>8</v>
      </c>
      <c r="H110" s="3" t="s">
        <v>15</v>
      </c>
      <c r="I110" s="16" t="s">
        <v>386</v>
      </c>
      <c r="J110" s="3" t="s">
        <v>17</v>
      </c>
    </row>
    <row r="111" spans="1:10" ht="69" x14ac:dyDescent="0.3">
      <c r="A111" s="3">
        <v>110</v>
      </c>
      <c r="B111" s="10" t="s">
        <v>319</v>
      </c>
      <c r="C111" s="11" t="s">
        <v>320</v>
      </c>
      <c r="D111" s="12" t="s">
        <v>321</v>
      </c>
      <c r="E111" s="12" t="s">
        <v>244</v>
      </c>
      <c r="F111" s="13" t="s">
        <v>322</v>
      </c>
      <c r="G111" s="9">
        <v>1</v>
      </c>
      <c r="H111" s="3" t="s">
        <v>15</v>
      </c>
      <c r="I111" s="16" t="s">
        <v>386</v>
      </c>
      <c r="J111" s="3" t="s">
        <v>17</v>
      </c>
    </row>
    <row r="112" spans="1:10" ht="69" x14ac:dyDescent="0.3">
      <c r="A112" s="3">
        <v>111</v>
      </c>
      <c r="B112" s="10" t="s">
        <v>323</v>
      </c>
      <c r="C112" s="11" t="s">
        <v>324</v>
      </c>
      <c r="D112" s="12" t="s">
        <v>321</v>
      </c>
      <c r="E112" s="12" t="s">
        <v>244</v>
      </c>
      <c r="F112" s="13" t="s">
        <v>245</v>
      </c>
      <c r="G112" s="9">
        <v>1</v>
      </c>
      <c r="H112" s="3" t="s">
        <v>15</v>
      </c>
      <c r="I112" s="16" t="s">
        <v>386</v>
      </c>
      <c r="J112" s="3" t="s">
        <v>17</v>
      </c>
    </row>
    <row r="113" spans="1:10" ht="72" x14ac:dyDescent="0.3">
      <c r="A113" s="3">
        <v>112</v>
      </c>
      <c r="B113" s="10" t="s">
        <v>325</v>
      </c>
      <c r="C113" s="11" t="s">
        <v>326</v>
      </c>
      <c r="D113" s="12" t="s">
        <v>321</v>
      </c>
      <c r="E113" s="12" t="s">
        <v>244</v>
      </c>
      <c r="F113" s="13" t="s">
        <v>245</v>
      </c>
      <c r="G113" s="9">
        <v>1</v>
      </c>
      <c r="H113" s="3" t="s">
        <v>15</v>
      </c>
      <c r="I113" s="16" t="s">
        <v>386</v>
      </c>
      <c r="J113" s="3" t="s">
        <v>17</v>
      </c>
    </row>
    <row r="114" spans="1:10" ht="69" x14ac:dyDescent="0.3">
      <c r="A114" s="3">
        <v>113</v>
      </c>
      <c r="B114" s="10" t="s">
        <v>327</v>
      </c>
      <c r="C114" s="11" t="s">
        <v>328</v>
      </c>
      <c r="D114" s="12" t="s">
        <v>329</v>
      </c>
      <c r="E114" s="12" t="s">
        <v>240</v>
      </c>
      <c r="F114" s="13" t="s">
        <v>330</v>
      </c>
      <c r="G114" s="9">
        <v>5</v>
      </c>
      <c r="H114" s="3" t="s">
        <v>15</v>
      </c>
      <c r="I114" s="16" t="s">
        <v>386</v>
      </c>
      <c r="J114" s="3" t="s">
        <v>17</v>
      </c>
    </row>
    <row r="115" spans="1:10" ht="72" x14ac:dyDescent="0.3">
      <c r="A115" s="3">
        <v>114</v>
      </c>
      <c r="B115" s="10" t="s">
        <v>331</v>
      </c>
      <c r="C115" s="11" t="s">
        <v>332</v>
      </c>
      <c r="D115" s="12" t="s">
        <v>329</v>
      </c>
      <c r="E115" s="12" t="s">
        <v>236</v>
      </c>
      <c r="F115" s="13" t="s">
        <v>333</v>
      </c>
      <c r="G115" s="9">
        <v>3</v>
      </c>
      <c r="H115" s="3" t="s">
        <v>15</v>
      </c>
      <c r="I115" s="16" t="s">
        <v>386</v>
      </c>
      <c r="J115" s="3" t="s">
        <v>17</v>
      </c>
    </row>
    <row r="116" spans="1:10" ht="72" x14ac:dyDescent="0.3">
      <c r="A116" s="3">
        <v>115</v>
      </c>
      <c r="B116" s="10" t="s">
        <v>334</v>
      </c>
      <c r="C116" s="11" t="s">
        <v>335</v>
      </c>
      <c r="D116" s="12" t="s">
        <v>329</v>
      </c>
      <c r="E116" s="12" t="s">
        <v>240</v>
      </c>
      <c r="F116" s="13" t="s">
        <v>336</v>
      </c>
      <c r="G116" s="9">
        <v>3</v>
      </c>
      <c r="H116" s="3" t="s">
        <v>15</v>
      </c>
      <c r="I116" s="16" t="s">
        <v>386</v>
      </c>
      <c r="J116" s="3" t="s">
        <v>17</v>
      </c>
    </row>
    <row r="117" spans="1:10" ht="69" x14ac:dyDescent="0.3">
      <c r="A117" s="3">
        <v>116</v>
      </c>
      <c r="B117" s="10" t="s">
        <v>337</v>
      </c>
      <c r="C117" s="11" t="s">
        <v>338</v>
      </c>
      <c r="D117" s="12" t="s">
        <v>329</v>
      </c>
      <c r="E117" s="12" t="s">
        <v>244</v>
      </c>
      <c r="F117" s="13" t="s">
        <v>285</v>
      </c>
      <c r="G117" s="9">
        <v>1</v>
      </c>
      <c r="H117" s="3" t="s">
        <v>15</v>
      </c>
      <c r="I117" s="16" t="s">
        <v>386</v>
      </c>
      <c r="J117" s="3" t="s">
        <v>17</v>
      </c>
    </row>
    <row r="118" spans="1:10" ht="69" x14ac:dyDescent="0.3">
      <c r="A118" s="3">
        <v>117</v>
      </c>
      <c r="B118" s="10" t="s">
        <v>339</v>
      </c>
      <c r="C118" s="11" t="s">
        <v>340</v>
      </c>
      <c r="D118" s="12" t="s">
        <v>329</v>
      </c>
      <c r="E118" s="12" t="s">
        <v>236</v>
      </c>
      <c r="F118" s="13" t="s">
        <v>267</v>
      </c>
      <c r="G118" s="9">
        <v>2</v>
      </c>
      <c r="H118" s="3" t="s">
        <v>15</v>
      </c>
      <c r="I118" s="16" t="s">
        <v>386</v>
      </c>
      <c r="J118" s="3" t="s">
        <v>17</v>
      </c>
    </row>
    <row r="119" spans="1:10" ht="69" x14ac:dyDescent="0.3">
      <c r="A119" s="3">
        <v>118</v>
      </c>
      <c r="B119" s="10" t="s">
        <v>341</v>
      </c>
      <c r="C119" s="11" t="s">
        <v>342</v>
      </c>
      <c r="D119" s="12" t="s">
        <v>343</v>
      </c>
      <c r="E119" s="12" t="s">
        <v>240</v>
      </c>
      <c r="F119" s="13" t="s">
        <v>344</v>
      </c>
      <c r="G119" s="9">
        <v>1</v>
      </c>
      <c r="H119" s="3" t="s">
        <v>15</v>
      </c>
      <c r="I119" s="16" t="s">
        <v>386</v>
      </c>
      <c r="J119" s="3" t="s">
        <v>17</v>
      </c>
    </row>
    <row r="120" spans="1:10" ht="69" x14ac:dyDescent="0.3">
      <c r="A120" s="3">
        <v>119</v>
      </c>
      <c r="B120" s="10" t="s">
        <v>345</v>
      </c>
      <c r="C120" s="11" t="s">
        <v>346</v>
      </c>
      <c r="D120" s="12" t="s">
        <v>343</v>
      </c>
      <c r="E120" s="12" t="s">
        <v>236</v>
      </c>
      <c r="F120" s="13" t="s">
        <v>347</v>
      </c>
      <c r="G120" s="9">
        <v>5</v>
      </c>
      <c r="H120" s="3" t="s">
        <v>15</v>
      </c>
      <c r="I120" s="16" t="s">
        <v>386</v>
      </c>
      <c r="J120" s="3" t="s">
        <v>17</v>
      </c>
    </row>
    <row r="121" spans="1:10" ht="69" x14ac:dyDescent="0.3">
      <c r="A121" s="3">
        <v>120</v>
      </c>
      <c r="B121" s="10" t="s">
        <v>348</v>
      </c>
      <c r="C121" s="11" t="s">
        <v>349</v>
      </c>
      <c r="D121" s="12" t="s">
        <v>343</v>
      </c>
      <c r="E121" s="12" t="s">
        <v>240</v>
      </c>
      <c r="F121" s="13" t="s">
        <v>285</v>
      </c>
      <c r="G121" s="9">
        <v>1</v>
      </c>
      <c r="H121" s="3" t="s">
        <v>15</v>
      </c>
      <c r="I121" s="16" t="s">
        <v>386</v>
      </c>
      <c r="J121" s="3" t="s">
        <v>17</v>
      </c>
    </row>
    <row r="122" spans="1:10" ht="69" x14ac:dyDescent="0.3">
      <c r="A122" s="3">
        <v>121</v>
      </c>
      <c r="B122" s="10" t="s">
        <v>350</v>
      </c>
      <c r="C122" s="11" t="s">
        <v>351</v>
      </c>
      <c r="D122" s="12" t="s">
        <v>343</v>
      </c>
      <c r="E122" s="12" t="s">
        <v>244</v>
      </c>
      <c r="F122" s="13" t="s">
        <v>245</v>
      </c>
      <c r="G122" s="9">
        <v>1</v>
      </c>
      <c r="H122" s="3" t="s">
        <v>15</v>
      </c>
      <c r="I122" s="16" t="s">
        <v>386</v>
      </c>
      <c r="J122" s="3" t="s">
        <v>17</v>
      </c>
    </row>
    <row r="123" spans="1:10" ht="69" x14ac:dyDescent="0.3">
      <c r="A123" s="3">
        <v>122</v>
      </c>
      <c r="B123" s="10" t="s">
        <v>352</v>
      </c>
      <c r="C123" s="11" t="s">
        <v>353</v>
      </c>
      <c r="D123" s="12" t="s">
        <v>354</v>
      </c>
      <c r="E123" s="12" t="s">
        <v>240</v>
      </c>
      <c r="F123" s="13" t="s">
        <v>355</v>
      </c>
      <c r="G123" s="9">
        <v>4</v>
      </c>
      <c r="H123" s="3" t="s">
        <v>15</v>
      </c>
      <c r="I123" s="16" t="s">
        <v>386</v>
      </c>
      <c r="J123" s="3" t="s">
        <v>17</v>
      </c>
    </row>
    <row r="124" spans="1:10" ht="69" x14ac:dyDescent="0.3">
      <c r="A124" s="3">
        <v>123</v>
      </c>
      <c r="B124" s="10" t="s">
        <v>356</v>
      </c>
      <c r="C124" s="11" t="s">
        <v>357</v>
      </c>
      <c r="D124" s="12" t="s">
        <v>354</v>
      </c>
      <c r="E124" s="12" t="s">
        <v>236</v>
      </c>
      <c r="F124" s="13" t="s">
        <v>355</v>
      </c>
      <c r="G124" s="9">
        <v>4</v>
      </c>
      <c r="H124" s="3" t="s">
        <v>15</v>
      </c>
      <c r="I124" s="16" t="s">
        <v>386</v>
      </c>
      <c r="J124" s="3" t="s">
        <v>17</v>
      </c>
    </row>
    <row r="125" spans="1:10" ht="69" x14ac:dyDescent="0.3">
      <c r="A125" s="3">
        <v>124</v>
      </c>
      <c r="B125" s="10" t="s">
        <v>358</v>
      </c>
      <c r="C125" s="11" t="s">
        <v>359</v>
      </c>
      <c r="D125" s="12" t="s">
        <v>354</v>
      </c>
      <c r="E125" s="12" t="s">
        <v>244</v>
      </c>
      <c r="F125" s="13" t="s">
        <v>245</v>
      </c>
      <c r="G125" s="9">
        <v>1</v>
      </c>
      <c r="H125" s="3" t="s">
        <v>15</v>
      </c>
      <c r="I125" s="16" t="s">
        <v>386</v>
      </c>
      <c r="J125" s="3" t="s">
        <v>17</v>
      </c>
    </row>
    <row r="126" spans="1:10" ht="69" x14ac:dyDescent="0.3">
      <c r="A126" s="3">
        <v>125</v>
      </c>
      <c r="B126" s="10" t="s">
        <v>360</v>
      </c>
      <c r="C126" s="11" t="s">
        <v>361</v>
      </c>
      <c r="D126" s="12" t="s">
        <v>312</v>
      </c>
      <c r="E126" s="12" t="s">
        <v>244</v>
      </c>
      <c r="F126" s="13" t="s">
        <v>362</v>
      </c>
      <c r="G126" s="9">
        <v>1</v>
      </c>
      <c r="H126" s="3" t="s">
        <v>15</v>
      </c>
      <c r="I126" s="16" t="s">
        <v>386</v>
      </c>
      <c r="J126" s="3" t="s">
        <v>17</v>
      </c>
    </row>
    <row r="127" spans="1:10" ht="69" x14ac:dyDescent="0.3">
      <c r="A127" s="3">
        <v>126</v>
      </c>
      <c r="B127" s="10" t="s">
        <v>363</v>
      </c>
      <c r="C127" s="11" t="s">
        <v>364</v>
      </c>
      <c r="D127" s="12" t="s">
        <v>312</v>
      </c>
      <c r="E127" s="12" t="s">
        <v>244</v>
      </c>
      <c r="F127" s="13" t="s">
        <v>322</v>
      </c>
      <c r="G127" s="9">
        <v>1</v>
      </c>
      <c r="H127" s="3" t="s">
        <v>15</v>
      </c>
      <c r="I127" s="16" t="s">
        <v>386</v>
      </c>
      <c r="J127" s="3" t="s">
        <v>17</v>
      </c>
    </row>
    <row r="128" spans="1:10" ht="72" x14ac:dyDescent="0.3">
      <c r="A128" s="3">
        <v>127</v>
      </c>
      <c r="B128" s="10" t="s">
        <v>365</v>
      </c>
      <c r="C128" s="11" t="s">
        <v>366</v>
      </c>
      <c r="D128" s="12" t="s">
        <v>367</v>
      </c>
      <c r="E128" s="12" t="s">
        <v>244</v>
      </c>
      <c r="F128" s="13" t="s">
        <v>362</v>
      </c>
      <c r="G128" s="9">
        <v>1</v>
      </c>
      <c r="H128" s="3" t="s">
        <v>15</v>
      </c>
      <c r="I128" s="16" t="s">
        <v>386</v>
      </c>
      <c r="J128" s="3" t="s">
        <v>17</v>
      </c>
    </row>
    <row r="129" spans="1:10" ht="72" x14ac:dyDescent="0.3">
      <c r="A129" s="3">
        <v>128</v>
      </c>
      <c r="B129" s="10" t="s">
        <v>368</v>
      </c>
      <c r="C129" s="11" t="s">
        <v>369</v>
      </c>
      <c r="D129" s="12" t="s">
        <v>367</v>
      </c>
      <c r="E129" s="12" t="s">
        <v>244</v>
      </c>
      <c r="F129" s="13" t="s">
        <v>262</v>
      </c>
      <c r="G129" s="9">
        <v>1</v>
      </c>
      <c r="H129" s="3" t="s">
        <v>15</v>
      </c>
      <c r="I129" s="16" t="s">
        <v>386</v>
      </c>
      <c r="J129" s="3" t="s">
        <v>17</v>
      </c>
    </row>
    <row r="130" spans="1:10" ht="69" x14ac:dyDescent="0.3">
      <c r="A130" s="3">
        <v>129</v>
      </c>
      <c r="B130" s="10" t="s">
        <v>370</v>
      </c>
      <c r="C130" s="11" t="s">
        <v>371</v>
      </c>
      <c r="D130" s="12" t="s">
        <v>329</v>
      </c>
      <c r="E130" s="12" t="s">
        <v>240</v>
      </c>
      <c r="F130" s="13" t="s">
        <v>372</v>
      </c>
      <c r="G130" s="9">
        <v>3</v>
      </c>
      <c r="H130" s="16" t="s">
        <v>382</v>
      </c>
      <c r="I130" s="17" t="s">
        <v>387</v>
      </c>
      <c r="J130" s="13" t="s">
        <v>58</v>
      </c>
    </row>
    <row r="131" spans="1:10" ht="69" x14ac:dyDescent="0.3">
      <c r="A131" s="3">
        <v>130</v>
      </c>
      <c r="B131" s="10" t="s">
        <v>373</v>
      </c>
      <c r="C131" s="11" t="s">
        <v>374</v>
      </c>
      <c r="D131" s="12" t="s">
        <v>329</v>
      </c>
      <c r="E131" s="12" t="s">
        <v>240</v>
      </c>
      <c r="F131" s="13" t="s">
        <v>267</v>
      </c>
      <c r="G131" s="9">
        <v>4</v>
      </c>
      <c r="H131" s="16" t="s">
        <v>382</v>
      </c>
      <c r="I131" s="17" t="s">
        <v>387</v>
      </c>
      <c r="J131" s="13" t="s">
        <v>58</v>
      </c>
    </row>
    <row r="132" spans="1:10" ht="86.4" x14ac:dyDescent="0.3">
      <c r="A132" s="3">
        <v>131</v>
      </c>
      <c r="B132" s="10" t="s">
        <v>375</v>
      </c>
      <c r="C132" s="11" t="s">
        <v>376</v>
      </c>
      <c r="D132" s="12" t="s">
        <v>292</v>
      </c>
      <c r="E132" s="12" t="s">
        <v>244</v>
      </c>
      <c r="F132" s="13" t="s">
        <v>377</v>
      </c>
      <c r="G132" s="9">
        <v>3</v>
      </c>
      <c r="H132" s="16" t="s">
        <v>382</v>
      </c>
      <c r="I132" s="17" t="s">
        <v>387</v>
      </c>
      <c r="J132" s="13" t="s">
        <v>58</v>
      </c>
    </row>
    <row r="133" spans="1:10" ht="69" x14ac:dyDescent="0.3">
      <c r="A133" s="3">
        <v>132</v>
      </c>
      <c r="B133" s="10" t="s">
        <v>378</v>
      </c>
      <c r="C133" s="11" t="s">
        <v>379</v>
      </c>
      <c r="D133" s="12" t="s">
        <v>312</v>
      </c>
      <c r="E133" s="12" t="s">
        <v>244</v>
      </c>
      <c r="F133" s="13" t="s">
        <v>380</v>
      </c>
      <c r="G133" s="9">
        <v>1</v>
      </c>
      <c r="H133" s="16" t="s">
        <v>382</v>
      </c>
      <c r="I133" s="17" t="s">
        <v>387</v>
      </c>
      <c r="J133" s="13" t="s">
        <v>58</v>
      </c>
    </row>
    <row r="134" spans="1:10" x14ac:dyDescent="0.3">
      <c r="A134" s="1"/>
    </row>
    <row r="135" spans="1:10" x14ac:dyDescent="0.3">
      <c r="A135" s="1"/>
    </row>
    <row r="136" spans="1:10" x14ac:dyDescent="0.3">
      <c r="A136" s="1"/>
    </row>
    <row r="137" spans="1:10" x14ac:dyDescent="0.3">
      <c r="A137" s="1"/>
    </row>
    <row r="138" spans="1:10" x14ac:dyDescent="0.3">
      <c r="A138" s="1"/>
    </row>
    <row r="139" spans="1:10" x14ac:dyDescent="0.3">
      <c r="A139" s="1"/>
    </row>
    <row r="140" spans="1:10" x14ac:dyDescent="0.3">
      <c r="A140" s="1"/>
    </row>
    <row r="141" spans="1:10" x14ac:dyDescent="0.3">
      <c r="A141" s="1"/>
    </row>
    <row r="142" spans="1:10" x14ac:dyDescent="0.3">
      <c r="A142" s="1"/>
    </row>
    <row r="143" spans="1:10" x14ac:dyDescent="0.3">
      <c r="A143" s="1"/>
    </row>
    <row r="144" spans="1:10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  <row r="148" spans="1:1" x14ac:dyDescent="0.3">
      <c r="A148" s="1"/>
    </row>
    <row r="149" spans="1:1" x14ac:dyDescent="0.3">
      <c r="A149" s="1"/>
    </row>
    <row r="150" spans="1:1" x14ac:dyDescent="0.3">
      <c r="A150" s="1"/>
    </row>
    <row r="151" spans="1:1" x14ac:dyDescent="0.3">
      <c r="A151" s="1"/>
    </row>
    <row r="152" spans="1:1" x14ac:dyDescent="0.3">
      <c r="A152" s="1"/>
    </row>
    <row r="153" spans="1:1" x14ac:dyDescent="0.3">
      <c r="A153" s="1"/>
    </row>
    <row r="154" spans="1:1" x14ac:dyDescent="0.3">
      <c r="A154" s="1"/>
    </row>
    <row r="155" spans="1:1" x14ac:dyDescent="0.3">
      <c r="A155" s="1"/>
    </row>
    <row r="156" spans="1:1" x14ac:dyDescent="0.3">
      <c r="A156" s="1"/>
    </row>
    <row r="157" spans="1:1" x14ac:dyDescent="0.3">
      <c r="A157" s="1"/>
    </row>
    <row r="158" spans="1:1" x14ac:dyDescent="0.3">
      <c r="A158" s="1"/>
    </row>
    <row r="159" spans="1:1" x14ac:dyDescent="0.3">
      <c r="A159" s="1"/>
    </row>
    <row r="160" spans="1:1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8" x14ac:dyDescent="0.3">
      <c r="A1009" s="1"/>
    </row>
    <row r="1010" spans="1:8" x14ac:dyDescent="0.3">
      <c r="A1010" s="1"/>
    </row>
    <row r="1011" spans="1:8" x14ac:dyDescent="0.3">
      <c r="A1011" s="1"/>
    </row>
    <row r="1012" spans="1:8" x14ac:dyDescent="0.3">
      <c r="A1012" s="1"/>
    </row>
    <row r="1013" spans="1:8" x14ac:dyDescent="0.3">
      <c r="A1013" s="1"/>
    </row>
    <row r="1014" spans="1:8" x14ac:dyDescent="0.3">
      <c r="A1014" s="1"/>
    </row>
    <row r="1015" spans="1:8" x14ac:dyDescent="0.3">
      <c r="A1015" s="1"/>
      <c r="H1015" s="3"/>
    </row>
  </sheetData>
  <dataValidations count="1">
    <dataValidation type="list" allowBlank="1" sqref="J2:J82 J101:J129" xr:uid="{2E586242-D585-40CC-BEA0-617FAF34C73C}">
      <formula1>"Open,Closed,Recurring,Forthcoming"</formula1>
    </dataValidation>
  </dataValidations>
  <hyperlinks>
    <hyperlink ref="B2" r:id="rId1" xr:uid="{4A0E11C9-73A8-4B56-AE7A-1A99BFFCF331}"/>
    <hyperlink ref="B3" r:id="rId2" xr:uid="{9314AA20-892F-4B77-B92E-F22F03151730}"/>
    <hyperlink ref="B4" r:id="rId3" xr:uid="{A2E4F442-FFCB-4F79-A928-0C45FDE9109B}"/>
    <hyperlink ref="B5" r:id="rId4" xr:uid="{34A93C42-DF9B-4DA1-95BA-C2FD59E013B0}"/>
    <hyperlink ref="B6" r:id="rId5" xr:uid="{68D3E0A5-0555-46AC-ABB1-83E482F0E1FB}"/>
    <hyperlink ref="B7" r:id="rId6" xr:uid="{43996961-36DE-4C58-9D7C-3130FA7C1EBE}"/>
    <hyperlink ref="B8" r:id="rId7" xr:uid="{26E0F2A5-DD15-4D7A-A12B-CD363D1969B0}"/>
    <hyperlink ref="B9" r:id="rId8" xr:uid="{CEA48D07-9B93-4F1B-996B-94063BC61F95}"/>
    <hyperlink ref="B10" r:id="rId9" xr:uid="{609341C1-435C-4BC6-A8BC-2A3862AF8467}"/>
    <hyperlink ref="B11" r:id="rId10" xr:uid="{E73F9965-7BE4-4DE5-9A44-89CC5428CA5A}"/>
    <hyperlink ref="B12" r:id="rId11" xr:uid="{77DA38C7-4064-4F1C-B6AB-2CBC783CD742}"/>
    <hyperlink ref="B13" r:id="rId12" xr:uid="{5A944711-A407-469C-A4F7-D05CBC125D76}"/>
    <hyperlink ref="B14" r:id="rId13" xr:uid="{BEF201E9-D61A-4AC4-ABC4-B7F8DEF9CB82}"/>
    <hyperlink ref="B15" r:id="rId14" xr:uid="{C4B43ABB-749A-46A2-87DA-68D46F9E9EFE}"/>
    <hyperlink ref="B17" r:id="rId15" xr:uid="{E653A286-4382-445A-9CE2-7BAE5273AEDF}"/>
    <hyperlink ref="B18" r:id="rId16" xr:uid="{C70D1ABE-0E6F-40A8-A63A-BD4E60A7D4DE}"/>
    <hyperlink ref="B19" r:id="rId17" xr:uid="{FFB14D3D-CCA2-4904-B671-11659C3F259B}"/>
    <hyperlink ref="B20" r:id="rId18" xr:uid="{C9650A89-353D-4A14-8DB2-E46EDD2A6F06}"/>
    <hyperlink ref="B21" r:id="rId19" xr:uid="{5AB876A7-2BFD-4C06-A9A0-8D8E9CDA40E4}"/>
    <hyperlink ref="B22" r:id="rId20" xr:uid="{FDDBC233-4141-4F68-A24A-B50B34D361C1}"/>
    <hyperlink ref="B23" r:id="rId21" xr:uid="{7FD925F8-69FE-46D3-BC86-5798DA1BAAA2}"/>
    <hyperlink ref="B24" r:id="rId22" xr:uid="{1D2638C9-645F-4E91-8622-EB67666957D9}"/>
    <hyperlink ref="B25" r:id="rId23" xr:uid="{8F5D4F4B-9631-4681-86E8-F03B5434D4ED}"/>
    <hyperlink ref="B16" r:id="rId24" xr:uid="{EA1314F6-9099-464B-97E5-022D5DC4D395}"/>
    <hyperlink ref="B26" r:id="rId25" xr:uid="{04186DC8-954F-4633-9AFF-AC0E4A5709CE}"/>
    <hyperlink ref="B27" r:id="rId26" xr:uid="{66EAD535-808C-47AE-B433-70A1BB9AEBFF}"/>
    <hyperlink ref="B28" r:id="rId27" xr:uid="{1B5CACB6-260B-46A4-8B0B-A42145174088}"/>
    <hyperlink ref="B29" r:id="rId28" xr:uid="{CAF7E7E4-0985-4DF6-B222-1C980E7FD8E3}"/>
    <hyperlink ref="B30" r:id="rId29" xr:uid="{5DCE6D71-3608-44E1-9B1E-6F17BF655D53}"/>
    <hyperlink ref="B31" r:id="rId30" xr:uid="{DBE0761A-E65E-4C0A-A166-138618C8D504}"/>
    <hyperlink ref="B32" r:id="rId31" xr:uid="{3E60C252-034A-47D7-A271-C0EC7F4C16EE}"/>
    <hyperlink ref="B33" r:id="rId32" xr:uid="{91514767-6EC0-47B1-9E09-57AB77191285}"/>
    <hyperlink ref="B34" r:id="rId33" xr:uid="{C4A46245-3936-44B9-88DB-447A88CEB832}"/>
    <hyperlink ref="B35" r:id="rId34" xr:uid="{2A95C667-32DA-4821-9715-C1C609853D39}"/>
    <hyperlink ref="B36" r:id="rId35" xr:uid="{3BC1674D-FC15-4356-BC17-EE153555FDA9}"/>
    <hyperlink ref="B37" r:id="rId36" xr:uid="{894E6731-085F-4FF1-ABB9-683164B558F9}"/>
    <hyperlink ref="B38" r:id="rId37" xr:uid="{C7332240-671E-4C2C-BE3B-7C49481379C5}"/>
    <hyperlink ref="B39" r:id="rId38" xr:uid="{9B995108-6095-4F87-B8EA-E70C3AB81626}"/>
    <hyperlink ref="B40" r:id="rId39" xr:uid="{5E4996C4-BE18-4CB1-ABAE-C99609D842A6}"/>
    <hyperlink ref="B41" r:id="rId40" xr:uid="{4E237014-1293-41D6-9843-2A0E426C7252}"/>
    <hyperlink ref="B42" r:id="rId41" xr:uid="{DA07612F-285F-4E3D-8615-91962C7E223E}"/>
    <hyperlink ref="B43" r:id="rId42" xr:uid="{9BB39436-136A-4E7E-8DA1-7999EEB01FD4}"/>
    <hyperlink ref="B44" r:id="rId43" xr:uid="{F948E380-3A84-4413-95D1-8597D0AE2166}"/>
    <hyperlink ref="B45" r:id="rId44" xr:uid="{85D04BBF-CB71-4E70-B2AC-93A1BF68D91C}"/>
    <hyperlink ref="B46" r:id="rId45" xr:uid="{918D62B2-CCDB-4D60-8514-8E1EB98507A5}"/>
    <hyperlink ref="B47" r:id="rId46" xr:uid="{A816F338-526D-496E-9D0F-621F904C2A35}"/>
    <hyperlink ref="B48" r:id="rId47" xr:uid="{952426A7-D6E4-4AEF-9552-3D99124B451D}"/>
    <hyperlink ref="B49" r:id="rId48" xr:uid="{35CEB3AA-FE4C-4EE1-9541-7E68594E3CFB}"/>
    <hyperlink ref="B50" r:id="rId49" xr:uid="{5742BACA-D27D-45B5-AEC2-8F4AB1C3EA7A}"/>
    <hyperlink ref="B52" r:id="rId50" xr:uid="{F9BC48C6-1849-4F7B-8B26-8C16E826B672}"/>
    <hyperlink ref="B53" r:id="rId51" xr:uid="{D24EB850-2767-439B-9A49-2397CAEE3DB1}"/>
    <hyperlink ref="B54" r:id="rId52" xr:uid="{E3489EC7-48A9-416C-8676-9D69FA41638C}"/>
    <hyperlink ref="B55" r:id="rId53" xr:uid="{F6A89876-B58E-4F87-A910-A393240BB5A6}"/>
    <hyperlink ref="B56" r:id="rId54" xr:uid="{249EF66C-9AF9-41C9-9B96-B34A3A6670D3}"/>
    <hyperlink ref="B57" r:id="rId55" xr:uid="{DD8A8400-8E29-40A8-85EA-B9972B51792C}"/>
    <hyperlink ref="B51" r:id="rId56" xr:uid="{03F6BD6A-F995-446F-914E-2EAFE22D7FE2}"/>
    <hyperlink ref="B58" r:id="rId57" xr:uid="{C7F89AA3-BB72-4797-AFD3-F8613F2AFFE2}"/>
    <hyperlink ref="B59" r:id="rId58" xr:uid="{A0C03D3E-A183-4BD2-80F2-1DCB91925D61}"/>
    <hyperlink ref="B60" r:id="rId59" xr:uid="{FC387E05-9D18-417C-8F86-E4ED4F045139}"/>
    <hyperlink ref="B61" r:id="rId60" xr:uid="{96365A5E-DC00-4FF3-9998-95757081441E}"/>
    <hyperlink ref="B62" r:id="rId61" xr:uid="{7E4FAF7C-D585-4B93-B55E-A75B42966C23}"/>
    <hyperlink ref="B63" r:id="rId62" xr:uid="{E2BC562C-B1E1-4349-BA25-0C97B04EB797}"/>
    <hyperlink ref="B64" r:id="rId63" xr:uid="{9003529D-2596-4BA9-B832-C025EED0CA8B}"/>
    <hyperlink ref="B65" r:id="rId64" xr:uid="{EBC60458-9DA4-40B8-A54F-DE4A3D331ED0}"/>
    <hyperlink ref="B66" r:id="rId65" xr:uid="{1BA01583-CD46-445F-A299-8116081352D1}"/>
    <hyperlink ref="B67" r:id="rId66" xr:uid="{130CD439-A58A-4A29-B993-65B715AA0A95}"/>
    <hyperlink ref="B68" r:id="rId67" xr:uid="{1BD83B82-B04C-4208-B0E9-6B6D515E3204}"/>
    <hyperlink ref="B69" r:id="rId68" xr:uid="{17E5FCC6-7807-452F-A56F-B8B883DABB56}"/>
    <hyperlink ref="B70" r:id="rId69" xr:uid="{5EB7D487-5C3E-4147-B234-C989102068B6}"/>
    <hyperlink ref="B71" r:id="rId70" xr:uid="{1B25DCC1-DFA0-4B9C-BA12-AB37CD5FE717}"/>
    <hyperlink ref="B72" r:id="rId71" xr:uid="{67411FB4-6E4F-424C-82C8-5939DA65038D}"/>
    <hyperlink ref="B73" r:id="rId72" xr:uid="{953B74F5-79D4-4554-89A5-17E0E8A5FB37}"/>
    <hyperlink ref="B74" r:id="rId73" xr:uid="{E086CE77-FC78-4A21-94EC-54D507F42CBA}"/>
    <hyperlink ref="B75" r:id="rId74" xr:uid="{C955ACBC-2738-4D6B-A31E-FDCD9A79CFF2}"/>
    <hyperlink ref="B76" r:id="rId75" xr:uid="{E6FDC227-1ED5-41B3-97A1-150FECE075A6}"/>
    <hyperlink ref="B78" r:id="rId76" xr:uid="{EA0FEC83-A807-41F3-931A-BB67775FBB43}"/>
    <hyperlink ref="B79" r:id="rId77" xr:uid="{66384882-3827-4885-A729-D719246664AC}"/>
    <hyperlink ref="B80" r:id="rId78" xr:uid="{537E502D-7F0E-4633-81A3-802F7F6391FA}"/>
    <hyperlink ref="B81" r:id="rId79" xr:uid="{3054E7E1-8B1F-43B0-8D80-EFF67F7F49F6}"/>
    <hyperlink ref="B82" r:id="rId80" xr:uid="{6453E9A6-E7E7-42C5-B69E-A448221D8315}"/>
    <hyperlink ref="B83" r:id="rId81" xr:uid="{B6FABD6D-72E2-4781-A85B-404D2B655ABC}"/>
    <hyperlink ref="B84" r:id="rId82" xr:uid="{F4211958-EF43-4FCA-BD9A-52ED4FA15F53}"/>
    <hyperlink ref="B85" r:id="rId83" xr:uid="{CBE872A6-07D2-477B-A9C7-BADE7E039E49}"/>
    <hyperlink ref="B86" r:id="rId84" xr:uid="{048CF252-042B-4235-8287-9A28CD90EA86}"/>
    <hyperlink ref="B87" r:id="rId85" xr:uid="{D5D2A11E-36F3-4896-AF8A-5DB2E2E021D6}"/>
    <hyperlink ref="B88" r:id="rId86" xr:uid="{6A5A6F51-3F90-49DB-A713-F3160A67DFEB}"/>
    <hyperlink ref="B89" r:id="rId87" xr:uid="{4229D9CF-7602-43CD-BF8B-31A3FCA6E7A9}"/>
    <hyperlink ref="B90" r:id="rId88" xr:uid="{C2A068CA-8929-4ED1-B927-3B36F8689E79}"/>
    <hyperlink ref="B91" r:id="rId89" xr:uid="{7FAC01C5-4DE9-487D-B0C9-24E62E445F19}"/>
    <hyperlink ref="B92" r:id="rId90" xr:uid="{63B63237-1A35-4160-8BE4-7EE88BA81867}"/>
    <hyperlink ref="B93" r:id="rId91" xr:uid="{DF4913E9-BFB5-4A6B-815B-88579B8D9717}"/>
    <hyperlink ref="B94" r:id="rId92" xr:uid="{C37D0DFD-2F48-49B3-B5C5-5185066E7C09}"/>
    <hyperlink ref="B95" r:id="rId93" xr:uid="{A267E4EC-6B3D-4DEB-87EC-5A6638EF54EA}"/>
    <hyperlink ref="B96" r:id="rId94" xr:uid="{20B9DE03-C30F-4BD0-9235-5EE20CB25CF0}"/>
    <hyperlink ref="B97" r:id="rId95" xr:uid="{D236F26F-CA4C-4CEF-A545-0233F7903123}"/>
    <hyperlink ref="B98" r:id="rId96" xr:uid="{83229531-079A-431D-8C53-A9570305594D}"/>
    <hyperlink ref="B99" r:id="rId97" xr:uid="{BB8A5F13-C129-4CDF-B659-204CDF39AE25}"/>
    <hyperlink ref="B100" r:id="rId98" xr:uid="{9D2322F3-DFB0-4546-A3FB-09463A2976F8}"/>
    <hyperlink ref="B101" r:id="rId99" xr:uid="{E5BF3F09-AA24-40B9-A7A3-F6A742E34EC5}"/>
    <hyperlink ref="B102" r:id="rId100" xr:uid="{009192B9-F02B-4274-989E-56C71C4371ED}"/>
    <hyperlink ref="B103" r:id="rId101" xr:uid="{157E9961-526E-427E-A4F4-F35266F5906A}"/>
    <hyperlink ref="B104" r:id="rId102" xr:uid="{49D06038-703A-4CAB-9143-DF03C6F34015}"/>
    <hyperlink ref="B105" r:id="rId103" xr:uid="{6009528D-950D-4D7D-B637-287B4552CAED}"/>
    <hyperlink ref="B106" r:id="rId104" xr:uid="{8BD98904-895F-4950-849E-B3DF64F9CE35}"/>
    <hyperlink ref="B107" r:id="rId105" xr:uid="{D467F48D-A5C6-4AE3-AFB3-8320B9EF0A34}"/>
    <hyperlink ref="B108" r:id="rId106" xr:uid="{F83B4C0D-7314-4645-8FF2-A0EDCD1AE334}"/>
    <hyperlink ref="B109" r:id="rId107" xr:uid="{956A9BBB-CD09-4414-A5D1-1A05EBABEBB9}"/>
    <hyperlink ref="B110" r:id="rId108" xr:uid="{9FDC1255-3527-4D5A-8834-E7E843B0F048}"/>
    <hyperlink ref="B111" r:id="rId109" xr:uid="{F9B0E6E1-B113-42C3-8799-8C590B422DE9}"/>
    <hyperlink ref="B112" r:id="rId110" xr:uid="{6B84A23C-63DA-4499-B9C1-01DD102E2CC7}"/>
    <hyperlink ref="B113" r:id="rId111" xr:uid="{B104A69F-DAAC-4215-85B8-34403EB8ADAB}"/>
    <hyperlink ref="B114" r:id="rId112" xr:uid="{3246C93B-0CB5-45AC-A738-69C4FE667FE3}"/>
    <hyperlink ref="B115" r:id="rId113" xr:uid="{AAD08C0C-244A-4C8F-AF69-3244D5AB26DD}"/>
    <hyperlink ref="B116" r:id="rId114" xr:uid="{C7804EB3-80AB-4A44-B9D3-F90B0272FF9E}"/>
    <hyperlink ref="B117" r:id="rId115" xr:uid="{C0EACDB9-3E89-4881-877A-E14CA5682A5B}"/>
    <hyperlink ref="B118" r:id="rId116" xr:uid="{DB09106E-B163-4F7F-9939-889D8B6F0E70}"/>
    <hyperlink ref="B119" r:id="rId117" xr:uid="{A14D4744-7E26-4AD9-989B-2B5CA586D9E2}"/>
    <hyperlink ref="B120" r:id="rId118" xr:uid="{DECE6EB8-6E13-4EF4-B923-34809668A98A}"/>
    <hyperlink ref="B121" r:id="rId119" xr:uid="{681A1096-07AA-4E56-8B43-5B6C784937A3}"/>
    <hyperlink ref="B122" r:id="rId120" xr:uid="{3D3658B7-C05C-422C-B368-7363E0209BA5}"/>
    <hyperlink ref="B123" r:id="rId121" xr:uid="{E75349C2-0CC0-4D51-ABDD-3066E618AEF8}"/>
    <hyperlink ref="B124" r:id="rId122" xr:uid="{AB9616C5-81F9-4ED4-B09B-3DFEB1773141}"/>
    <hyperlink ref="B125" r:id="rId123" xr:uid="{32E286A1-4630-4314-9BD2-8B67AD5D22C6}"/>
    <hyperlink ref="B126" r:id="rId124" xr:uid="{C1AA8E4D-2881-4763-9683-580792644CF6}"/>
    <hyperlink ref="B127" r:id="rId125" xr:uid="{D34236B7-4505-4644-AEFD-F3F2A46C28D9}"/>
    <hyperlink ref="B128" r:id="rId126" xr:uid="{E7E4C023-3547-485A-8644-E9112593D759}"/>
    <hyperlink ref="B129" r:id="rId127" xr:uid="{AA386D65-23E4-4F42-B131-670F4CA7B393}"/>
    <hyperlink ref="B130" r:id="rId128" xr:uid="{BBEAC3A0-089E-4BDE-BECD-EE7BA84E6BBE}"/>
    <hyperlink ref="B131" r:id="rId129" xr:uid="{101306B3-1343-49C7-AF13-0CCD5D852C69}"/>
    <hyperlink ref="B133" r:id="rId130" xr:uid="{2829BB98-F9B3-4A75-BEB9-0525EEA49359}"/>
    <hyperlink ref="B132" r:id="rId131" xr:uid="{C0EAC3D8-6BF5-48CA-950D-A95D0F9BCC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2023-01-26T13:41:27Z</dcterms:modified>
</cp:coreProperties>
</file>