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spor/Desktop/toplanti_takip/toplanti_web/"/>
    </mc:Choice>
  </mc:AlternateContent>
  <xr:revisionPtr revIDLastSave="0" documentId="8_{FADBEDE5-D409-EC4D-A9A5-AE98CE4F2D87}" xr6:coauthVersionLast="47" xr6:coauthVersionMax="47" xr10:uidLastSave="{00000000-0000-0000-0000-000000000000}"/>
  <bookViews>
    <workbookView xWindow="5280" yWindow="6840" windowWidth="27840" windowHeight="16740" xr2:uid="{B2BBE188-CF46-CC44-A295-7891C79256E0}"/>
  </bookViews>
  <sheets>
    <sheet name="Sayf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<sst xmlns="http://schemas.openxmlformats.org/spreadsheetml/2006/main" count="651" uniqueCount="425">
  <si>
    <t>EYLEM ÖĞELERİ</t>
  </si>
  <si>
    <t>DEVAM EDİYOR</t>
  </si>
  <si>
    <t>Personel Kartları</t>
  </si>
  <si>
    <t>Personel kartları ile ilgili yaşanan aksaklıkların giderilmesi için İnsan Kaynakları birimiyle görüşülecektir.</t>
  </si>
  <si>
    <t>Uzun süredir personel kartı bulunmayan ya da talep edilmesine rağmen kartları ulaşmayan çalışanlar nedeniyle iş takibi ve puantaj süreçlerinde zorluk yaşanmaktadır.
Personel giriş-çıkışlarının, görev takibinin ve puataj  sisteminin daha sağlıklı yürütülebilmesi için personel kartlarının temin edilme sürecinin hızlandırılması talep edilmiştir.
Ayrıca, yöneticilerin de kartlarının olmaması iş akışında aksamalara neden olmaktadır. Bu nedenle, yönetici kartlarının da öncelikli olarak temin edilmesi için gerekli adımlar atılacaktır.</t>
  </si>
  <si>
    <t>İnsan Kaynakları- Tesisler Müdürlüğü</t>
  </si>
  <si>
    <t>TAMAMLANDI</t>
  </si>
  <si>
    <t>Kadın Yüzme Eğitmeni</t>
  </si>
  <si>
    <t>Eksik personel listesi oluşturularak 11 Mart sabah 09:00’a kadar Göksel Bey’e iletilecektir.</t>
  </si>
  <si>
    <t>Tesisler genelinde kadın yüzme eğitmeni ihtiyacı bulunmaktadır. GSM süreci nedeniyle bazı tesislerde eğitmen eksiklikleri oluşmuştur.
Bu eksiklikleri gidermek adına öncelikli olarak mevcut eğitmenlere fazla mesai yaptırılarak çözüm sağlanacaktır.
Ek olarak, çevre tesislerden destek alınacak, talebin düşük olduğu bazı eğitim seansları serbest yüzme olarak düzenlenecek ve gerektiğinde ilk ve son seanslar kapatılabilecektir.</t>
  </si>
  <si>
    <t>Tesislerimizde Yapılan Etkinlikler İçin Verilen Tahsisler</t>
  </si>
  <si>
    <t>Konu detaylı bir şekilde değerlendirilerek nihai karar verilecektir.</t>
  </si>
  <si>
    <t>Tahsis süreçlerinin daha düzenli hale getirilmesi için belirli bir format oluşturulması gerekmektedir.
TC kimlik numarası alınmadan tahsis işlemlerinin yürütülmesi konusu Bilgi İşlem birimi ile görüşülecektir.
TC kimlik bilgisinin sorumluluğu, tahsis edilen alanı kiralayan kişiye verilebilir. Kiralayan kişi, paylaşılan bilgilerin doğruluğundan sorumlu olmalıdır.
Mevcut sistemde, spor okulları etkinlikleri tam anlamıyla yürütülemezken, tahsis verilen kişilerin tesis kullanım verileri de sağlıklı bir şekilde kayıt altına alınamamaktadır. Bu konuda gerekli düzenlemeler yapılarak sistem daha işlevsel hale getirilecektir.</t>
  </si>
  <si>
    <t xml:space="preserve">Tesisler Müdürlüğü- Bilgi işlem </t>
  </si>
  <si>
    <t>Silivrikapı Buz Pisti Dolap Kiralama</t>
  </si>
  <si>
    <t>Dolap kiralama süreci tesis yönetimine tanımlanacaktır</t>
  </si>
  <si>
    <t>Ödeme sürecinde aksaklık yaşanmaması adına, 15 gün içinde ödeme yapmayan dolaplar iptal edilecektir.
Kiralama işlemleri sadece lisanslı sporculara belirlenen kriterler doğrultusunda yapılacaktır.
Daha önce yapılan kiralama işlemleri gözden geçirilecek, eski kayıtlar kontrol edilecektir. Yazılım tarafı sistemin doğruluğunu ve güncelliğini denetleyecektir.
Mevcut sistem Üyelik Hizmetleri tarafından yürütülmektedir. Sürecin daha düzenli ve sistematik hale getirilmesi için gerekli iyileştirmeler yapılacaktır.</t>
  </si>
  <si>
    <t>Tesisler Müdürlüğü Gökhan Öztel</t>
  </si>
  <si>
    <t>Silivrikapı Buz Pisti</t>
  </si>
  <si>
    <t>Kara antrenmanı yapan kulüpler hakkında detaylı bir rapor hazırlanacaktır.</t>
  </si>
  <si>
    <t>Hangi kulüplerin, hangi gün ve saatlerde, kaç kişiyle antrenman yaptığına dair kapsamlı bir veri analizi yapılacaktır.
Bu veriler doğrultusunda, kulüplerin cimnastik salonu veya stüdyo salonlarını sistemli bir şekilde kullanabilmesi için ücretli veya ücretsiz tahsisler gerçekleştirilecektir.
Gerçekleştirilen tahsisler ve kullanım kayıtları, Tesis Yönetim Sistemi üzerinden düzenli olarak işlenecektir.</t>
  </si>
  <si>
    <t>Tesis Yönetimi Önder Candar</t>
  </si>
  <si>
    <t>İşe Yeni Başlayan Personellerin Görevlendirme Yazıları</t>
  </si>
  <si>
    <t>GSM görevlendirme yazıları, İnsan Kaynakları tarafından hazırlanarak GSM’ye iletilecektir.</t>
  </si>
  <si>
    <t>lk görevlendirme evrakı İnsan Kaynakları tarafından hazırlanacak ve GSM ile paylaşılacaktır.
Sonraki görevlendirme süreçleri, Bölge Şefleri tarafından gerçekleştirilecek olup, tesis yönetimi sürecin takibini sağlayacaktır.</t>
  </si>
  <si>
    <t>İnsan Kaynakları</t>
  </si>
  <si>
    <t>12 Mart Çarşamba Spor İstanbul İftar Programı</t>
  </si>
  <si>
    <t>Maç ve özel durumlar için istisna sağlanabilir.</t>
  </si>
  <si>
    <t>Tesis özelinde maç, turnuva veya olmazsa olmaz etkinlikler olması durumunda, tesis yöneticilerinin talebi doğrultusunda bölge şefleri gerekli koordinasyonu sağlayacaktır.
Maç sonrası iftar organizasyonuna katılım sağlanacaktır ve tesis yöneticileri sürecin düzenli ilerlemesi için destek verecektir.
Tesislerimiz 16:00’dan sonra kapanacaktır. Ancak, maç veya etkinliği bulunan tesisler 18:00’e kadar açık kalacaktır.
Bu uygulama, titizlikle yürütülecek ve gerekli kontroller sağlanacaktır.</t>
  </si>
  <si>
    <t>Tesisler Müdürlüğü</t>
  </si>
  <si>
    <t>2025 Tekil Üye Hedefi</t>
  </si>
  <si>
    <t>Tesislere verilecek tekil üye hedefi belirlenerek Çağrı Bey tarafından kontrol edilecektir.</t>
  </si>
  <si>
    <t>Çağrı Bey, süreçle ilgili gerekli görüşmeleri yapacak ve tekil üye sayısı belirtilmeden ilk paylaşımlar gerçekleştirilecektir.
Bölge şefleri, tekil üye hedefi olmadan tesisleriyle hedeflerini paylaşarak sürecin takibini sağlayacaktır.
Mart ayı itibarıyla tekil üye hedefi eklenerek paylaşımlar yapılacaktır.</t>
  </si>
  <si>
    <t>Çağrı Sancar</t>
  </si>
  <si>
    <t xml:space="preserve"> GSMG Tutanakları</t>
  </si>
  <si>
    <t>Tesislerimizin dış cephe temizliği konusu değerlendirilmiş olup, şu an için gerçekleştirilememektedir.</t>
  </si>
  <si>
    <t>Dış cephe temizliği, dosya kapsamında daha sonra tekrar değerlendirilecektir.
GSM tutanaklarıyla ilgili olarak bölge şefleri, tesislerdeki son durum tutanaklarını ve yapılan işleri derleyerek Tesisler Koordinasyon Şefliği’ne iletecektir.</t>
  </si>
  <si>
    <t>Teknil İşler Müdürlüğü-Tesisler Müdürlüğü</t>
  </si>
  <si>
    <t>Mehdi Sancak Spor Tesisi</t>
  </si>
  <si>
    <t>Kulüpler Birliği ile iletişime geçilecektir.</t>
  </si>
  <si>
    <t>Kulüpler Birliği’ne tahsis edilen odaya asılan Kulüpler Birliği tabelasının izin durumu araştırılacaktır.
Araştırma tamamlandıktan sonra, elde edilen bulgular doğrultusunda Kulüpler Birliği’ne geri bildirim yapılacaktır.</t>
  </si>
  <si>
    <t>Duygu Yağcıoğlı</t>
  </si>
  <si>
    <t>Tevfik Aydeniz Üyelik Hizmetleri Personeli</t>
  </si>
  <si>
    <t>Damla Yalçın’ın evraklarıyla birlikte İnsan Kaynakları süreci başlatılacaktır.</t>
  </si>
  <si>
    <t>Damla Yalçın ile birebir görüşme gerçekleştirilecektir.
Ekip arkadaşları ve çalışma ortamında mobing kurgulandığına dair geri bildirimler alınmıştır. Bu konu detaylı şekilde araştırılacaktır.
Geçmiş döneme ait evraklar incelenerek, İnsan Kaynakları süreci resmî olarak başlatılacaktır.
Ekip arkadaşları ve yöneticileriyle yaşadığı olası sorunlar detaylandırılacak, ilgili kişilerle görüşmeler yapılarak süreç değerlendirilecektir.</t>
  </si>
  <si>
    <t>Tesis Yönetimi</t>
  </si>
  <si>
    <t>Tesislerde Satranç Konusu</t>
  </si>
  <si>
    <t>Tesislerde satranç eğitimlerinin başlangıç tarihi netleştirilecekt.</t>
  </si>
  <si>
    <t>Tesislerde fiziki olarak satranç eğitimlerine Nisan ayında başlanması planlanmaktadır.
Bu kapsamda, eğitmen durumu, hangi tesislerde açılacağı ve yeni lokasyonların değerlendirilmesi konuları ele alınacaktır.
Satranç eğitmeni ile görüşme yapılarak yaz dönemi için kapsamlı bir planlama oluşturulacaktır.</t>
  </si>
  <si>
    <t>Gökhan Öztel</t>
  </si>
  <si>
    <t>Kurum Ziyaretleri</t>
  </si>
  <si>
    <t>Kurum ziyaretlerinde yöneticiler için tesis özelinde bilgi afişleri hazırlanacaktır.</t>
  </si>
  <si>
    <t>Kurum ziyaretleri için tanıtımın dijital olarak yapılabilirliği değerlendirilecektir.
Tesislere özel tanıtım materyalleri PDF formatında hazırlanarak paylaşılabilir.
Spor İstanbul web sitesine yönlendiren bir link oluşturulması ve gerekli bilgilendirmelerin tek sayfalık özet formatında sunulması değerlendirilecektir.
Bu süreç, Dijital İletişim Şefliği ve Pazarlama Departmanı ile birlikte yürütülecektir.</t>
  </si>
  <si>
    <t>Bayram Çalışma Saatleri</t>
  </si>
  <si>
    <t>Ara tatil döneminde bayram şenliği düzenlenecek.</t>
  </si>
  <si>
    <t>Bayramın 3. ve 4. günlerinde tesislerde çalışma devam edecektir.
Bayram şenliği Aguda’da düzenlenmesi planlanmaktadır.
Bu etkinlik, kurumsal iletişim ve pazarlama birimleri tarafından organize edilecek.
Şenlik, yaza hazırlık kapsamında yalnızca Aguda’da gerçekleştirilecek özel bir etkinlik olacaktır.</t>
  </si>
  <si>
    <t>Tesislerin Elektrikli Ocak Talepleri</t>
  </si>
  <si>
    <t>Tesislerde mevcut ocak kullanımına dair raporlama istenecektir.</t>
  </si>
  <si>
    <t>Kaç tesisin tüp kullandığına dair detaylı bir raporlama hazırlanacaktır.
Bu rapor doğrultusunda, elektrikli ocak alımı konusunda değerlendirme yapılacaktır.
Raporlama sonrası elektrikli ocak alımı için planlama yapılacak ve tesislerdeki tüp maliyetleri en aza indirilerek harcama kalemleri optimize edilecektir.</t>
  </si>
  <si>
    <t xml:space="preserve"> Uzakdoğu Spor Malzemeleri</t>
  </si>
  <si>
    <t>Tesisler, koordinasyona bilgi verecek.</t>
  </si>
  <si>
    <t>Uzakdoğu spor malzemeleri için talepler Gökhan Bey’e iletilecek.
Kapatılan salonlardaki Uzakdoğu spor malzemeleri araştırılacak.
Tesislerin Uzakdoğu sporlarıyla ilgili ihtiyaçlarını karşılamak amacıyla, spor tesislerinin depolarında bulunan fazla malzemeler tesisler koordinasyonu ile paylaşılacak ve ihtiyaç olan tesislere dağıtımı sağlanacaktır.</t>
  </si>
  <si>
    <t>Bölge Şefleri</t>
  </si>
  <si>
    <t>İBB İtfaiye Müdürlüğü Malzeme Talepleri</t>
  </si>
  <si>
    <t>GSM’ye resmi yazı yazılacak.</t>
  </si>
  <si>
    <t>Tesislerimizde kullanılamayan spor aletlerinin tamamı İtfaiye Müdürlüğü tarafından talep edilmektedir.
Bu tarz taleplerin tamamı GSM Müdürlüğü’ne iletilecektir.
Resmi yazı sonrası GSM tarafı süreci yönetecek, karar verildikten sonra gerekli aksiyonlar alınacaktır.</t>
  </si>
  <si>
    <t>GSM</t>
  </si>
  <si>
    <t>MADDE ÇIKARILACAK</t>
  </si>
  <si>
    <t>Hasan Doğan Üye Arama Alanı</t>
  </si>
  <si>
    <t>Talep, halı saha tesisleri tarafından karşılanacak.</t>
  </si>
  <si>
    <t>GSGM’den bilgisayar ihtiyacı bulunmaktadır, ancak üye araması için bilgisayar verilememektedir.
Tüm telefonlar dış hatlara açılacak ve mevcut sistem devam edecektir.
Tesisin yoğun kullanım saatlerinde üye aramaları, daha boş olan halı saha ve spor merkezleri tarafından yapılacaktır.</t>
  </si>
  <si>
    <t>Hasan Doğan Spor Kompleksi</t>
  </si>
  <si>
    <t>Kapalı salon parke zemini için keşif çalışması yapılacak.</t>
  </si>
  <si>
    <t>Kapalı salonda parke yenilenmesi ve cilalanması için keşif çalışmaları gerçekleştirilecek.
Keşif çalışması tamamlandıktan sonra nihai karar verilecektir.</t>
  </si>
  <si>
    <t>Teknik İşler Müdürlüğü</t>
  </si>
  <si>
    <t>Hasan Doğan Zekeriya Güçer İlkokulu Bando Takımı Desteği</t>
  </si>
  <si>
    <t>Ebru Hanım ile iletişim kurulacak.</t>
  </si>
  <si>
    <t>23 Nisan etkinliği gerçekleştirilecek.
Bando takımı için sponsor olma ihtimali değerlendirilerek LC Waikiki firmasından sponsorluk desteği talep edilecek.</t>
  </si>
  <si>
    <t>Yüzme Bilmeyen Personellere Eğitim</t>
  </si>
  <si>
    <t>Talep reddedildi.</t>
  </si>
  <si>
    <t>Cuma günü, yüzme bilmeyen personellere eğitim verilmesi konusu gündem maddeleri arasında ele alındı.
Personellere özel bir eğitim düzenlenmesi veya mesai saatleri içinde yüzme imkanından faydalanmaları uygun görülmemiştir.
Eğitim süreçlerine katılmak isteyen personeller, mesai saatleri sonrasında yapılan eğitimlere katılarak gelişimlerine katkıda bulunabilirler.</t>
  </si>
  <si>
    <t>Branşını Yapamayan Eğitmenler</t>
  </si>
  <si>
    <t>Yüzme branşını yapamayan eğitmenler, Haliç Su Sporları Merkezi’ne cankurtaran olarak yönlendirilecek.</t>
  </si>
  <si>
    <t>Branşını yapamayan eğitmenler, kalıcı olarak başka tesislerde üyelik hizmetlerinde görevlendirilebilir.
Kesinleşmiş sağlık raporu bulunan eğitmenler, Haliç Su Sporları Merkezi’ne yönlendirilecektir.
Kurum doktorunun onayı sonrasında, Haliç Su Sporları Merkezi’nde cankurtaran olarak görev yapacaklardır.</t>
  </si>
  <si>
    <t>Tahsisler</t>
  </si>
  <si>
    <t>Aynı Şekilde devam etmesine karar verildi</t>
  </si>
  <si>
    <t>Tesislerimizde saat başı kiralama ve tahsis sistemi uygulanmaktadır.
Mevcut durumda, 2 saat boyunca kapalı salonu kullanan 30 kişilik bir grup için yalnızca 30 giriş yapılmakta, ancak tüm hizmetlerden (elektrik, su, personel vb.) 2 saat boyunca faydalanmaktadırlar.
Bu durumu düzenlemek adına, 2 saatlik kullanımda her saat için ayrı giriş yapılması teklif edilmiştir.
Popüler tesislerde kullanım verimliliğini artırmak amacıyla, 2 saatlik tahsislerin ardından sonraki saat dilimi başka bir kulübe tahsis edilebilir veya kiralama yöntemiyle değerlendirilebilir.</t>
  </si>
  <si>
    <t>Yönetim Kurulu</t>
  </si>
  <si>
    <t>Spor Okulları Ölçümleri</t>
  </si>
  <si>
    <t>Akademi Müdürlüğü’ne, ölçümlerin tek günde yapılması için bilgi verildi. Bülent Bey, taslak sistem oluşturacak.</t>
  </si>
  <si>
    <t xml:space="preserve">Ölçüm yapılan tarihlerde veliler spor okuluna gelmiyor, bu durum derslerin 2 hafta aksamasına neden olabiliyor.
Ölçüm yaptırmak isteyen veliler olduğu için, spor okulu zamanında belirli bir gün seçilerek ölçümlerin o gün yapılması planlanacak.
Üyelik hizmetleri birimi raporlama yapacak.
Fitness eğitmenleri ölçümlerde destek verecek.
</t>
  </si>
  <si>
    <t>Tesislerdeki Hurda Malzemeler</t>
  </si>
  <si>
    <t>GSGM’den Cihan Bey ile iletişime geçilecek.</t>
  </si>
  <si>
    <t>Cihan Ödemiş ile hurda malzemeler hakkında iletişim sağlanacak.
İletişim sürecinde GSM’den Sadık Bey ile de görüşülecek.
Telefon ile aramalar yapılarak hızlı aksiyon alınacaktır.</t>
  </si>
  <si>
    <t>Mono Palet Tahsis Talepleri</t>
  </si>
  <si>
    <t>Tesis kullanım talepleri değerlendirilecek, milli sporcular için özel değerlendirme yapılacak.</t>
  </si>
  <si>
    <t>Milli sporculardan tüm gerekli evraklar talep edilecek.
Sporcular, antrenörleri ile birlikte gelebilecek, evraklar ve antrenör takibi onların sorumluluğunda olacak.
Milli sporcu belgesi bulunan ancak antrenörü olmayan sporcular, tesisten faydalanamayacak.</t>
  </si>
  <si>
    <t>Tesis Yönetim Sistemi</t>
  </si>
  <si>
    <t>Akademi sistemi ile görüşme sağlanacak.</t>
  </si>
  <si>
    <t>Denetimler yapılmaya devam ediyor, ancak her 5 denetimden yalnızca 1’i sisteme yansıyor. Teknik arızalar mevcut.
Dijital denetim süreci devam edecek.
Bölge şeflerinin denetimlerinde yaşanan sorunlar, Doğukan Bey aracılığıyla Raham Hoca ve ekipleriyle paylaşılacak.
Sistemin iyileştirilmesi için çalışmalar sürdürülecek.</t>
  </si>
  <si>
    <t>Doğukan Kundakçı</t>
  </si>
  <si>
    <t>Tuzla Kafkale Spor Kompleksi</t>
  </si>
  <si>
    <t>Teknik İşler ile görüşme sağlanacak.</t>
  </si>
  <si>
    <t>Üyelik alanının soğuk olması nedeniyle ciddi geri bildirimler alınmaktadır. Yazın sıcak, kışın ise soğuk olması sorunu devam etmektedir.
Üyelik hizmetlerinin taşınması veya sorunun giderilmesi talep edilmiştir.
Konuyla ilgili araştırma yapıldıktan sonra rapor hazırlanacaktır.</t>
  </si>
  <si>
    <t>Sinem Uçar</t>
  </si>
  <si>
    <t>Tuzla Kafkale Spor Kompleksi İç Denetçi İstekleri</t>
  </si>
  <si>
    <t>Dışarıdan gelen taleplerin ve isteklerin resmi yollarla iletilmesi istenecek.</t>
  </si>
  <si>
    <t>İç denetçi, Ocak ayında fitness salonunda bir üyemizin üzerine bar düşmesi olayını tespit etmiş ve bu konuda Duygu Hanım aranmıştır.
Bu gibi durumlarda, GSM veya Spor İstanbul tarafına resmi yazı ile bilgi talep edilmesi gerektiği belirtilmiştir.</t>
  </si>
  <si>
    <t>Bölge Şefi Aylık Ziyaret</t>
  </si>
  <si>
    <t>Tesislerde aylık bir kez form doldurulacak ve yapılan ziyaret notları Coşkun Bey ve Göksel Bey ile paylaşılacak.</t>
  </si>
  <si>
    <t>Tesislerdeki işleyişi kontrol ettiğimiz, tesisi gezdiğimiz ve bir konuyu çözüme kavuşturduğumuz her ziyaret için ayda bir kez form düzenlenecek.
Form üzerinden tüm ziyaretler yanıtlanacak ve yapılan çalışmalar hakkında değerlendirme yapılacak.
Ziyaret notsuz olmayacak; ya geçmişin takibi ya da alınan aksiyonlar mutlaka mail yoluyla paylaşılacak.
Haftalık program olmadan da Göksel Bey ve Coşkun Bey mail bilgilendirmelerinde yer alacak.
“Bölge Şefi nerede?” sorusuna yanıt olarak, notlar, ziyaret edilen tesisler ve yapılan çalışmalar belgelenerek doküman hazırlanacak.
“Burası benim görev yerim” mantığıyla, yapılan işler ve ziyaretler somut şekilde raporlanacak.</t>
  </si>
  <si>
    <t xml:space="preserve"> GSM Toplantısı</t>
  </si>
  <si>
    <t>GSM katılımı ile Spor İstanbul toplantıları düzenlenecek.</t>
  </si>
  <si>
    <t>İK, Teknik ve GSM birimleri toplantı yapmak istiyor.
Öneri olarak bir tanışma toplantısı düzenlenecek.
Toplantıya katılan herkes hangi işleri yaptığını paylaşacak ve görev dağılımı netleşecek.
Süreçte kimlerin hangi işlerden sorumlu olduğu, kimlerden ve nasıl taleplerde bulunulacağı konularında karşılıklı bilgi alışverişi sağlanacak.
Genel işleyiş hakkında fikir birliği oluşturulacak.</t>
  </si>
  <si>
    <t>Bağcılar Ebu Bekir Açılış Hazırlıkları</t>
  </si>
  <si>
    <t>İş artışı yapılacak.</t>
  </si>
  <si>
    <t>Tesisin Mayıs ayında açılması planlanmaktadır.
Açılış sürecine yönelik personel geçişleri hazırlanacak, yeni alımlar planlanacaktır.
İşe alım listesi, Salı günü saat 09:00’a kadar Göksel Bey ile paylaşılacaktır.</t>
  </si>
  <si>
    <t>Yeni Tesisler</t>
  </si>
  <si>
    <t>Tadilatta olan tesisler değerlendirilecek.</t>
  </si>
  <si>
    <t>Yeni Sahra, Kocasinan ve Sefatepe tesislerinin 2-3 ay içinde açılabileceği bilgisi GSM tarafından verildi.
Kocasinan ve Yeni Sahra tesisleri için keşif çalışması yapılacak.</t>
  </si>
  <si>
    <t>Mobil Teknik GSM Geçiş</t>
  </si>
  <si>
    <t>Karar aşamasında.</t>
  </si>
  <si>
    <t>GSM geçiş süreçlerinin önümüzdeki hafta başlaması planlanıyor.
Malzeme tedariki tamamlandı, mobil saha ve inşaat ekipleri geçiş yapmak istiyor.
Zayıf akım ekibi yerinde kalacak.
Mustafa Kaçar, Can ve İbrahim’in GSM geçiş süreçleri devam ediyor.
Eldeki işler tamamlandıktan sonra geçiş talepleri hızlanacak.
Havuz ve fitness ekipleri tesislerde kalacak, yalnızca mobil inşaat tarafı geçiş yapacak.
Toplamda 42 personelin geçiş yapması planlanıyor.
OSS tarafı geçiş yapacak, merkezdekiler burada kalacak, bölge sorumluları da mevcut yerlerinde görevlerine devam edecek.</t>
  </si>
  <si>
    <t>Cemal Kamacı Spor Kompleksi</t>
  </si>
  <si>
    <t xml:space="preserve">Kurumsal İletişim Şefliği, alana uygun bir çalışma yapacak. </t>
  </si>
  <si>
    <t>Cemal Kamacı Spor Kompleksi’nde bulunan uzun kulvar ve kısa kulvar havuzları, doğrudan güneş ışığı almaktadır. Bu durum, cankurtaranların görüş açısını olumsuz etkileyerek güvenlik risklerine yol açmakta ve havuz dibinde yosunlanma oluşmasına sebep olmaktadır. Kurumsal İletişim Şefliği, bu sorunu gidermek amacıyla alana uygun bir çalışma gerçekleştirecektir.</t>
  </si>
  <si>
    <t>Önder Candar   Kurumsal İletişim</t>
  </si>
  <si>
    <t>Yeni Açılacak Tesislerin Personel Eksikliklerinin Tamamlanması</t>
  </si>
  <si>
    <t>Bölge Şefleri, tesislerdeki personel ihtiyaçlarını belirleyecek.</t>
  </si>
  <si>
    <t>Yenisahra, Kocasinan, Safa Tepesi ve Bağcılar tesisleri için planlama yapılacak.
Üyelik ve temizlik birimlerinin eklenmesiyle ilgili düzenleme gerçekleştirilecek.
Eğitmen ihtiyacı tamamlandı.
İnsan Kaynaklarına gönderilen listeye üyelik ve temizlik birimleri de dahil edilecek.
Tenis, yüzme, fitness ve cimnastik branşlarındaki eğitmenler listede yer alacak.</t>
  </si>
  <si>
    <t>Tesislerde Satılan Paket İsimleri Değişikliği</t>
  </si>
  <si>
    <t>Yeni paket isimlerine karar verildi.</t>
  </si>
  <si>
    <t xml:space="preserve">	Çoklu Tesis, Çoklu Branş (Her Branş Her Yerde) 
	Çoklu Tesis, Tekil Branş (Tek Branş Her Yerde)
	Tekil Tesis, Çoklu Branş (Tek Tesis, Her Branş)
	Grup Dersleri Paketi (Tek Tesis, Tüm Grup Dersleri)</t>
  </si>
  <si>
    <t>Yeni Açılacak Spor Tesisleri</t>
  </si>
  <si>
    <t>19 Mart 2025 tarihine kadar Göksel Bey’e ön çalışma yapılacak.</t>
  </si>
  <si>
    <t>Yeni açılacak olan Yenisahra, Kocasinan, Safa Tepesi ve Bağcılar tesisleri için planlama yapılacak.
Hangi tesislerin hangi bölge şefinin sorumluluğunda olacağı planlanarak Göksel Bey’in onayına sunulacak.</t>
  </si>
  <si>
    <t>Tesislerin Bakım Onarım Süreçleri</t>
  </si>
  <si>
    <t>18 Mart 2025 tarihinde GSM birimlerinin katılımı ile toplantı düzenlenecek.</t>
  </si>
  <si>
    <t>18 Mart tarihinde yapılacak GSM toplantısında görüşülecek.
Tesislerin özelinde çözülemeyen konular varsa değerlendirilecek.
Çatı ve açık alan konuları bu dosyanın dışında tutulacak.
Tesislerin kronik sorunları gündem maddesi olarak ele alınacak.
Yüksek maliyetli dosyalar başka ihale kapsamında değerlendirilecek.
Dosyalar toplantıya hazır olacak, ana işler planlanacak.
Bölge şefleri toplantıya hazırlıklı gelecek.
Erkan Bey ile görüşülecek.</t>
  </si>
  <si>
    <t>Spor İstanbul Danışma Kurulu Hakkında</t>
  </si>
  <si>
    <t>17 Mart 2025 saat 14:00’te Akademi Müdürümüz Osman Bey ile toplantı düzenlenecek</t>
  </si>
  <si>
    <t>Toplantıda, Tesisler Müdürlüğü danışma kurulunun çalışmasını istediği alanlar hakkında bilgi paylaşımında bulunacak ve fikirlerini iletecek.
Danışma kurulu, çalışacakları alanlar konusunda toplantı yapacak.
Herkes taleplerini iletecek, Akademi Müdürüne sunulacak.
Belirlenen alanlar arasından sunum hazırlanacak.
17 Mart 2025 saat 14:00’te Akademi Müdürümüz Osman Bey ile toplantıda fikirler sunulacak.</t>
  </si>
  <si>
    <t>Yeni Açılacak Tesislere Keşif Planlaması</t>
  </si>
  <si>
    <t xml:space="preserve">25 Mart tarihinde GSM ile keşif planlaması yapılacak.
</t>
  </si>
  <si>
    <t xml:space="preserve">25 Mart Salı günü keşif çalışması gerçekleştirilecek.
Öncelikle Avrupa Yakası’nda bulunan Kocasinan tesisinde keşif yapılacak.
Daha sonra Anadolu Yakası’nda bulunan Yenisahra tesisine gidilecek.
Safa Tepesi’nin 19 Mayıs’a yetiştirilmesi planlanıyor.
Yol ve çevre düzenlemesi tamamlandı, otopark konusu değerlendiriliyor.
</t>
  </si>
  <si>
    <t>Gökhan Öztel- Bölge Şefleri</t>
  </si>
  <si>
    <t>Tesis Telefonlarının Dış Aramalara Açılması</t>
  </si>
  <si>
    <t>Ana birimlerden 1 adet dış hatlara açılacak.</t>
  </si>
  <si>
    <t>Dış hatlar, “0” açılarak aktif hale getirilecek.
İdari odalardan 1 hat, üyelik hizmetlerinden 1 hat, yönetici yardımcı odasından 1 hat ve yönetici odasından 1 hat açılacak.
Dış hatlar, ana tesislerde aktif hale getirilecek.
GSM’den Sadık Bey ile görüşülecek.</t>
  </si>
  <si>
    <t>Tesisler Koordinasyon Şefliği</t>
  </si>
  <si>
    <t>Statlarda Spor Okulu Planlaması</t>
  </si>
  <si>
    <t>Yaz dönemi için planlama yapılacak.</t>
  </si>
  <si>
    <t>Edirnekapı’dan eğitmen, Balat’a kaydırılacak, spor okulu planlaması yapılabilir, çalışma gerçekleştirilecek.
Küçük sahanın olduğu bölgeye yeni bina yapılacak.
Tesis ile görüşme sağlanacak.
Balat Tesisi, spor okulu yapmak için stratejik konumu nedeniyle uygun görülüyor, planlama yapılacak.</t>
  </si>
  <si>
    <t xml:space="preserve">Önder Candar </t>
  </si>
  <si>
    <t>Çırpıcı Spor Tesisi Tadilat Çalışmaları</t>
  </si>
  <si>
    <t>Tadilat süreci takip edilecek ve ilgili birimlere düzenli olarak bilgi verilecek.</t>
  </si>
  <si>
    <t>Çırpıcı Spor Tesisi’nde devam eden tadilat çalışmaları raporlanacak.
Teknik talepler doğrultusunda güncellenmiş tadilat planı oluşturulacak.
Çalışmaların ilerleyişi haftalık olarak takip edilerek raporlanacak.
Tadilat süreciyle ilgili teknik ekip, tesis yönetimi ve ilgili sorumlular bilgilendirilecek.
Tadilatın tamamlanma süresi ve öncelikli işler belirlenecek, plan doğrultusunda ilerleme sağlanacak.
Her Cuma, teknik talep dosyası hazırlanarak GSM’den Cihan Ödemiş, ilgili sorumlu teknik personel İsmail Tıngır, Coşkun Bey, Göksel Bey, Cihan, Erkan ve bölge sorumlusuna iletilecek.</t>
  </si>
  <si>
    <t>Halkalı Spor Tesisi Kadın Fitness Bölümü</t>
  </si>
  <si>
    <t>19 Mart’ta spor aletleri bakım günü kapsamında kauçuk zeminin değiştirilmesi planlanıyor.</t>
  </si>
  <si>
    <t>Kauçuk zemin değişimi 19 Mart’ta gerçekleştirilecek.
Fitness bakım çalışması kapsamında mobil ekip bakım için tesiste olacak.
Bilgi işlem tarafından kart okutma sistemiyle planlama yapılacak.
Tesisin fitness bölümü saat 18:00’e kadar kapalı olacak.
Zemin değişimi tamamlanarak tesis tekrar kullanıma açılacak.</t>
  </si>
  <si>
    <t>Havuz Soyunma Odaları</t>
  </si>
  <si>
    <t>Kompak olmayan tesislerde perde asılacak.</t>
  </si>
  <si>
    <t>Duş alanlarında öncelikle kompakt kabin yapılacak.
Kompak  yapılamıyorsa, duşlarda perde planlaması yapılacak.
Duş alanları boş bırakılmayacak, mutlaka kompakt kabin ya da perde ile kapatılacak.
Kompak kabin veya perde bulunmayan tesisler, stok takibinden perde talebinde bulunacak.
Perdelerin belirli bir desende ve standartta olmasına özen gösterilecek.</t>
  </si>
  <si>
    <t>Tevfik Aydeniz Spor Tesisi</t>
  </si>
  <si>
    <t>Güreş salonunun kullanıma açılması planlanacak.</t>
  </si>
  <si>
    <t>Güreş salonunun boş olduğu zaman dilimlerinde ders planlaması yapılması değerlendirilecek.
İBB SK ile görüşülerek salon kullanımına dair planlama yapılacak.
Salonda stüdyo dersleri yapılma ihtimali değerlendirilecek.
Konu değerlendirme sürecinin ardından karar alınarak raporlanacak.</t>
  </si>
  <si>
    <t>Tesislerde Oluşan Hurdaların Alınması</t>
  </si>
  <si>
    <t>GSM’den Cihan Ödemiş ile planlama yapılacak.</t>
  </si>
  <si>
    <t>Tesislerde oluşan hurdaların alınması için Cihan Ödemiş ile görüşülecek.
Hurdalar tesislerden alınırken lojistik destek sağlanacak.
Tesislerin müsait bir alanında hurdalar toplanacak.
Ahşap ve plastik malzemeler hurda olarak değerlendirilmeyecek.</t>
  </si>
  <si>
    <t xml:space="preserve"> Esatpaşa Spor Tesisi</t>
  </si>
  <si>
    <t>GSM ile planlama yapılacak.</t>
  </si>
  <si>
    <t>Saha direklerinin yükseltilmesi değerlendirilecek.
Maçlar sırasında top kaçmasını önlemek için file yapılması planlanacak.
Statik çalışmalar incelenecek ve uygunluk durumu değerlendirilecek.
Çalışmalar tamamlandıktan sonra raporlama yapılacak.
Futbol maçlarında yaşanan top kaçma sorununun çözümü için gerekli adımlar atılacak.</t>
  </si>
  <si>
    <t>Çekmeköy Belediyesi Ziyareti</t>
  </si>
  <si>
    <t>Çekmeköy Spor Kompleksi için planlama yapılacak, tesisin özelinde çalışmalar gerçekleştirilecek</t>
  </si>
  <si>
    <t>Çekmeköy Belediyesi’ne ait huzurevinde yaşlılar için spor yapma planlaması yapılacak.
Hem tesislerin kullanımı hem de bakım evlerinde sabah egzersiz programlarının düzenlenmesi planlanacak.
Pazarlama departmanları konu hakkında çalışmalar yürütecek.</t>
  </si>
  <si>
    <t>Çekmeköy Spor Kompleksi – 23 Nisan Etkinlik Planlaması</t>
  </si>
  <si>
    <t>23 Nisan Ulusal Egemenlik ve Çocuk Bayramı etkinliği için planlama yapılacaktır.</t>
  </si>
  <si>
    <t>23 Nisan’da, Çekmeköy Spor Kompleksi’nin kapalı salonunda bir organizasyon düzenlenecektir.
Çekmeköy Belediyesi Kültür ve Sosyal İşler Müdürlüğü etkinliğe kısmi olarak dahil edilecektir.
Çekmeköy Belediyesi ile iş birliği süreci devam edecek olup, organizasyonun detayları belirlenerek koordinasyon sağlanacaktır.
Spor İstanbul çocuklarıyla özel etkinlikler düzenlenecektir.
Gerekli planlamaların yapılması ve sürecin takibi için ilgili birimlerle koordinasyon sağlanacaktır.</t>
  </si>
  <si>
    <t xml:space="preserve"> Metin Oktay Spor Tesisi – Açık Alan Stüdyo Şenliği</t>
  </si>
  <si>
    <t>Tesis, organizasyonu kendi imkânlarıyla gerçekleştirecektir.</t>
  </si>
  <si>
    <t>Metin Oktay Spor Tesisi’nin bahçesinde açık alan aktiviteleri gerçekleştirilecek.
Stüdyo şenliği düzenlenmesi planlanıyor.
Çay ve kahve ikramı yapılması öngörülüyor.</t>
  </si>
  <si>
    <t>Hidayet Türkoğlu Spor Kompleksi – Bayram Şenliği</t>
  </si>
  <si>
    <t>Bayram şenliği etkinliği düzenlenecektir.</t>
  </si>
  <si>
    <t>Hidayet Türkoğlu Spor Kompleksi’nde ücretsiz bir etkinlik planlanacaktır.
Etkinlik, 7 yaş ve üzeri katılımcılar için düzenlenecektir.
Zafer Bey, planlamayı hazırlayarak Göksel Bey’e sunacaktır.
Bayramın 3. günü etkinliğin gerçekleştirilmesi planlanmaktadır.</t>
  </si>
  <si>
    <t>Zafer Adalı</t>
  </si>
  <si>
    <t>Otogar Spor Tesisi – Levha Planlaması</t>
  </si>
  <si>
    <t>Otogar Spor Tesisi için levha planlaması yapılacaktır.</t>
  </si>
  <si>
    <t>Otogar Spor Tesisi için yönlendirme levhası hazırlanması talep edilmiştir.
GSM’den Cihan Ödemiş ile iletişime geçilecektir.
Levha için görseller hazırlanarak yazılı içerikle birlikte sunulacaktır.
Otogar Spor Tesisi’ne özel vinil çalışması yapılacaktır.
Yönlendirme ve bilgilendirme levhası sayesinde üyelerin tesisin konumuna ulaşması kolaylaştırılacaktır.</t>
  </si>
  <si>
    <t>Otogar Spor Tesisi – Mescit Planlaması</t>
  </si>
  <si>
    <t>Otogar Spor Tesisi için mescit planlaması yapılacak ve GSM’ye iletilecektir.</t>
  </si>
  <si>
    <t>Mescit planlaması için portaldan talep oluşturulacaktır.
Talep, Spor İstanbul Cihan Müftüoğlu üzerinden iletilecektir.</t>
  </si>
  <si>
    <t>Yüzme Seansları</t>
  </si>
  <si>
    <t>Yüzme eğitim seanslarının içine serbest seansın da dahil edilmesi planlanmaktadır.</t>
  </si>
  <si>
    <t>Yüzme seanslarında serbest ve eğitim seansları ayrı ayrı yer almaktadır.
Aynı eğitim seansının içinde serbest seansın da bulunduğunu belirten bir bilgilendirme yazısı hazırlanacaktır.</t>
  </si>
  <si>
    <t>Teknik işler ile planlama yapılacaktır.</t>
  </si>
  <si>
    <t>Stüdyo fitness salonunun 3 gün kapatılması planlanmaktadır.
Cihan Müftüoğlu tarafından planlama yapılmıştır.
Stüdyoda akmalar ve teknik sorunlar bulunmaktadır, bu nedenle gerekli bakım ve onarım çalışmaları gerçekleştirilecektir.</t>
  </si>
  <si>
    <t>Pendik Kaynarca Spor Tesisi</t>
  </si>
  <si>
    <t>GSM, teknik işler toplantısında değerlendirme yapacaktır.</t>
  </si>
  <si>
    <t>Tesisin etrafının çevrilmesi konusu Çırpıcı Tesisi ile birlikte planlanabilir.
Teknik işler toplantısında gerekli planlama yapılacaktır.</t>
  </si>
  <si>
    <t>Teknik işlerin hazırlamış olduğu rapor, Göksel Bey’e iletilecektir.</t>
  </si>
  <si>
    <t>Alt katta bulunan mescidin üst kata taşınmasıyla ilgili teknik ekip çalışmalarını tamamlamıştır.
Mescitler yukarı taşınarak, fitness salonuna gelen müzik sesinin engellenmesi sağlanacaktır.</t>
  </si>
  <si>
    <t>Anne-Kız Yoga ve Zumba Ders Planlaması</t>
  </si>
  <si>
    <t>Hazırlanan planlama Göksel Bey’e sunulacaktır.</t>
  </si>
  <si>
    <t>Anne-kız zumba, baba-oğul basketbol gibi farklı branşlarla ailecek spor yapabilecekleri etkinlikler planlanmıştır.
Anneler için spor imkanı mevcut, babalar ve çocuklar için de seçenekler bulunmaktadır.
Aynı anda tüm aile bireylerinin spor yapabileceği bir alan oluşturulması yönünde taslak hazırlanacaktır.</t>
  </si>
  <si>
    <t>Silivrikapı Buz Pisti’ni kullanan kulüplerin toplantı talebi</t>
  </si>
  <si>
    <t>Nisan ayı içerisinde, kulüplerin talebi doğrultusunda bir değerlendirme toplantısı gerçekleştirilecektir.</t>
  </si>
  <si>
    <t>Toplantı, Spor İstanbul koordinasyonunda Silivrikapı Buz Pisti’nde düzenlenecektir.
Toplantıya, Spor İstanbul adına Tesis Yönetimi, Bölge Şefi Önder Candar ve Tesisler Koordinasyon Şefi Gökhan Öztel katılım sağlayacaktır.
Karşı tarafta buz pistini aktif olarak kullanan kulüp temsilcileri yer alacaktır.
Toplantının gündemi, kulüplerden toplantı öncesinde yazılı olarak alınacak konu başlıkları doğrultusunda belirlenecektir.
Toplantı sırasında, önceden iletilmemiş gündem maddeleri görüşmeye açılmayacaktır.
Bu nedenle, toplantıya katılacak kulüplerin ele alınmasını talep ettikleri konu başlıklarını belirlenen süre içerisinde yazılı olarak iletmeleri önem arz etmektedir.</t>
  </si>
  <si>
    <t>Tesis Yönetimi- Önder Candar</t>
  </si>
  <si>
    <t>Nisan ayı</t>
  </si>
  <si>
    <t>Cemal Kamacı Spor Kompleksi ISEM seansı iptali</t>
  </si>
  <si>
    <t>Nisan ayı sonrasında seans iptali durumu kullanım sayıları doğrultusunda tekrar değerlendirilecektir.</t>
  </si>
  <si>
    <t>Cemal Kamacı Spor Kompleksi’nde Salı ve Perşembe günleri, 11:00 - 12:00 saatleri arasında uzun kulvar kullanımında açılmış olan ISEM seansına katılımın 5-6 kişiyle sınırlı kaldığı gözlemlenmiştir.
Katılımın düşük olması nedeniyle, bu seansa katılan kişilerin hafta sonu seanslarına yönlendirilmesi ve mevcut seansın kadın ve erkek grubu olarak eğitim seansı formatına dönüştürülmesi talep edilmiştir.
Nisan ayı sonrası kullanım sayıları yeniden değerlendirilerek seansın devam edip etmeyeceğine karar verilecektir.
Bu süreçte, ilgili seansların doluluk oranlarının artırılması amacıyla Mehmet Bey ve Kerem Bey’den destek alınması planlanmaktadır.</t>
  </si>
  <si>
    <t>Kurum içi eğitimlerde oluşan eğitmen eksikliği</t>
  </si>
  <si>
    <t>Tesis yönetimleri, eğitim planlamalarını tesis işleyişine göre değerlendirerek ilgili birimlere talepte bulunacaktır.</t>
  </si>
  <si>
    <t>Tesis işleyişini olumsuz etkileyen kurum içi eğitim programları, yalnızca tek branş eğitmeni bulunan tesislerde daha dikkatli planlanacaktır.
İSG, cankurtaran ve benzeri kurum içi eğitimlerin, ders saatlerini etkilemeyecek şekilde farklı günlere alınması sağlanacaktır.
Bu kapsamda, zorunlu durumlarda fazla mesai uygulamasıyla derslerin aksamadan devam ettirilmesi amaçlanmaktadır.</t>
  </si>
  <si>
    <t>Tesis Yönetimi- Bölge Şefleri</t>
  </si>
  <si>
    <t>Eğitim boyunca.</t>
  </si>
  <si>
    <t>Haliç Su Sporları Merkezi Demo Dersleri</t>
  </si>
  <si>
    <t>18 Nisan – 19 Mayıs tarihleri arasında demo dersler başlatılacaktır.</t>
  </si>
  <si>
    <t>18 Nisan – 19 Mayıs tarihleri arasında, Haliç Su Sporları Merkezi’nde düzenlenecek demo ders programı, Spor İstanbul bünyesindeki tüm müdür ve şeflerin katılım sağlayabileceği şekilde planlanacaktır.
Branş, saat ve gün bilgilerini içeren seans planlaması, Genel Merkez ile paylaşılacak ve gerekli koordinasyon sağlanarak uygulamaya alınacaktır.
Öngörülen ders planına göre;
Salı ve Perşembe günleri kano seansları 07:00 – 08:00 ve 16:30 – 19:30 saatleri arasında,
Çarşamba ve Cuma günleri deniz küreği seansları 07:00 – 08:00 ve 16:30 – 19:30 saatleri arasında yapılacaktır.
Hafta sonu demo dersleri, Cumartesi ve Pazar günleri 10:30 – 16:30 saat aralığında dönüşümlü olarak kano ve deniz küreği branşlarında düzenlenecektir.
Demo derslere katılım ve gözlem süreçleri, Genel Merkezce oluşturulacak liste ve yönlendirmeler doğrultusunda gerçekleştirilecektir.</t>
  </si>
  <si>
    <t>18 Nisan – 19 Mayıs  2025</t>
  </si>
  <si>
    <t>Ders iptallerinde GSM biriminin bilgilendirilmesi</t>
  </si>
  <si>
    <t>Ders iptali durumlarında, Bölge Şefi tarafından GSM birimine e-posta yoluyla bilgilendirme yapılacaktır.</t>
  </si>
  <si>
    <t>Tüm ders iptallerinde, Ozan Karakiraz’a e-posta ile bilgilendirme yapılacak, Göksel Bey ve Gökhan Bey e-posta içeriğine cc olarak eklenecektir.
Eğitmen eksiklikleri, kurs, seminer, rapor, teknik çalışma, sistemsel sorunlar gibi tüm planlı veya plansız seans kapatmaları bu kapsamda değerlendirilecek ve e-posta ile bildirim zorunlu olacaktır.
Ayrıca, e-posta gönderimlerinde cc kısmına Uğur Tırıl ve Kurşat Filiz de eklenecektir.
Havuzlarda oluşan kusma ve dışkı vakaları da aynı prosedürle bildirilerek e-posta yoluyla tüm ilgili kişilere iletilecektir.
Buna ek olarak, OSS grubuna havuzda oluşan bakteri vakaları ve havuzun kapatılma durumları WhatsApp üzerinden anlık olarak paylaşılacaktır.</t>
  </si>
  <si>
    <t>Süresiz</t>
  </si>
  <si>
    <t>Beyoğlu Spor Tesisi</t>
  </si>
  <si>
    <t>7–25 Nisan tarihleri arasında Beyoğlu Spor Tesisi, İBB Proje Yönetimi’ne tahsis edilmiştir.</t>
  </si>
  <si>
    <t>Tahsis süresince spor okulu öğrencilerinin mağduriyet yaşamamaları adına, çevre tesislere yönlendirme yapılacaktır.
Gitmek istemeyen öğrencilerin hakları saklı kalacak olup, bir sonraki spor okulu döneminde ücretsiz kayıtları gerçekleştirilecektir.</t>
  </si>
  <si>
    <t>7-25 Nisan 2025</t>
  </si>
  <si>
    <t>İBB SK Görevli Eğitmenlerin Fazla Mesai Planlaması</t>
  </si>
  <si>
    <t>İBB SK bünyesinde görevli eğitmenlerin fazla mesai planlamaları, sadece gerçekleşen maç ve antrenmanlara göre yapılacaktır.</t>
  </si>
  <si>
    <t>Bayram, resmi tatil veya özel günlerde planlanan maç ve antrenmanlar için eğitmenlere fazla mesai yazılmadan önce, etkinliklerin kesin olarak gerçekleşip gerçekleşmeyeceği kontrol edilecektir.
İptal edilen veya hiç gerçekleşmeyen maç/antrenmanlara ilişkin yazılan fazla mesai kayıtları geçersiz sayılacak ve ilgili ödemeler iptal edilecektir.</t>
  </si>
  <si>
    <t xml:space="preserve">Nisan </t>
  </si>
  <si>
    <t>Hidayet Türkoğlu Aquapark Bayram Şenliği</t>
  </si>
  <si>
    <t>Hidayet Türkoğlu Spor Kompleksi’nde 490 kişinin katılımıyla bayram şenliği etkinliği gerçekleştirilmiştir.</t>
  </si>
  <si>
    <t>Etkinlik sonrası, devlet okullarına yönelik tahsis planlaması yapılacaktır. Hazırlanacak tahsis programlarıyla havuzun kullanım oranlarının artırılması hedeflenmektedir.
Tahsis kapsamında gelen çocuklara tesis tanıtımı yapılacak, spor kültürü aşılanacak ve ilgili öğrencilerin Spor İstanbul Spor Okulları’na kayıt işlemleri gerçekleştirilecektir.</t>
  </si>
  <si>
    <t>Hidayet Türkoğlu Spor Kompleksi Aquapark Seansları</t>
  </si>
  <si>
    <t>Aquapark ve yüzme branşlarında sistem geliştirme süreci başlatılacak ve planlamalar bu doğrultuda yapılacaktır.</t>
  </si>
  <si>
    <t>Anne-kız  ve baba-oğul şeklinde yapılandırılacak özel yüzme seansları planlanacaktır. Bu kapsamda 7-13 yaş grubu çocuklara yönelik demo dersler hazırlanacak, seans süresi 1 saat olarak uygulanacaktır.
Planlama süreci detaylı şekilde araştırılarak sistemsel olarak geliştirilecek, hem veli hem de çocuğun birlikte yüzme branşından faydalanabileceği sürdürülebilir bir model oluşturulması hedeflenecektir.
Ayrıca, bu seanslar “Yaza Merhaba” etkinlikleri kapsamında da entegre edilebilecek şekilde planlanabilecektir.</t>
  </si>
  <si>
    <t>Açık Alan Eğitmenleri Hakkında</t>
  </si>
  <si>
    <t>Açık alan eğitmenlerinin tesislerde değerlendirilmesiyle ilgili planlama yapılacak; ihtiyaç analizinin ardından nihai karar verilecektir.</t>
  </si>
  <si>
    <t>Tesislerin ihtiyaçları doğrultusunda, açık alan eğitmenlerinin tesis içi görevlerde de değerlendirilmesi talep edilmiştir.
Mevcut durumda bazı eğitmenlerin yıllık izin, rapor vb. nedenlerle görevden ayrı kaldığı durumlarda, derslerin kapatılmak zorunda kalındığı görülmektedir. Bu durumun önüne geçilmesi amacıyla alternatif planlamalar yapılacaktır.
Ayrıca OSS tarafından, mesai saatlerini doldurmayan eğitmenlerin yeniden değerlendirilmesi yönünde bir çalışma yapılması gündemdedir.
Planlamalar tamamlandıktan sonra eğitmen görevlendirmelerine ilişkin nihai karar alınacaktır.</t>
  </si>
  <si>
    <t>Gaziosmanpaşa Spor Kompleksi Cimnastik Salonu</t>
  </si>
  <si>
    <t>Cimnastik salonunun kulüplere tahsisi konusunda çizgiler net bir şekilde belirlenecek, kullanım şartları açıkça tanımlanacaktır.</t>
  </si>
  <si>
    <t>Gaziosmanpaşa Spor Kompleksi Cimnastik Salonu’nda 3 eğitmen kadrosu bulunmaktadır. Bu eğitmenlerden 2’si aktif olarak görevine devam etmekte, 1 eğitmen ise geçici süreyle başka bir tesise görevlendirilmiştir.
Salonun fiziksel büyüklüğü ve artan üye potansiyeli doğrultusunda ek eğitmen talebi bulunmaktadır. Ayrıca, tesisin 7 gün esaslı çalışması yönünde bir model önerisi sunulmuştur.
Hem bireysel üyeler hem de kulüplerden gelen yoğun talepler doğrultusunda, salonun kulüplere tahsis edilebilmesi için altyapı ve detaylı planlama çalışması yapılacaktır.</t>
  </si>
  <si>
    <t>Bölge Şefi Tesis Denetim Formu</t>
  </si>
  <si>
    <t>Tesis denetim formunda yer alan maddelerin geliştirilmesi planlanmakta olup, bu düzenleme bölge şefleri tarafından gerçekleştirilecektir.</t>
  </si>
  <si>
    <t>Tesis denetim formunun güncellenmesi yönünde resmi talep oluşturulacaktır.
Bölge şefleri bir araya gelerek mevcut form üzerindeki maddeler hakkında değerlendirme toplantısı yapacak ve öneriler üzerinde görüş birliğine varılacaktır.
Güncellenen form taslağı, değerlendirme sonrası onaya sunulacaktır.</t>
  </si>
  <si>
    <t>Doğukan Kundakçı Rahmi Hoca</t>
  </si>
  <si>
    <t>Otogar Spor Tesisi</t>
  </si>
  <si>
    <t>Trafik yönlendirme levhası çalışması tamamlanacak, gerekli koordinasyon GSM birimi ile sağlanacaktır.</t>
  </si>
  <si>
    <t>Cihan Ödemiş’e trafik yönlendirme levhası talebiyle daha önce e-posta gönderilmiş olup, sürecin hızlandırılması adına hatırlatma amaçlı yeni bir e-posta gönderilecektir.
Trafik yönlendirme levhasının tesise en uygun şekilde yerleştirilmesi için GSM birimi ile koordinasyon sağlanacaktır.</t>
  </si>
  <si>
    <t>Tesis İklimlendirmeleri</t>
  </si>
  <si>
    <t>14 Nisan tarihinde, tesis iklimlendirme sistemleriyle ilgili teknik ekiplerle toplantı yapılacaktır.</t>
  </si>
  <si>
    <t>Yaz aylarının yaklaşmasıyla birlikte, tüm tesislerde klima ve iklimlendirme sistemlerinin genel kontrolünün yapılması talep edilmiştir.Ayrıca tesislerden iklimlendirme sistemlerine ilişkin mevcut durum ve ihtiyaçlarla ilgili geri bildirim toplanacaktır.
Toplantı sonrasında elde edilen veriler doğrultusunda gerekli teknik aksiyonlar planlanacaktır.</t>
  </si>
  <si>
    <t>Tesislerdeki Kamera Sorunları</t>
  </si>
  <si>
    <t>Tesislerde yaşanan kamera sorunları, yapılacak koordinasyon toplantısında değerlendirilecektir.</t>
  </si>
  <si>
    <t>Kamera sistemlerinin iyileştirilmesi amacıyla ISPARK ile iş birliği yapılması yönünde bir anlaşma planlanmaktadır.
Konu, koordinasyon toplantısının gündemine eklenerek kapsamlı şekilde ele alınacaktır.
Tesislerdeki iç ve dış alan kameraları için genel bir planlama yapılacak, ihtiyaçlara göre teknik düzenlemeler belirlenecektir.</t>
  </si>
  <si>
    <t>Tesislerde Oluşan Hurda Malzeme Konusu</t>
  </si>
  <si>
    <t>Tesislerdeki hurda malzemelere ilişkin dosyalar, bölge şefleri tarafından toplanacaktır.</t>
  </si>
  <si>
    <t>Hurda işlemlerinde ana kural, zimmetli olan her malzemenin evrakla belgelenmesidir. Spor malzemeleri ve ekipmanları (dambıl, bar, sağlık topları vb.) dahil olmak üzere, masa ve sandalye gibi tüm eşyalar İBB envanter sistemine kayıtlı demirbaşlar kapsamında değerlendirilir.
Her bir hurda malzeme için, tutanak hazırlanması ve görsellerin eklenmesi zorunludur.
Tüm tesislerdeki kullanılmayan ve hurdaya ayrılması gereken ekipmanlar toplanarak hamaliye planlaması yapılacaktır. Bu süreç tamamlandıktan sonra tesis bazlı hurda dosyası hazırlanacaktır.
Hazırlanan hurda dosyalarıyla birlikte GSM üzerinden Cihan Ödemiş’e resmi e-posta gönderilecek ve sürecin operasyonel olarak başlatılması sağlanacaktır.</t>
  </si>
  <si>
    <t>Personel Yakınlarının Cenaze İşlemleri</t>
  </si>
  <si>
    <t>Personel yakınlarının vefat durumlarında yapılacak işlemlerle ilgili İnsan Kaynakları ile birlikte bir planlama yapılacaktır.</t>
  </si>
  <si>
    <t>Anadolu ve Avrupa yakasında, cenaze işlemlerinde kullanılmak üzere iki adet hazır çelenk planlaması yapılacaktır.
Cenaze durumlarında hızlı hareket edilebilmesi amacıyla çelenkler önceden hazırlanarak uygun tesislerde konumlandırılacaktır.
Çelenklerin taşıma ve yerleştirme süreçlerinde kolaylık sağlamak adına çelikten yapılmış, taşımaya elverişli modeller tercih edilecektir.
Tüm planlama süreci İnsan Kaynakları birimi ile koordineli şekilde yürütülecek ve uygulamaya alınacaktır.</t>
  </si>
  <si>
    <t>Tesislerin Kaybolan Kasalarında Bulunan Ziynet Eşyaları</t>
  </si>
  <si>
    <t>Tesislerin kasalarında bulunan ve kaybolan ziynet eşyalarıyla ilgili süreç, koordinasyon toplantısında ele alınarak değerlendirilecektir.</t>
  </si>
  <si>
    <t>Konu, ilgili birimlerin katılımıyla gerçekleştirilecek koordinasyon toplantısında görüşülecek ve mevcut durumla ilgili karar oluşturulacaktır.
Toplantı sonrasında belirlenecek yol haritasına göre gerekli prosedürler ve uygulamalar hayata geçirilecektir.</t>
  </si>
  <si>
    <t>Tesislerde Personel Otopark Alanları</t>
  </si>
  <si>
    <t>Tesislerde personel otopark alanı ihtiyacına yönelik liste hazırlanacaktır.</t>
  </si>
  <si>
    <t>Gençlik ve Spor Genel Müdürlüğü’ne (GSGM) resmi yazı iletilecek ve konu, oluşturulacak dosya kapsamında değerlendirilecektir.
Bölge şefleri tarafından ortak bir çalışma yapılarak, tesis bazlı otopark ihtiyaçlarını içeren detaylı bir dosya hazırlanacaktır.
Hazırlanan dosya, GSGM’ye sunularak gerekli planlamaların yapılması sağlanacaktır.</t>
  </si>
  <si>
    <t>Açık Alan Spor Alanlarının Yıkanması</t>
  </si>
  <si>
    <t>Açık alan spor alanlarının yıkanması konusu, GSM ile yapılacak koordinasyon toplantısında planlanacaktır.</t>
  </si>
  <si>
    <t>GSGM ile birlikte planlama yapılarak, tüm tesislerdeki açık alan spor sahalarının yaz ayları öncesinde yıkanması hedeflenmektedir.
Bu çalışma ile üyelere sunulan hizmet kalitesinin artırılması amaçlanmakta, temizlik işlemlerinin yaz aylarından önce eksiksiz tamamlanması planlanmaktadır.
Planlama süreci koordinasyon toplantısında detaylandırılacak ve ilgili takvim oluşturularak uygulamaya alınacaktır.</t>
  </si>
  <si>
    <t>Personellerin 11 Saat Kuralına Göre Çalışması</t>
  </si>
  <si>
    <t>Personel çalışma saatlerine ilişkin 11 saat kuralı kapsamında, bölge şefleri tarafından çalışma yapılarak Göksel Bey’e sunulacaktır.</t>
  </si>
  <si>
    <t>11 saat kuralını uygulayabilen tesislerde planlamalar bu kurala uygun şekilde yürütülecektir.
Ancak yıllık izin, rapor, görev değişikliği gibi durumlarda bu kurala uyulamayan tesisler için alternatif çözümler ve düzenlemeler değerlendirilecektir.
Konu, ilgili birimlerle görüşülerek tartışılacak ve hazırlanan çalışma 14 Nisan tarihinde teslim edilecektir.</t>
  </si>
  <si>
    <t>Tesislerde Personellerin Spor Yapma Konusu</t>
  </si>
  <si>
    <t>Eğitmen ve yöneticiler dışında, tesislerde personellerin spor yapmasına izin verilmeyecektir.</t>
  </si>
  <si>
    <t>Eğitmen ve yöneticiler haricindeki personeller, mesai saatleri içinde kendi görev yaptıkları tesiste spor yapamayacaktır.
Ayrıca, mesai saatleri dışında da personelin kendi görev yaptığı tesiste spor yapması uygun bulunmamaktadır.
Personeller, yalnızca mesai saatleri dışında ve farklı tesislerde spor yapabileceklerdir.
Bu uygulamanın tüm personele duyurulması ve takibinin sağlanması, tesis yöneticileri ve bölge şeflerinin sorumluluğundadır.</t>
  </si>
  <si>
    <t>Kısmi Personeller</t>
  </si>
  <si>
    <t>Tesislerde görev yapan kısmi personellerin çalışma saatleri kontrol edilecek ve gerekli durumlarda düzenlemeye gidilecektir.</t>
  </si>
  <si>
    <t>Tesislerde görevli kısmi personellerin çalışma saatleri, aktif olarak başlayıp aktif şekilde sona erecek şekilde planlanacaktır.
Mevcut durumda aynı tesiste görev yapan kısmi personellerin çalışma saatleri gözden geçirilecek; uyumsuzluk tespit edilen durumlarda çalışma saatlerinde güncelleme yapılacaktır.
Planlamaların takibi tesis yöneticileri ve bölge şefleri tarafından sağlanacaktır.</t>
  </si>
  <si>
    <t>Yazılım Sisteminin Güncellenmesi Hakkında</t>
  </si>
  <si>
    <t>Yazılım sisteminde tesis yöneticilerinin yaptığı puanlama uygulaması kaldırılacaktır.</t>
  </si>
  <si>
    <t>Yeni yazılım sisteminde, puanlama yöntemi yerine evet/hayır şeklinde değerlendirilecek net ve sade maddeler yer alacaktır.
Bölge şefleri, mevcut maddeler üzerinde toplantı yaparak her bir maddeye dair görüş ve önerilerini oluşturacak; bu çalışma sonrasında Göksel Bey’e rapor sunulacaktır.
Sürecin genel koordinasyonu Doğukan Bey tarafından sağlanacaktır.</t>
  </si>
  <si>
    <t>Bölge Şefleri-Doğukan Kundakçı</t>
  </si>
  <si>
    <t>Tesislerde Yaşanan Kalp Krizi Durumları</t>
  </si>
  <si>
    <t>Konu hakkında planlama yapılacak ve gerekli bilgilendirme Göksel Bey’e e-posta yoluyla iletilecektir.</t>
  </si>
  <si>
    <t>Tesislerde yaşanabilecek kalp krizi gibi acil durumlara karşı alınacak önlemler kapsamında, defibrilatör (şok cihazı) temini ve kullanımıyla ilgili planlama yapılacaktır.
İlk yardım eğitimlerinde kullanılan defibrilatör cihazlarının, tesislerde mesul müdürlerin odalarında konumlandırılması değerlendirilecektir.
Acil durumlarda kullanılmak üzere gerekli altyapı ve kullanım prosedürleri oluşturulacak, sürecin takibi Doğukan Bey tarafından sağlanacaktır.</t>
  </si>
  <si>
    <t>Dışkılama ve kusma vakası</t>
  </si>
  <si>
    <t>GSM’ye gerekli bilgilendirme yapılacak.</t>
  </si>
  <si>
    <t>Teknik ekip tarafından olay yeri incelenecek, temizlik ve dezenfeksiyon işlemleri derhal gerçekleştirilecek. Mevcut mevzuat ve kurum prosedürleri doğrultusunda gerekli değerlendirme yapılarak, alanın geçici olarak kapatılması ve temizlik sonrası yeniden kullanıma açılması sağlanacak.</t>
  </si>
  <si>
    <t>Tesislerde yapılacak etkinlikler</t>
  </si>
  <si>
    <t>Tesisler Müdürlüğünün onayı sonrasında etkinlik düzenlecek.</t>
  </si>
  <si>
    <t>23 Nisan, 19 Mayıs, Anneler Günü gibi özel günlerde etkinlikler düzenlenecek. Etkinlikler, Tesisler Müdürlüğü’nün bilgisi ve onayı doğrultusunda, Genel Merkez’in yönlendirmeleri çerçevesinde gerçekleştirilecek.
Logo tasarımı, davetiye ve bilgilendirme çalışmaları için ilgili birimlerden destek talep edilecek.
Tesisler, kendi planlamalarını bu esaslara göre yaparak gerekli hazırlıkları yürütecek.</t>
  </si>
  <si>
    <t>Açık spor alanlarının yıkama işlemleri</t>
  </si>
  <si>
    <t>İSTAÇ görevlilerinin isim listesi GSM’den istendi.</t>
  </si>
  <si>
    <t>Açık spor alanlarının (voleybol, tenis, basketbol sahaları) yıkama işlemleri gerçekleştirilecek. İletişim, Spor İstanbul tarafından sağlanacak.
Alan temizliği ile üyelere daha hijyenik ve kaliteli hizmet sunulması hedeflenecek.</t>
  </si>
  <si>
    <t>Tesisler Koordinasyon Şefliği - Bölge Şefleri</t>
  </si>
  <si>
    <t>Maraton görevlendirilen personeller</t>
  </si>
  <si>
    <t>Etkinlikler Müdürlüğü’nden Onur Ozişık’a güncel listeler gönderilecek.</t>
  </si>
  <si>
    <t>Tesis operasyonlarını zora sokan durumlarda, ilgili personeller listeden çıkarılacak ve yerlerine uygun kişiler yazılacak. Bu süreçte ilgili birimlerle iletişim halinde olunacak.
Yüzme eğitmenleri, zorunlu durumlar dışında etkinliklerde görevlendirilmeyecek.
Fitness eğitmenleri, öncelikli olarak değerlendirilecek.</t>
  </si>
  <si>
    <t>Gelişim Grubu Katılım Listesi</t>
  </si>
  <si>
    <t>Lisanslı sporcular, spor okulu eğitim gruplarına katılabilecek ancak gelişim ligi müsabakalarında yer alamayacaklardır.</t>
  </si>
  <si>
    <t>Lisanslı sporcuların gelişim ligi müsabakalarına katılımı mümkün olmayacaktır. Gelişim gruplarındaki lisanslama konusu yeniden gözden geçirilecektir.
Branş sorumluları, lisanslı sporcuların kulübe giden ve geri dönenlerinin listesini çıkaracaktır. Bu sporcular eğitim gruplarına katılabilecek, ancak gelişim grubu müsabakalarında görev alamayacaklardır.</t>
  </si>
  <si>
    <t>Gelişim Grupları Yarı Final ve Final Müsabakaları</t>
  </si>
  <si>
    <t>Çift eğitmeni bulunan tesislerden yalnızca bir eğitmen gelişim grubu müsabakalarına görevlendirilecektir.</t>
  </si>
  <si>
    <t>İki eğitmeni bulunan tesislerde, eğitmenlerden biri gelişim grubu müsabakalarına yönlendirilecek; diğer eğitmen ise tesiste kalarak spor okulu seanslarını sürdürecektir. Gelişim gruplarında her tesisten yalnızca bir eğitmen görev alacaktır.</t>
  </si>
  <si>
    <t>23 Nisan İtfaiye Görevlendirmeleri</t>
  </si>
  <si>
    <t>Dış birimlerde görevlendirilen eğitmenlerin 23 Nisan tarihli mesai planlamaları yapılacaktır.</t>
  </si>
  <si>
    <t>İhtiyaç bulunmayan eğitmenler, rotasyon dahilinde tesislerde değerlendirilecektir. Dış birimlerden talep edilen etkinliklerde ise eğitmenler Saraçhane, Beylikdüzü ve Gazhane’de düzenlenecek programlarda görevlendirilecektir.
Görevlendirme listesi, ilgili tesis yönetimleriyle paylaşılacaktır.</t>
  </si>
  <si>
    <t>5. Dönem Spor Okulu</t>
  </si>
  <si>
    <t>Genel Merkez bilgilendirmesi doğrultusunda, 5. dönem spor okulu kayıtları sisteme açılacaktır.</t>
  </si>
  <si>
    <t>Kontenjanlar ve yaş kırılımları standart olacak şekilde belirlenecektir. Kayıt süreci başlatılmadan önce tüm tesislerin bilgi sahibi olması sağlanacaktır.
Tesis yönetim sisteminde; Gökhan Bey, Göksel Bey ve ilgili head koçların yer aldığı bölümden gerekli bilgilendirme yapılacaktır. Kayıtların açılıp açılmayacağına dair nihai karar, Genel Merkez tarafından verilecektir.</t>
  </si>
  <si>
    <t>Haliç Su Sporları Demo Dersleri</t>
  </si>
  <si>
    <t>22 Nisan – 22 Mayıs tarihleri arasında personelimize yönelik demo dersler başlatılmıştır.</t>
  </si>
  <si>
    <t>22 Nisan itibarıyla demo dersler başlamıştır. Genel Merkez duyurularına ek olarak, tesislerde de gerekli bilgilendirmeler yapılmıştır. Derslerin ardından, katılımcılardan anket yoluyla geri bildirim alınacaktır.
Eğitmenlerin denizde bulundukları takip botlarında denizcilik belgeleri yanlarında bulunacak; belgeler botlarda hazır şekilde bulundurulacaktır.</t>
  </si>
  <si>
    <t>Pasif Durumdaki Eğitmenlerin Değerlendirilmesi</t>
  </si>
  <si>
    <t>Genel bir araştırma yapılmasına karar verilmiştir.</t>
  </si>
  <si>
    <t>Pasif durumda bulunan eğitmenlerin “Herkes İçin Spor” alanındaki belge durumları incelenecektir. Eğitmenlerin daha etkin ve verimli şekilde değerlendirilebilmesi amacıyla hangi branşlarda yardımcı eğitmen olarak görev alabilecekleri araştırılacaktır.
Belge uygunlukları doğrultusunda, ilgili analizler yapılarak Tesisler Müdürlüğü’ne raporlama yapılacaktır.</t>
  </si>
  <si>
    <t>GSM Teknik Toplantısı</t>
  </si>
  <si>
    <t>Spor İstanbul teknik ekipleri ile yapılacak toplantı sonucunda, tadilata alınacak tesislerin öncelik sıralaması belirlenecektir.</t>
  </si>
  <si>
    <t>Tesisler tamamen kapatılmayacak; kısmi tadilat uygulaması yapılacaktır. Teknik ekiplerle gerçekleştirilecek toplantıda, tesislerin tadilat öncelikleri netleştirilecektir.
Örnek olarak; Kartal Havuzu ve Fatih Spor Tesisi iki aşamalı olarak planlanacaktır. Fatih, Kartal, Hidayet ve Beyoğlu tesisleri özelinde; havuz, fitness gibi alanlarda hangi bölümlerin tadilata alınacağı belirlenecektir.</t>
  </si>
  <si>
    <t>Teknik İşler Müdürlüğü-Bölge Şefleri</t>
  </si>
  <si>
    <t xml:space="preserve"> Tesislerin Hazırladığı Görsel Duyurular</t>
  </si>
  <si>
    <t>Pazarlama Departmanı’nın onayı olmadan hiçbir paylaşım yapılmayacaktır.</t>
  </si>
  <si>
    <t>Tesislerde gerçekleştirilecek etkinliklere ilişkin tüm görsel duyurular, onay sürecinden geçirilmelidir. Bu kapsamda, hazırlanan duyurular önce bölge şefine iletilecek, ardından koordinasyon şefliği aracılığıyla pazarlama departmanına yönlendirilecektir.
Onay sürecinden geçmeyen hiçbir bilgilendirme, , davet, etkinlik veya organizasyon duyurusu paylaşılmayacaktır.</t>
  </si>
  <si>
    <t>Mesul Müdürler</t>
  </si>
  <si>
    <t>Mesul müdürler, normal personel çalışma sistemine dahil olacaklardır.</t>
  </si>
  <si>
    <t>KHK kapsamında görev yapan mesul müdürler, hafta içi ve hafta sonu 08:00–17:00 saatleri arasında çalışacaklardır.
Personel sayısının 1 kişi olduğu tesislerde bu saat aralığında sabit çalışma uygulanacak; 2 kişi bulunan tesislerde ise dönüşümlü çalışma planlanabilecektir.
Mesul müdürler, resmi tatillerde de görevli olacak ve aktif şekilde çalışmaya devam edeceklerdir.</t>
  </si>
  <si>
    <t>Halı Saha Tahsisleri</t>
  </si>
  <si>
    <t>Halı saha tahsislerine ilişkin karar, yapılacak toplantının ardından netleştirilecektir.</t>
  </si>
  <si>
    <t>Kulüpler ve dernek turnuvaları nedeniyle halka açık seans saatlerinde azalma yaşanmaktadır. Bu durum doğrultusunda, tahsis kuralları netleştirilecek ve seans saatleri yapılacak planlama sonrasında belirlenecektir.
Konu, Gençlik ve Spor Müdürlüğü ile ayrıca görüşülecektir.</t>
  </si>
  <si>
    <t>Tesislerde Ses Sistemi Sorunu</t>
  </si>
  <si>
    <t>GSM tarafından ses sistemiyle ilgili süreç başlatılacaktır.</t>
  </si>
  <si>
    <t>Gaziosmanpaşa Spor Tesisi ve Haliç Su Sporları Tesisi için mobil ekipten Erdem Bey’e bilgilendirme maili gönderilecektir. Mailde Göksel Bey de CC’ye eklenecektir.
İlgili sürecin takibi başlatılacaktır.</t>
  </si>
  <si>
    <t>GSGM Denetimlerinde Tesislerden Bilgi Talepleri</t>
  </si>
  <si>
    <t>Genel içerikli, rutin bilgiler dışında kalan her türlü detaylı bilgi ve belge talepleri (rapor, analiz, istatistik vb.) doğrudan merkezden temin edilecektir.</t>
  </si>
  <si>
    <t>Tesisler, GSGM denetmenleri tarafından talep edilen detaylı bilgi ve raporları doğrudan paylaşmayacak, merkeze üst yazı ile iletecektir.
Merkez onayı alındıktan sonra gerekli bilgilendirme yapılacaktır.
Tüm resmi iletişim merkez üzerinden yürütülecektir.</t>
  </si>
  <si>
    <t>Toplantı Gündem Konuları</t>
  </si>
  <si>
    <t xml:space="preserve"> Termin sürelerine uygun olarak tüm çalışmalar zamanında tamamlanacaktır.</t>
  </si>
  <si>
    <t>Bölge şefleri kendi aralarında koordine olarak gündem konularını karara bağlayacaktır. Tüm bölge şeflerinden istenen evraklar ve güncel dosyalar, termin sürelerine uygun şekilde eksiksiz olarak tamamlanacaktır.</t>
  </si>
  <si>
    <t>Çevre ve Şehircilik Bakanlığı’nın Tesis Ziyaretleri Hakkında</t>
  </si>
  <si>
    <t>Belgesi olan ekiplere gerekli destek sağlanacaktır.</t>
  </si>
  <si>
    <t>Çevre ve Şehircilik Bakanlığı’ndan gelen ekiplerin, tesislerde yapacakları deprem ve etüt çalışmaları kapsamında belge ibraz etmeleri istenecektir. Belgesi olmayan ekiplere denetim izni verilmeyecektir. Tüm tesisler aynı standart dahilinde süreci yürütecek ve gerekli bilgilendirmeleri yapacaktır. Yapılan denetimlerin, deprem çalışmaları kapsamında gerçekleştirildiği unutulmamalıdır.</t>
  </si>
  <si>
    <t>Su Topu Branşları</t>
  </si>
  <si>
    <t>Su topu branş eğitmenlerinin planlaması yapılacaktır.</t>
  </si>
  <si>
    <t>Eğitmen eksikliği yaşanan dönemlerde tesis özelinde planlama yapılacak ve planlama sonrasında gerekli kararlar alınacaktır. Yıllık izin ve özel durumlar oluştuğunda, iki eğitmeni bulunan tesislerden destek sağlanacaktır. Destek sağlanamadığı durumlarda ise eğitmenlerin yıllık izin planlamaları dönem sonunda gerçekleştirilecektir.</t>
  </si>
  <si>
    <t>Tesis Günlük Kullanım Sayılarını Artırmaya Yönelik Planlamalar</t>
  </si>
  <si>
    <t>Tesis yönetimi, okullarla iş birliği yaparak planlama gerçekleştirecektir.</t>
  </si>
  <si>
    <t>Halı saha, statlar ve kapalı salonlar için etkinlik davetleri yapılacaktır. Okulların turnuva ve etkinlikler kapsamında tesislere davet edilmesi ve tesislerin tanıtılması planlanacaktır. Sınıflar arası ve okullar arası düzenlenecek etkinlikler için tesis yöneticileri, okullara kurum ziyareti gerçekleştirerek öğrencileri tesislere davet edeceklerdir.Tesisler Koordinasyon birimi, tesisleri e-posta yoluyla bilgilendirecektir.</t>
  </si>
  <si>
    <t>29 Nisan 12 Haziran</t>
  </si>
  <si>
    <t>Haliç Su Sporları Merkezi</t>
  </si>
  <si>
    <t>Eğitim seanslarına start verilecektir.</t>
  </si>
  <si>
    <t>Tesis yönetimi planlamasını yapacak, hazırlanan planlama Tesisler Müdürlüğü ile paylaşılacaktır. Yapılacak kontrol sonrasında ders planlaması onaylanarak uygulamaya alınacaktır.</t>
  </si>
  <si>
    <t>Spor İstanbul Deprem Sonrası Tesislerin Teknik Tadilat Dosyası Hazırlanması</t>
  </si>
  <si>
    <t>Tesislerin genel durumuna ilişkin bir bilgilendirme yazısı hazırlanacaktır.</t>
  </si>
  <si>
    <t>Deprem sonrasında personelde oluşan tedirginlik ve talepler dikkate alınarak durum raporu hazırlanacak ve sunulacaktır. Deprem sonrası oluşan hasarlar, teknik tadilat dosyasına işlenecektir.</t>
  </si>
  <si>
    <t>Eğitmenlere Eğitim Planlaması</t>
  </si>
  <si>
    <t>Tüm eğitmenler için eğitim planlaması yapılacaktır.</t>
  </si>
  <si>
    <t xml:space="preserve">
 Tüm eğitmenler belirlenen eğitim programına katılacaktır. Eğitim süreci spinning branşı ile başlatılacak ve diğer branşlarla devam edecektir. Böylece “bu branşın eğitimini almadım, ders veremem” gibi durumların önüne geçilecek, eğitmenlerin derslere aktif katılımı sağlanacaktır.
Yeni bir metin varsa, aynı şekilde düzenlemeye devam edebilirim! Gönderebilirsiniz.</t>
  </si>
  <si>
    <t>Akademi Şefliği -Tesisler Müdürlüğü</t>
  </si>
  <si>
    <t>Portal CW</t>
  </si>
  <si>
    <t>Bilgi İşlem biriminden bilgi alınacaktır.</t>
  </si>
  <si>
    <t>Bülent Bey, Emrah Bey ile iletişime geçerek güncel bilgileri toplayacaktır. POP/OPD üzerinde güncel bilgiler görünmektedir, ancak indirildiğinde bilgiler farklılık göstermektedir. Alınacak raporlar doğrultusunda aksiyon planları oluşturulacaktır.</t>
  </si>
  <si>
    <t>Bilgi İşlem -Bülent Çebi</t>
  </si>
  <si>
    <t>Hedef Gerçekleşen Tablosu</t>
  </si>
  <si>
    <t>Çağrı Bey dosya hazırlamaktadır.</t>
  </si>
  <si>
    <t>Hedef gerçekleşen tablosu kapsamında üç aylık performans verilerini içeren bir tablo hazırlanacak ve tesislere anlatılacaktır. Üç aylık veriler için rakam odaklı bir tablo oluşturulacak, “neredesin, nasıl bir planın var” gibi sorulara yönelik bir taslak hazırlanacaktır. Aynı sunumu bölge şefleri de yapacaktır. Sunumlar rakam odaklı ve performans gerçekleşme odaklı olacak, ayrıca yönetici karneleri oluşturulacaktır. Tesisler ise hazırladıkları sunumları anlatacaklardır.</t>
  </si>
  <si>
    <t>Bölge Şefleri Denetim Raporları</t>
  </si>
  <si>
    <t>Sistem sorunsuz çalışana kadar PDF formatında devam edilecektir.</t>
  </si>
  <si>
    <t>Dijital denetim raporu tamamlanana kadar denetimler PDF formatında paylaşılacaktır. Sistem geliştirme çalışmaları devam edecektir. Denetim formunda “kaydedilmiş” veya “kaydedilmemiş” şeklinde geri bildirim verilecektir. PWIFI yerine normal internet bağlantısı üzerinden işlem yapılması istenmiştir. Süreç, bilgi işlem birimleri ile koordineli şekilde yürütülecek olup, süreci Doğukan Bey takip edecektir.</t>
  </si>
  <si>
    <t>Yeni Sahra ve Safa Tepesi Personel Planlaması</t>
  </si>
  <si>
    <t>Yeni tesisler için personel planlaması yapılacaktır.</t>
  </si>
  <si>
    <t>Anadolu Yakası şefleri, Yeni Sahra ve Safa Tepesi tesisleri için personel rotasyon planlaması yapacaktır. Ayrıca yönetici planlaması da gerçekleştirilecektir. Yapılan planlama sonrasında hazırlanan rapor, Tesisler Müdürlüğü’ne sunulacaktır.</t>
  </si>
  <si>
    <t>Tesisler Müdürlüğü-Bölge Şefleri</t>
  </si>
  <si>
    <t>Stüdyo Paket Çalışması Devam Ediyor</t>
  </si>
  <si>
    <t>Paket program çalışmalarına sistemsel olarak devam edilmektedir.</t>
  </si>
  <si>
    <t>Stüdyo paket sisteminde paket program oluşturma süreci devam etmektedir. Çalışmalar tamamlandığında kapsamlı bir lansman yapılması planlanmaktadır. Yeni sistemle birlikte, paket satın alan bir üye örneğin pilates dersine katıldıysa aynı paket kapsamında spinning dersinden de faydalanabilecektir.</t>
  </si>
  <si>
    <t>Okullardan Gelen İmza Talepleri</t>
  </si>
  <si>
    <t>Gelen talepler Hukuk Müşavirliği’ne yönlendirilecektir.</t>
  </si>
  <si>
    <t>Okullardan gelen çocukların Spor İstanbul’da spor yaptığına dair yazılı belge talepleri, Hukuk Müşavirliği ile değerlendirilerek karara bağlanacaktır. Spor okullarında eğitim alan çocuklar için talep edilen belgeler, Hukuk Müşavirliği ile paylaşılacak ve süreç onların yönlendirmesi doğrultusunda ilerletilecektir.</t>
  </si>
  <si>
    <t>Sendika Temsilcileri</t>
  </si>
  <si>
    <t>Sendika temsilcileriyle ilgili olarak, temsilcilerin onayı ve yazılı bilgisi olmadan hiçbir şekilde rotasyon işlemi gerçekleştirilmeyecektir.</t>
  </si>
  <si>
    <t>Sendika bilgisi ve yazılı onayı olmaksızın herhangi bir rotasyon uygulaması yapılamaz.
Ancak, tek salonlu tesislerde görev yapan bir fitness eğitmeni aynı zamanda sendika temsilcisi ise, çift salonlu tesislerde 08:00 - 17:00 saatleri arasında görev yapmak üzere yönlendirme yapılabilir. Bu durumda yüzme branşında herhangi bir engel bulunmamaktadır.</t>
  </si>
  <si>
    <t>Örnektepe Su Sporları</t>
  </si>
  <si>
    <t>Örnektepe Su Sporları Tesisi’nin durumu, Tesis Yönetim Sistemi ve Tahsis Birimi tarafından değerlendirilecek; nihai karar Göksel Bey’in onayına sunulacaktır.</t>
  </si>
  <si>
    <t>Haliç Kürek Kulübü tarafından kullanılmakta olan alan, tahsis bakımından Haliç Su Sporları Tesisi üzerinden kaldırılarak Örnektepe Su Sporları Tesisi’ne aktarılacaktır. Bu doğrultuda, ilgili tesis kullanımları düzenli ve aktif şekilde takip edilecektir.Tahis birimi ve tesis yönetim sistemi raporlama yapacak.</t>
  </si>
  <si>
    <t>Ana giriş dış kapısının açılması yönündeki talep, değerlendirme süreci tamamlandıktan sonra karara bağlanacaktır.</t>
  </si>
  <si>
    <t>Tesis Yönetimi üzerinden süreç başlatılacak, alt kat (havuz katı) için üyelik ve güvenlik planlaması yapılacaktır. Konuya ilişkin gerekli resmi yazı EBS üzerinden oluşturulacaktır.Güvenlik talebi yapılacak.
Alt kata yönelik üyelik ve güvenlik planlaması detaylı olarak değerlendirilecek, nihai karar bu değerlendirme süreci sonrasında verilecektir.</t>
  </si>
  <si>
    <t>Yenikapı Stat</t>
  </si>
  <si>
    <t>Yenikapı Stat’ta üyelik hizmetleri planlaması yapılmıştır.</t>
  </si>
  <si>
    <t>Silivrikapı Buz Pisti’nden Hacı Bey,  Yeni kapı stada üyelik hizmetleri personeli olarak görevlendirilmiştir. Üyelik hizmetleri bankosu aktif hale getirilecek, bilgi işlem birimi tarafından gerekli teknik eksiklikler tamamlanacaktır.</t>
  </si>
  <si>
    <t>Tesislerde LED Aydınlatma Eksiklikleri</t>
  </si>
  <si>
    <t>Teknik merkezden Cihan Bey ile görüşme sağlanarak süreç başlatılacaktır.</t>
  </si>
  <si>
    <t>Görüşme sonrasında planlama yapılacak olup, ilk uygulama Hidayet Türkoğlu Spor Kompleksi’nde başlatılacaktır. Devamında Bayrampaşa Spor Kompleksi planlamaya dahil edilecektir.
Her iki tesiste de havuz ve kapalı salon bölümlerinde karanlıkta kalan alanlar tespit edilmiş olup, aydınlatma eksikliklerinin giderilmesi öncelikli olarak değerlendirilecektir.</t>
  </si>
  <si>
    <t>Tuzla Sahil Spor Tesisi – Spor Okulu Yönlendirmesi ve Tesis Bakım Planlaması</t>
  </si>
  <si>
    <t>Tuzla Sahil Spor Tesisi’nde yapılacak teknik tadilat süresince, spor okulu katılımcıları çevre tesislere yönlendirilecektir.</t>
  </si>
  <si>
    <t>Spor okulu planlamaları kapsamında, Tuzla Sahil Spor Tesisi katılımcıları Tuzla Kafkale Spor Kompleksi’ne yönlendirilecektir. Florya bölgesinden yapılacak yönlendirmeler ise Şenlikköy Spor Tesisi’ne gerçekleştirilecektir.
Ayrıca, Tuzla Kafkale Spor Kompleksi halı sahalarında bakım ve onarım çalışmaları aşağıda belirtilen tarihler arasında yapılacaktır.
Başlangıç Tarihi: 26.05.2025 Pazartesi
Bitiş Tarihi: 16.06.2025 Pazartesi</t>
  </si>
  <si>
    <t>Doğukan Kundakçı -Duygu Yağcıoğlu</t>
  </si>
  <si>
    <t>Tesislerimizdeki Veciz Sözler</t>
  </si>
  <si>
    <t>2025 yılı içerisinde tesislerde yer alan tüm veciz sözler yenilenecektir.</t>
  </si>
  <si>
    <t>Konuya ilişkin olarak Kurumsal İletişim Birimi ile görüşme sağlanmıştır. Tüm sözlerin yenilenmesi yönünde ortak karar alınmıştır.
Acil yenilenme ihtiyacı bulunan tesislere planlamada öncelik verilecektir.</t>
  </si>
  <si>
    <t>Denetim Platformu Hakkında</t>
  </si>
  <si>
    <t>Görüşmeler sonrasında karar verilecektir.</t>
  </si>
  <si>
    <t>Bölge şeflerinin denetim formları hâlihazırda Excel üzerinden yürütülmektedir. Akademi yazılım sisteminde yaşanan teknik aksaklıkların giderilememesi nedeniyle, denetimlerin bu sistem üzerinden alınarak Tesisler Müdürlüğü bünyesinde kullanılacak kurumsal sisteme entegre edilmesi yönünde değerlendirme yapılmıştır.
Denetim planlamalarının da tesis yönetim sistemine alınması konusu görüşülecek olup, sürecin Tesisler Müdürlüğü tarafından yürütülmesi planlanmaktadır.</t>
  </si>
  <si>
    <t>OSS Açık Alan Eğitmenleri Hakkında</t>
  </si>
  <si>
    <t>OSS eğitmenleri, tesis ihtiyaçlarına göre değerlendirilebilecek</t>
  </si>
  <si>
    <t>OSS eğitmenlerinin bir kısmının tesislerde görevlendirilmesi planlanmaktadır. Eğitmenlerin yeterlilik durumları analiz edilecek; yapılan sınav sonuçları ve ihtiyaç duyulan branşlar doğrultusunda öneriler oluşturulacaktır. Puanlama ve benzeri kriterlerle ilgili süreç, İK birimi ile istişare edilerek yürütülecektir. Tüm bu değerlendirmelerin ardından nihai karar verilecektir</t>
  </si>
  <si>
    <t>Tesis Performans Sunumları Hakkında</t>
  </si>
  <si>
    <t>Tesisler performans görüşmeleri bayram sonrası başlayacaktır.</t>
  </si>
  <si>
    <t>Performans tablosuna ilişkin sunum planlaması 26 Mayıs haftası için yapılacaktır. Gelişim Haftası’nın ardından tüm tesisler, sunumlarını genel merkezde yüz yüze olarak gerçekleştirecektir.
Tesis sunumları için her tesisin 15 dakikalık sunum süresi olacak, ardından iç değerlendirme amacıyla 5 dakikalık yorumlama yapılacaktır. Toplam 20 dakikalık dilimler üzerinden bir takvim hazırlanması gerekmektedir.
@Gökhan Özetel Spor AŞ desteğiyle sunum takviminin oluşturulması rica olunur.
Sunum aralarında dinlenme sürelerinin de plana dahil edilmesi önem arz etmektedir.</t>
  </si>
  <si>
    <t>Tesis Yönetim Sistemi – +1 Kontenjan Talepleri</t>
  </si>
  <si>
    <t xml:space="preserve"> kontenjan taleplerinde bölge şefi onayı istenmeyecektir</t>
  </si>
  <si>
    <t>Tesisler, +1 kontenjan taleplerini tesis yönetim sistemine e-posta ile iletecektir. Gönderilen tüm taleplerin e-postalarında bölge şefi mutlaka cc olarak yer alacaktır.
Çağrı Bey’in yürüttüğü sistem çalışmaları kapsamında, süreç portal üzerinden takip edilmektedir. Bölge şefi onayına ihtiyaç duyulacak durumlar için ayrı kriterlerin belirlenmesi yönünde çalışma yapılacaktır.</t>
  </si>
  <si>
    <t>Statlardaki Bayrak Asımı</t>
  </si>
  <si>
    <t>Tesislerin ihtiyaçları belirlenecektir.</t>
  </si>
  <si>
    <t>Hazır çekmeli sistem kurulumu yapılmıştır. Teknik incelemeler Teknik Merkez tarafından gerçekleştirilecektir. Süreçte ilgili bölge sorumluları ile görüşmeler sağlanacaktır.
Bayrak asımı ile ilgili talepler yapılırken, 4-6 ve 3-4 ölçü dışında kalan ek ihtiyaçlar varsa şimdiden toplanması önem arz etmektedir. Kurumsal çalışmalar kapsamında gerekli malzeme talepleri için Kurumsal İletişim birimine ihtiyaç dosyası sunulacaktır.
Malzeme sevkiyatı ve depolama işlemleri için Hidayet Türkoğlu, Maltepe ve Çakmak tesisleri depo alanı olarak kullanılacaktır.</t>
  </si>
  <si>
    <t>Toplantı Tarihi</t>
  </si>
  <si>
    <t>Durum</t>
  </si>
  <si>
    <t>Gündem Maddesi</t>
  </si>
  <si>
    <t>Yorumlar</t>
  </si>
  <si>
    <t>ID</t>
  </si>
  <si>
    <t>Sorumlu</t>
  </si>
  <si>
    <t>Termin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</si>
</sst>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charset val="162"/>
      <scheme val="minor"/>
    </font>
    <font>
      <b/>
      <sz val="12"/>
      <color theme="1"/>
      <name val="Aptos Narrow"/>
      <family val="2"/>
      <charset val="162"/>
      <scheme val="minor"/>
    </font>
    <font>
      <sz val="12"/>
      <color rgb="FF000000"/>
      <name val="Aptos Narrow"/>
      <family val="2"/>
      <charset val="162"/>
      <scheme val="minor"/>
    </font>
  </fonts>
  <fills count="4">
    <fill>
      <patternFill patternType="none"/>
    </fill>
    <fill>
      <patternFill patternType="gray125"/>
    </fill>
    <fill>
      <patternFill patternType="solid">
        <fgColor theme="0"/>
        <bgColor indexed="64"/>
      </patternFill>
    </fill>
    <fill>
      <patternFill patternType="solid">
        <fgColor rgb="FFFFFFFF"/>
        <bgColor rgb="FF000000"/>
      </patternFill>
    </fill>
  </fills>
  <borders count="13">
    <border>
      <left/>
      <right/>
      <top/>
      <bottom/>
      <diagonal/>
    </border>
    <border>
      <left style="medium">
        <color indexed="64"/>
      </left>
      <right style="thin">
        <color indexed="64"/>
      </right>
      <top style="medium">
        <color indexed="64"/>
      </top>
      <bottom style="thin">
        <color theme="1"/>
      </bottom>
      <diagonal/>
    </border>
    <border>
      <left style="thin">
        <color indexed="64"/>
      </left>
      <right style="thin">
        <color indexed="64"/>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2" borderId="4" xfId="0" applyFill="1" applyBorder="1" applyAlignment="1">
      <alignment horizontal="right" vertical="center"/>
    </xf>
    <xf numFmtId="14" fontId="0" fillId="2" borderId="5" xfId="0" applyNumberFormat="1" applyFill="1" applyBorder="1" applyAlignment="1">
      <alignment horizontal="left" vertical="center"/>
    </xf>
    <xf numFmtId="0" fontId="0" fillId="2" borderId="5" xfId="0" applyFill="1" applyBorder="1" applyAlignment="1">
      <alignment horizontal="left" vertical="center"/>
    </xf>
    <xf numFmtId="0" fontId="0" fillId="2" borderId="8" xfId="0" applyFill="1" applyBorder="1" applyAlignment="1">
      <alignment horizontal="right" vertical="center"/>
    </xf>
    <xf numFmtId="0" fontId="0" fillId="2" borderId="6" xfId="0" applyFill="1" applyBorder="1" applyAlignment="1">
      <alignment horizontal="left" vertical="center"/>
    </xf>
    <xf numFmtId="14" fontId="0" fillId="2" borderId="6" xfId="0" applyNumberFormat="1" applyFill="1" applyBorder="1" applyAlignment="1">
      <alignment horizontal="left" vertical="center"/>
    </xf>
    <xf numFmtId="14" fontId="2" fillId="3" borderId="5" xfId="0" applyNumberFormat="1" applyFont="1" applyFill="1" applyBorder="1" applyAlignment="1">
      <alignment horizontal="left" vertical="center"/>
    </xf>
    <xf numFmtId="14" fontId="2" fillId="3" borderId="6" xfId="0" applyNumberFormat="1" applyFont="1" applyFill="1" applyBorder="1" applyAlignment="1">
      <alignment horizontal="left" vertical="center"/>
    </xf>
    <xf numFmtId="0" fontId="0" fillId="2" borderId="10" xfId="0" applyFill="1" applyBorder="1" applyAlignment="1">
      <alignment horizontal="right" vertical="center"/>
    </xf>
    <xf numFmtId="0" fontId="0" fillId="2" borderId="11" xfId="0" applyFill="1" applyBorder="1" applyAlignment="1">
      <alignment horizontal="left" vertical="center"/>
    </xf>
    <xf numFmtId="14" fontId="2" fillId="3" borderId="9" xfId="0" applyNumberFormat="1" applyFont="1" applyFill="1" applyBorder="1" applyAlignment="1">
      <alignment horizontal="left" vertical="center"/>
    </xf>
    <xf numFmtId="14" fontId="0" fillId="2" borderId="7" xfId="0" applyNumberFormat="1" applyFill="1" applyBorder="1" applyAlignment="1">
      <alignment horizontal="left" vertical="center"/>
    </xf>
    <xf numFmtId="14" fontId="0" fillId="2" borderId="9" xfId="0" applyNumberFormat="1" applyFill="1" applyBorder="1" applyAlignment="1">
      <alignment horizontal="left" vertical="center"/>
    </xf>
    <xf numFmtId="14" fontId="0" fillId="2" borderId="12" xfId="0" applyNumberFormat="1" applyFill="1" applyBorder="1" applyAlignment="1">
      <alignment horizontal="left" vertical="center"/>
    </xf>
    <xf numFmtId="15" fontId="0" fillId="2" borderId="6" xfId="0" applyNumberFormat="1" applyFill="1" applyBorder="1" applyAlignment="1">
      <alignment horizontal="left" vertical="center"/>
    </xf>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9F1DB-C8F0-D943-B9AB-8C966E79A3B5}">
  <dimension ref="A1:H127"/>
  <sheetViews>
    <sheetView tabSelected="1" topLeftCell="G1" workbookViewId="0">
      <selection activeCell="H2" sqref="H2"/>
    </sheetView>
  </sheetViews>
  <sheetFormatPr baseColWidth="10" defaultRowHeight="16" x14ac:dyDescent="0.2"/>
  <cols>
    <col min="1" max="1" width="4.1640625" bestFit="1" customWidth="1"/>
    <col min="2" max="2" width="10.1640625" bestFit="1" customWidth="1"/>
    <col min="3" max="3" width="13.5" bestFit="1" customWidth="1"/>
    <col min="4" max="4" width="63.6640625" bestFit="1" customWidth="1"/>
    <col min="5" max="5" width="128.1640625" bestFit="1" customWidth="1"/>
    <col min="6" max="6" width="255.83203125" bestFit="1" customWidth="1"/>
    <col min="7" max="7" width="35.6640625" bestFit="1" customWidth="1"/>
    <col min="8" max="8" width="21.83203125" bestFit="1" customWidth="1"/>
  </cols>
  <sheetData>
    <row r="1" spans="1:8" ht="17" thickBot="1" x14ac:dyDescent="0.25">
      <c r="A1" s="1" t="s">
        <v>422</v>
      </c>
      <c r="B1" s="2" t="s">
        <v>418</v>
      </c>
      <c r="C1" s="2" t="s">
        <v>419</v>
      </c>
      <c r="D1" s="2" t="s">
        <v>420</v>
      </c>
      <c r="E1" s="2" t="s">
        <v>421</v>
      </c>
      <c r="F1" s="2" t="s">
        <v>0</v>
      </c>
      <c r="G1" s="2" t="s">
        <v>423</v>
      </c>
      <c r="H1" s="3" t="s">
        <v>424</v>
      </c>
    </row>
    <row r="2" spans="1:8" ht="17" thickBot="1" x14ac:dyDescent="0.25">
      <c r="A2" s="4">
        <v>1</v>
      </c>
      <c r="B2" s="5">
        <v>45726</v>
      </c>
      <c r="C2" s="6" t="s">
        <v>1</v>
      </c>
      <c r="D2" s="8" t="s">
        <v>2</v>
      </c>
      <c r="E2" s="8" t="s">
        <v>3</v>
      </c>
      <c r="F2" s="8" t="s">
        <v>4</v>
      </c>
      <c r="G2" s="6" t="s">
        <v>5</v>
      </c>
      <c r="H2" s="15">
        <v>45735</v>
      </c>
    </row>
    <row r="3" spans="1:8" x14ac:dyDescent="0.2">
      <c r="A3" s="7">
        <v>2</v>
      </c>
      <c r="B3" s="5">
        <v>45726</v>
      </c>
      <c r="C3" s="8" t="s">
        <v>6</v>
      </c>
      <c r="D3" s="8" t="s">
        <v>7</v>
      </c>
      <c r="E3" s="8" t="s">
        <v>8</v>
      </c>
      <c r="F3" s="8" t="s">
        <v>9</v>
      </c>
      <c r="G3" s="6" t="s">
        <v>5</v>
      </c>
      <c r="H3" s="16"/>
    </row>
    <row r="4" spans="1:8" ht="17" thickBot="1" x14ac:dyDescent="0.25">
      <c r="A4" s="7">
        <v>3</v>
      </c>
      <c r="B4" s="9">
        <v>45726</v>
      </c>
      <c r="C4" s="8" t="s">
        <v>1</v>
      </c>
      <c r="D4" s="8" t="s">
        <v>10</v>
      </c>
      <c r="E4" s="8" t="s">
        <v>11</v>
      </c>
      <c r="F4" s="8" t="s">
        <v>12</v>
      </c>
      <c r="G4" s="8" t="s">
        <v>13</v>
      </c>
      <c r="H4" s="16">
        <v>45737</v>
      </c>
    </row>
    <row r="5" spans="1:8" ht="17" thickBot="1" x14ac:dyDescent="0.25">
      <c r="A5" s="7">
        <v>4</v>
      </c>
      <c r="B5" s="10">
        <v>45726</v>
      </c>
      <c r="C5" s="8" t="s">
        <v>1</v>
      </c>
      <c r="D5" s="8" t="s">
        <v>14</v>
      </c>
      <c r="E5" s="8" t="s">
        <v>15</v>
      </c>
      <c r="F5" s="8" t="s">
        <v>16</v>
      </c>
      <c r="G5" s="8" t="s">
        <v>17</v>
      </c>
      <c r="H5" s="16">
        <v>45737</v>
      </c>
    </row>
    <row r="6" spans="1:8" ht="17" thickBot="1" x14ac:dyDescent="0.25">
      <c r="A6" s="7">
        <v>5</v>
      </c>
      <c r="B6" s="10">
        <v>45726</v>
      </c>
      <c r="C6" s="8" t="s">
        <v>6</v>
      </c>
      <c r="D6" s="8" t="s">
        <v>18</v>
      </c>
      <c r="E6" s="8" t="s">
        <v>19</v>
      </c>
      <c r="F6" s="8" t="s">
        <v>20</v>
      </c>
      <c r="G6" s="8" t="s">
        <v>21</v>
      </c>
      <c r="H6" s="16"/>
    </row>
    <row r="7" spans="1:8" ht="17" thickBot="1" x14ac:dyDescent="0.25">
      <c r="A7" s="7">
        <v>6</v>
      </c>
      <c r="B7" s="10">
        <v>45726</v>
      </c>
      <c r="C7" s="8" t="s">
        <v>6</v>
      </c>
      <c r="D7" s="8" t="s">
        <v>22</v>
      </c>
      <c r="E7" s="8" t="s">
        <v>23</v>
      </c>
      <c r="F7" s="8" t="s">
        <v>24</v>
      </c>
      <c r="G7" s="8" t="s">
        <v>25</v>
      </c>
      <c r="H7" s="16"/>
    </row>
    <row r="8" spans="1:8" ht="17" thickBot="1" x14ac:dyDescent="0.25">
      <c r="A8" s="7">
        <v>7</v>
      </c>
      <c r="B8" s="10">
        <v>45726</v>
      </c>
      <c r="C8" s="8" t="s">
        <v>6</v>
      </c>
      <c r="D8" s="8" t="s">
        <v>26</v>
      </c>
      <c r="E8" s="8" t="s">
        <v>27</v>
      </c>
      <c r="F8" s="8" t="s">
        <v>28</v>
      </c>
      <c r="G8" s="8" t="s">
        <v>29</v>
      </c>
      <c r="H8" s="16"/>
    </row>
    <row r="9" spans="1:8" ht="17" thickBot="1" x14ac:dyDescent="0.25">
      <c r="A9" s="7">
        <v>8</v>
      </c>
      <c r="B9" s="10">
        <v>45726</v>
      </c>
      <c r="C9" s="8" t="s">
        <v>1</v>
      </c>
      <c r="D9" s="8" t="s">
        <v>30</v>
      </c>
      <c r="E9" s="8" t="s">
        <v>31</v>
      </c>
      <c r="F9" s="8" t="s">
        <v>32</v>
      </c>
      <c r="G9" s="8" t="s">
        <v>33</v>
      </c>
      <c r="H9" s="16">
        <v>45737</v>
      </c>
    </row>
    <row r="10" spans="1:8" ht="17" thickBot="1" x14ac:dyDescent="0.25">
      <c r="A10" s="7">
        <v>9</v>
      </c>
      <c r="B10" s="10">
        <v>45726</v>
      </c>
      <c r="C10" s="8" t="s">
        <v>6</v>
      </c>
      <c r="D10" s="8" t="s">
        <v>34</v>
      </c>
      <c r="E10" s="8" t="s">
        <v>35</v>
      </c>
      <c r="F10" s="8" t="s">
        <v>36</v>
      </c>
      <c r="G10" s="8" t="s">
        <v>37</v>
      </c>
      <c r="H10" s="16"/>
    </row>
    <row r="11" spans="1:8" ht="17" thickBot="1" x14ac:dyDescent="0.25">
      <c r="A11" s="7">
        <v>10</v>
      </c>
      <c r="B11" s="10">
        <v>45726</v>
      </c>
      <c r="C11" s="8" t="s">
        <v>1</v>
      </c>
      <c r="D11" s="8" t="s">
        <v>38</v>
      </c>
      <c r="E11" s="8" t="s">
        <v>39</v>
      </c>
      <c r="F11" s="8" t="s">
        <v>40</v>
      </c>
      <c r="G11" s="8" t="s">
        <v>41</v>
      </c>
      <c r="H11" s="16">
        <v>45737</v>
      </c>
    </row>
    <row r="12" spans="1:8" ht="17" thickBot="1" x14ac:dyDescent="0.25">
      <c r="A12" s="7">
        <v>11</v>
      </c>
      <c r="B12" s="10">
        <v>45726</v>
      </c>
      <c r="C12" s="8" t="s">
        <v>6</v>
      </c>
      <c r="D12" s="8" t="s">
        <v>42</v>
      </c>
      <c r="E12" s="8" t="s">
        <v>43</v>
      </c>
      <c r="F12" s="8" t="s">
        <v>44</v>
      </c>
      <c r="G12" s="8" t="s">
        <v>45</v>
      </c>
      <c r="H12" s="16"/>
    </row>
    <row r="13" spans="1:8" ht="17" thickBot="1" x14ac:dyDescent="0.25">
      <c r="A13" s="7">
        <v>12</v>
      </c>
      <c r="B13" s="10">
        <v>45726</v>
      </c>
      <c r="C13" s="8" t="s">
        <v>1</v>
      </c>
      <c r="D13" s="8" t="s">
        <v>46</v>
      </c>
      <c r="E13" s="8" t="s">
        <v>47</v>
      </c>
      <c r="F13" s="8" t="s">
        <v>48</v>
      </c>
      <c r="G13" s="8" t="s">
        <v>49</v>
      </c>
      <c r="H13" s="16">
        <v>45737</v>
      </c>
    </row>
    <row r="14" spans="1:8" ht="17" thickBot="1" x14ac:dyDescent="0.25">
      <c r="A14" s="7">
        <v>13</v>
      </c>
      <c r="B14" s="10">
        <v>45726</v>
      </c>
      <c r="C14" s="8" t="s">
        <v>1</v>
      </c>
      <c r="D14" s="8" t="s">
        <v>50</v>
      </c>
      <c r="E14" s="8" t="s">
        <v>51</v>
      </c>
      <c r="F14" s="8" t="s">
        <v>52</v>
      </c>
      <c r="G14" s="8" t="s">
        <v>49</v>
      </c>
      <c r="H14" s="16"/>
    </row>
    <row r="15" spans="1:8" ht="17" thickBot="1" x14ac:dyDescent="0.25">
      <c r="A15" s="7">
        <v>14</v>
      </c>
      <c r="B15" s="10">
        <v>45726</v>
      </c>
      <c r="C15" s="8" t="s">
        <v>6</v>
      </c>
      <c r="D15" s="8" t="s">
        <v>53</v>
      </c>
      <c r="E15" s="8" t="s">
        <v>54</v>
      </c>
      <c r="F15" s="8" t="s">
        <v>55</v>
      </c>
      <c r="G15" s="8" t="s">
        <v>29</v>
      </c>
      <c r="H15" s="16"/>
    </row>
    <row r="16" spans="1:8" ht="17" thickBot="1" x14ac:dyDescent="0.25">
      <c r="A16" s="7">
        <v>15</v>
      </c>
      <c r="B16" s="10">
        <v>45726</v>
      </c>
      <c r="C16" s="8" t="s">
        <v>6</v>
      </c>
      <c r="D16" s="8" t="s">
        <v>56</v>
      </c>
      <c r="E16" s="8" t="s">
        <v>57</v>
      </c>
      <c r="F16" s="8" t="s">
        <v>58</v>
      </c>
      <c r="G16" s="8" t="s">
        <v>45</v>
      </c>
      <c r="H16" s="16"/>
    </row>
    <row r="17" spans="1:8" ht="17" thickBot="1" x14ac:dyDescent="0.25">
      <c r="A17" s="7">
        <v>16</v>
      </c>
      <c r="B17" s="5">
        <v>45726</v>
      </c>
      <c r="C17" s="8" t="s">
        <v>6</v>
      </c>
      <c r="D17" s="8" t="s">
        <v>59</v>
      </c>
      <c r="E17" s="8" t="s">
        <v>60</v>
      </c>
      <c r="F17" s="8" t="s">
        <v>61</v>
      </c>
      <c r="G17" s="8" t="s">
        <v>62</v>
      </c>
      <c r="H17" s="16"/>
    </row>
    <row r="18" spans="1:8" ht="17" thickBot="1" x14ac:dyDescent="0.25">
      <c r="A18" s="7">
        <v>17</v>
      </c>
      <c r="B18" s="5">
        <v>45726</v>
      </c>
      <c r="C18" s="8" t="s">
        <v>1</v>
      </c>
      <c r="D18" s="8" t="s">
        <v>63</v>
      </c>
      <c r="E18" s="8" t="s">
        <v>64</v>
      </c>
      <c r="F18" s="8" t="s">
        <v>65</v>
      </c>
      <c r="G18" s="8" t="s">
        <v>66</v>
      </c>
      <c r="H18" s="16" t="s">
        <v>67</v>
      </c>
    </row>
    <row r="19" spans="1:8" ht="17" thickBot="1" x14ac:dyDescent="0.25">
      <c r="A19" s="7">
        <v>18</v>
      </c>
      <c r="B19" s="5">
        <v>45726</v>
      </c>
      <c r="C19" s="8" t="s">
        <v>6</v>
      </c>
      <c r="D19" s="8" t="s">
        <v>68</v>
      </c>
      <c r="E19" s="8" t="s">
        <v>69</v>
      </c>
      <c r="F19" s="8" t="s">
        <v>70</v>
      </c>
      <c r="G19" s="8" t="s">
        <v>45</v>
      </c>
      <c r="H19" s="16"/>
    </row>
    <row r="20" spans="1:8" ht="17" thickBot="1" x14ac:dyDescent="0.25">
      <c r="A20" s="7">
        <v>19</v>
      </c>
      <c r="B20" s="5">
        <v>45726</v>
      </c>
      <c r="C20" s="8" t="s">
        <v>1</v>
      </c>
      <c r="D20" s="8" t="s">
        <v>71</v>
      </c>
      <c r="E20" s="8" t="s">
        <v>72</v>
      </c>
      <c r="F20" s="8" t="s">
        <v>73</v>
      </c>
      <c r="G20" s="8" t="s">
        <v>74</v>
      </c>
      <c r="H20" s="16">
        <v>45737</v>
      </c>
    </row>
    <row r="21" spans="1:8" ht="17" thickBot="1" x14ac:dyDescent="0.25">
      <c r="A21" s="7">
        <v>20</v>
      </c>
      <c r="B21" s="5">
        <v>45726</v>
      </c>
      <c r="C21" s="8" t="s">
        <v>1</v>
      </c>
      <c r="D21" s="8" t="s">
        <v>75</v>
      </c>
      <c r="E21" s="8" t="s">
        <v>76</v>
      </c>
      <c r="F21" s="8" t="s">
        <v>77</v>
      </c>
      <c r="G21" s="8" t="s">
        <v>45</v>
      </c>
      <c r="H21" s="16" t="s">
        <v>67</v>
      </c>
    </row>
    <row r="22" spans="1:8" ht="17" thickBot="1" x14ac:dyDescent="0.25">
      <c r="A22" s="7">
        <v>21</v>
      </c>
      <c r="B22" s="5">
        <v>45726</v>
      </c>
      <c r="C22" s="8" t="s">
        <v>6</v>
      </c>
      <c r="D22" s="8" t="s">
        <v>78</v>
      </c>
      <c r="E22" s="8" t="s">
        <v>79</v>
      </c>
      <c r="F22" s="8" t="s">
        <v>80</v>
      </c>
      <c r="G22" s="8" t="s">
        <v>45</v>
      </c>
      <c r="H22" s="16"/>
    </row>
    <row r="23" spans="1:8" ht="17" thickBot="1" x14ac:dyDescent="0.25">
      <c r="A23" s="7">
        <v>22</v>
      </c>
      <c r="B23" s="5">
        <v>45726</v>
      </c>
      <c r="C23" s="8" t="s">
        <v>6</v>
      </c>
      <c r="D23" s="8" t="s">
        <v>81</v>
      </c>
      <c r="E23" s="8" t="s">
        <v>82</v>
      </c>
      <c r="F23" s="8" t="s">
        <v>83</v>
      </c>
      <c r="G23" s="8" t="s">
        <v>29</v>
      </c>
      <c r="H23" s="16"/>
    </row>
    <row r="24" spans="1:8" ht="17" thickBot="1" x14ac:dyDescent="0.25">
      <c r="A24" s="7">
        <v>23</v>
      </c>
      <c r="B24" s="5">
        <v>45726</v>
      </c>
      <c r="C24" s="8" t="s">
        <v>6</v>
      </c>
      <c r="D24" s="8" t="s">
        <v>84</v>
      </c>
      <c r="E24" s="8" t="s">
        <v>85</v>
      </c>
      <c r="F24" s="8" t="s">
        <v>86</v>
      </c>
      <c r="G24" s="8" t="s">
        <v>87</v>
      </c>
      <c r="H24" s="16"/>
    </row>
    <row r="25" spans="1:8" ht="17" thickBot="1" x14ac:dyDescent="0.25">
      <c r="A25" s="7">
        <v>24</v>
      </c>
      <c r="B25" s="5">
        <v>45726</v>
      </c>
      <c r="C25" s="8" t="s">
        <v>1</v>
      </c>
      <c r="D25" s="8" t="s">
        <v>88</v>
      </c>
      <c r="E25" s="8" t="s">
        <v>89</v>
      </c>
      <c r="F25" s="8" t="s">
        <v>90</v>
      </c>
      <c r="G25" s="8" t="s">
        <v>62</v>
      </c>
      <c r="H25" s="16">
        <v>45735</v>
      </c>
    </row>
    <row r="26" spans="1:8" ht="17" thickBot="1" x14ac:dyDescent="0.25">
      <c r="A26" s="7">
        <v>25</v>
      </c>
      <c r="B26" s="5">
        <v>45726</v>
      </c>
      <c r="C26" s="8" t="s">
        <v>6</v>
      </c>
      <c r="D26" s="8" t="s">
        <v>91</v>
      </c>
      <c r="E26" s="8" t="s">
        <v>92</v>
      </c>
      <c r="F26" s="8" t="s">
        <v>93</v>
      </c>
      <c r="G26" s="8" t="s">
        <v>66</v>
      </c>
      <c r="H26" s="16"/>
    </row>
    <row r="27" spans="1:8" ht="17" thickBot="1" x14ac:dyDescent="0.25">
      <c r="A27" s="7">
        <v>26</v>
      </c>
      <c r="B27" s="5">
        <v>45726</v>
      </c>
      <c r="C27" s="8" t="s">
        <v>6</v>
      </c>
      <c r="D27" s="8" t="s">
        <v>94</v>
      </c>
      <c r="E27" s="8" t="s">
        <v>95</v>
      </c>
      <c r="F27" s="8" t="s">
        <v>96</v>
      </c>
      <c r="G27" s="8"/>
      <c r="H27" s="16"/>
    </row>
    <row r="28" spans="1:8" ht="17" thickBot="1" x14ac:dyDescent="0.25">
      <c r="A28" s="7">
        <v>27</v>
      </c>
      <c r="B28" s="5">
        <v>45726</v>
      </c>
      <c r="C28" s="8" t="s">
        <v>1</v>
      </c>
      <c r="D28" s="8" t="s">
        <v>97</v>
      </c>
      <c r="E28" s="8" t="s">
        <v>98</v>
      </c>
      <c r="F28" s="8" t="s">
        <v>99</v>
      </c>
      <c r="G28" s="8" t="s">
        <v>100</v>
      </c>
      <c r="H28" s="16">
        <v>45735</v>
      </c>
    </row>
    <row r="29" spans="1:8" ht="17" thickBot="1" x14ac:dyDescent="0.25">
      <c r="A29" s="7">
        <v>28</v>
      </c>
      <c r="B29" s="5">
        <v>45726</v>
      </c>
      <c r="C29" s="8" t="s">
        <v>1</v>
      </c>
      <c r="D29" s="8" t="s">
        <v>101</v>
      </c>
      <c r="E29" s="8" t="s">
        <v>102</v>
      </c>
      <c r="F29" s="8" t="s">
        <v>103</v>
      </c>
      <c r="G29" s="8" t="s">
        <v>104</v>
      </c>
      <c r="H29" s="16">
        <v>45735</v>
      </c>
    </row>
    <row r="30" spans="1:8" ht="17" thickBot="1" x14ac:dyDescent="0.25">
      <c r="A30" s="7">
        <v>29</v>
      </c>
      <c r="B30" s="5">
        <v>45726</v>
      </c>
      <c r="C30" s="8" t="s">
        <v>6</v>
      </c>
      <c r="D30" s="8" t="s">
        <v>105</v>
      </c>
      <c r="E30" s="8" t="s">
        <v>106</v>
      </c>
      <c r="F30" s="8" t="s">
        <v>107</v>
      </c>
      <c r="G30" s="8" t="s">
        <v>66</v>
      </c>
      <c r="H30" s="16"/>
    </row>
    <row r="31" spans="1:8" ht="17" thickBot="1" x14ac:dyDescent="0.25">
      <c r="A31" s="7">
        <v>30</v>
      </c>
      <c r="B31" s="5">
        <v>45726</v>
      </c>
      <c r="C31" s="8" t="s">
        <v>6</v>
      </c>
      <c r="D31" s="8" t="s">
        <v>108</v>
      </c>
      <c r="E31" s="8" t="s">
        <v>109</v>
      </c>
      <c r="F31" s="8" t="s">
        <v>110</v>
      </c>
      <c r="G31" s="8" t="s">
        <v>62</v>
      </c>
      <c r="H31" s="16"/>
    </row>
    <row r="32" spans="1:8" ht="17" thickBot="1" x14ac:dyDescent="0.25">
      <c r="A32" s="7">
        <v>31</v>
      </c>
      <c r="B32" s="5">
        <v>45726</v>
      </c>
      <c r="C32" s="8" t="s">
        <v>6</v>
      </c>
      <c r="D32" s="8" t="s">
        <v>111</v>
      </c>
      <c r="E32" s="8" t="s">
        <v>112</v>
      </c>
      <c r="F32" s="8" t="s">
        <v>113</v>
      </c>
      <c r="G32" s="8" t="s">
        <v>29</v>
      </c>
      <c r="H32" s="16"/>
    </row>
    <row r="33" spans="1:8" ht="17" thickBot="1" x14ac:dyDescent="0.25">
      <c r="A33" s="7">
        <v>32</v>
      </c>
      <c r="B33" s="5">
        <v>45726</v>
      </c>
      <c r="C33" s="8" t="s">
        <v>6</v>
      </c>
      <c r="D33" s="8" t="s">
        <v>114</v>
      </c>
      <c r="E33" s="8" t="s">
        <v>115</v>
      </c>
      <c r="F33" s="8" t="s">
        <v>116</v>
      </c>
      <c r="G33" s="8" t="s">
        <v>29</v>
      </c>
      <c r="H33" s="16"/>
    </row>
    <row r="34" spans="1:8" ht="17" thickBot="1" x14ac:dyDescent="0.25">
      <c r="A34" s="7">
        <v>33</v>
      </c>
      <c r="B34" s="5">
        <v>45726</v>
      </c>
      <c r="C34" s="8" t="s">
        <v>1</v>
      </c>
      <c r="D34" s="8" t="s">
        <v>117</v>
      </c>
      <c r="E34" s="8" t="s">
        <v>118</v>
      </c>
      <c r="F34" s="8" t="s">
        <v>119</v>
      </c>
      <c r="G34" s="8" t="s">
        <v>49</v>
      </c>
      <c r="H34" s="16">
        <v>45741</v>
      </c>
    </row>
    <row r="35" spans="1:8" x14ac:dyDescent="0.2">
      <c r="A35" s="7">
        <v>34</v>
      </c>
      <c r="B35" s="5">
        <v>45726</v>
      </c>
      <c r="C35" s="8" t="s">
        <v>6</v>
      </c>
      <c r="D35" s="8" t="s">
        <v>120</v>
      </c>
      <c r="E35" s="8" t="s">
        <v>121</v>
      </c>
      <c r="F35" s="8" t="s">
        <v>122</v>
      </c>
      <c r="G35" s="8" t="s">
        <v>29</v>
      </c>
      <c r="H35" s="16"/>
    </row>
    <row r="36" spans="1:8" x14ac:dyDescent="0.2">
      <c r="A36" s="7">
        <v>35</v>
      </c>
      <c r="B36" s="9">
        <v>45733</v>
      </c>
      <c r="C36" s="8" t="s">
        <v>1</v>
      </c>
      <c r="D36" s="8" t="s">
        <v>123</v>
      </c>
      <c r="E36" s="8" t="s">
        <v>124</v>
      </c>
      <c r="F36" s="8" t="s">
        <v>125</v>
      </c>
      <c r="G36" s="8" t="s">
        <v>126</v>
      </c>
      <c r="H36" s="16"/>
    </row>
    <row r="37" spans="1:8" x14ac:dyDescent="0.2">
      <c r="A37" s="7">
        <v>36</v>
      </c>
      <c r="B37" s="9">
        <v>45733</v>
      </c>
      <c r="C37" s="8" t="s">
        <v>1</v>
      </c>
      <c r="D37" s="8" t="s">
        <v>127</v>
      </c>
      <c r="E37" s="8" t="s">
        <v>128</v>
      </c>
      <c r="F37" s="8" t="s">
        <v>129</v>
      </c>
      <c r="G37" s="8" t="s">
        <v>62</v>
      </c>
      <c r="H37" s="16">
        <v>45734</v>
      </c>
    </row>
    <row r="38" spans="1:8" x14ac:dyDescent="0.2">
      <c r="A38" s="7">
        <v>37</v>
      </c>
      <c r="B38" s="9">
        <v>45733</v>
      </c>
      <c r="C38" s="8" t="s">
        <v>6</v>
      </c>
      <c r="D38" s="8" t="s">
        <v>130</v>
      </c>
      <c r="E38" s="8" t="s">
        <v>131</v>
      </c>
      <c r="F38" s="8" t="s">
        <v>132</v>
      </c>
      <c r="G38" s="8" t="s">
        <v>29</v>
      </c>
      <c r="H38" s="16">
        <v>45734</v>
      </c>
    </row>
    <row r="39" spans="1:8" x14ac:dyDescent="0.2">
      <c r="A39" s="7">
        <v>38</v>
      </c>
      <c r="B39" s="9">
        <v>45733</v>
      </c>
      <c r="C39" s="8" t="s">
        <v>1</v>
      </c>
      <c r="D39" s="8" t="s">
        <v>133</v>
      </c>
      <c r="E39" s="8" t="s">
        <v>134</v>
      </c>
      <c r="F39" s="8" t="s">
        <v>135</v>
      </c>
      <c r="G39" s="8" t="s">
        <v>62</v>
      </c>
      <c r="H39" s="16">
        <v>45735</v>
      </c>
    </row>
    <row r="40" spans="1:8" x14ac:dyDescent="0.2">
      <c r="A40" s="7">
        <v>39</v>
      </c>
      <c r="B40" s="9">
        <v>45733</v>
      </c>
      <c r="C40" s="8" t="s">
        <v>1</v>
      </c>
      <c r="D40" s="8" t="s">
        <v>136</v>
      </c>
      <c r="E40" s="8" t="s">
        <v>137</v>
      </c>
      <c r="F40" s="8" t="s">
        <v>138</v>
      </c>
      <c r="G40" s="8" t="s">
        <v>62</v>
      </c>
      <c r="H40" s="16">
        <v>45734</v>
      </c>
    </row>
    <row r="41" spans="1:8" x14ac:dyDescent="0.2">
      <c r="A41" s="7">
        <v>40</v>
      </c>
      <c r="B41" s="9">
        <v>45733</v>
      </c>
      <c r="C41" s="8" t="s">
        <v>6</v>
      </c>
      <c r="D41" s="8" t="s">
        <v>139</v>
      </c>
      <c r="E41" s="8" t="s">
        <v>140</v>
      </c>
      <c r="F41" s="8" t="s">
        <v>141</v>
      </c>
      <c r="G41" s="8" t="s">
        <v>62</v>
      </c>
      <c r="H41" s="16">
        <v>45733</v>
      </c>
    </row>
    <row r="42" spans="1:8" x14ac:dyDescent="0.2">
      <c r="A42" s="7">
        <v>41</v>
      </c>
      <c r="B42" s="9">
        <v>45733</v>
      </c>
      <c r="C42" s="8" t="s">
        <v>1</v>
      </c>
      <c r="D42" s="8" t="s">
        <v>142</v>
      </c>
      <c r="E42" s="8" t="s">
        <v>143</v>
      </c>
      <c r="F42" s="8" t="s">
        <v>144</v>
      </c>
      <c r="G42" s="8" t="s">
        <v>145</v>
      </c>
      <c r="H42" s="16">
        <v>45741</v>
      </c>
    </row>
    <row r="43" spans="1:8" x14ac:dyDescent="0.2">
      <c r="A43" s="7">
        <v>42</v>
      </c>
      <c r="B43" s="9">
        <v>45733</v>
      </c>
      <c r="C43" s="8" t="s">
        <v>1</v>
      </c>
      <c r="D43" s="8" t="s">
        <v>146</v>
      </c>
      <c r="E43" s="8" t="s">
        <v>147</v>
      </c>
      <c r="F43" s="8" t="s">
        <v>148</v>
      </c>
      <c r="G43" s="8" t="s">
        <v>149</v>
      </c>
      <c r="H43" s="16">
        <v>45741</v>
      </c>
    </row>
    <row r="44" spans="1:8" x14ac:dyDescent="0.2">
      <c r="A44" s="7">
        <v>43</v>
      </c>
      <c r="B44" s="11">
        <v>45733</v>
      </c>
      <c r="C44" s="8" t="s">
        <v>1</v>
      </c>
      <c r="D44" s="8" t="s">
        <v>150</v>
      </c>
      <c r="E44" s="8" t="s">
        <v>151</v>
      </c>
      <c r="F44" s="8" t="s">
        <v>152</v>
      </c>
      <c r="G44" s="8" t="s">
        <v>153</v>
      </c>
      <c r="H44" s="16">
        <v>45737</v>
      </c>
    </row>
    <row r="45" spans="1:8" x14ac:dyDescent="0.2">
      <c r="A45" s="7">
        <v>44</v>
      </c>
      <c r="B45" s="11">
        <v>45733</v>
      </c>
      <c r="C45" s="8" t="s">
        <v>1</v>
      </c>
      <c r="D45" s="8" t="s">
        <v>154</v>
      </c>
      <c r="E45" s="8" t="s">
        <v>155</v>
      </c>
      <c r="F45" s="8" t="s">
        <v>156</v>
      </c>
      <c r="G45" s="8" t="s">
        <v>153</v>
      </c>
      <c r="H45" s="16">
        <v>45737</v>
      </c>
    </row>
    <row r="46" spans="1:8" x14ac:dyDescent="0.2">
      <c r="A46" s="7">
        <v>45</v>
      </c>
      <c r="B46" s="11">
        <v>45733</v>
      </c>
      <c r="C46" s="8" t="s">
        <v>1</v>
      </c>
      <c r="D46" s="8" t="s">
        <v>157</v>
      </c>
      <c r="E46" s="8" t="s">
        <v>158</v>
      </c>
      <c r="F46" s="8" t="s">
        <v>159</v>
      </c>
      <c r="G46" s="8" t="s">
        <v>100</v>
      </c>
      <c r="H46" s="16">
        <v>45735</v>
      </c>
    </row>
    <row r="47" spans="1:8" x14ac:dyDescent="0.2">
      <c r="A47" s="7">
        <v>46</v>
      </c>
      <c r="B47" s="11">
        <v>45733</v>
      </c>
      <c r="C47" s="8" t="s">
        <v>1</v>
      </c>
      <c r="D47" s="8" t="s">
        <v>160</v>
      </c>
      <c r="E47" s="8" t="s">
        <v>161</v>
      </c>
      <c r="F47" s="8" t="s">
        <v>162</v>
      </c>
      <c r="G47" s="8" t="s">
        <v>41</v>
      </c>
      <c r="H47" s="16">
        <v>45740</v>
      </c>
    </row>
    <row r="48" spans="1:8" x14ac:dyDescent="0.2">
      <c r="A48" s="7">
        <v>47</v>
      </c>
      <c r="B48" s="11">
        <v>45733</v>
      </c>
      <c r="C48" s="8" t="s">
        <v>1</v>
      </c>
      <c r="D48" s="8" t="s">
        <v>163</v>
      </c>
      <c r="E48" s="8" t="s">
        <v>164</v>
      </c>
      <c r="F48" s="8" t="s">
        <v>165</v>
      </c>
      <c r="G48" s="8" t="s">
        <v>41</v>
      </c>
      <c r="H48" s="16">
        <v>45740</v>
      </c>
    </row>
    <row r="49" spans="1:8" x14ac:dyDescent="0.2">
      <c r="A49" s="7">
        <v>48</v>
      </c>
      <c r="B49" s="11">
        <v>45733</v>
      </c>
      <c r="C49" s="8" t="s">
        <v>1</v>
      </c>
      <c r="D49" s="8" t="s">
        <v>166</v>
      </c>
      <c r="E49" s="8" t="s">
        <v>167</v>
      </c>
      <c r="F49" s="8" t="s">
        <v>168</v>
      </c>
      <c r="G49" s="8" t="s">
        <v>149</v>
      </c>
      <c r="H49" s="16">
        <v>45740</v>
      </c>
    </row>
    <row r="50" spans="1:8" x14ac:dyDescent="0.2">
      <c r="A50" s="7">
        <v>49</v>
      </c>
      <c r="B50" s="11">
        <v>45733</v>
      </c>
      <c r="C50" s="8" t="s">
        <v>1</v>
      </c>
      <c r="D50" s="8" t="s">
        <v>169</v>
      </c>
      <c r="E50" s="8" t="s">
        <v>170</v>
      </c>
      <c r="F50" s="8" t="s">
        <v>171</v>
      </c>
      <c r="G50" s="8" t="s">
        <v>149</v>
      </c>
      <c r="H50" s="16">
        <v>45740</v>
      </c>
    </row>
    <row r="51" spans="1:8" x14ac:dyDescent="0.2">
      <c r="A51" s="7">
        <v>50</v>
      </c>
      <c r="B51" s="11">
        <v>45733</v>
      </c>
      <c r="C51" s="8" t="s">
        <v>1</v>
      </c>
      <c r="D51" s="8" t="s">
        <v>172</v>
      </c>
      <c r="E51" s="8" t="s">
        <v>173</v>
      </c>
      <c r="F51" s="8" t="s">
        <v>174</v>
      </c>
      <c r="G51" s="8" t="s">
        <v>41</v>
      </c>
      <c r="H51" s="16">
        <v>45740</v>
      </c>
    </row>
    <row r="52" spans="1:8" x14ac:dyDescent="0.2">
      <c r="A52" s="7">
        <v>51</v>
      </c>
      <c r="B52" s="11">
        <v>45733</v>
      </c>
      <c r="C52" s="8" t="s">
        <v>1</v>
      </c>
      <c r="D52" s="8" t="s">
        <v>175</v>
      </c>
      <c r="E52" s="8" t="s">
        <v>176</v>
      </c>
      <c r="F52" s="8" t="s">
        <v>177</v>
      </c>
      <c r="G52" s="8" t="s">
        <v>41</v>
      </c>
      <c r="H52" s="16">
        <v>45740</v>
      </c>
    </row>
    <row r="53" spans="1:8" x14ac:dyDescent="0.2">
      <c r="A53" s="7">
        <v>52</v>
      </c>
      <c r="B53" s="11">
        <v>45733</v>
      </c>
      <c r="C53" s="8" t="s">
        <v>1</v>
      </c>
      <c r="D53" s="8" t="s">
        <v>178</v>
      </c>
      <c r="E53" s="8" t="s">
        <v>179</v>
      </c>
      <c r="F53" s="8" t="s">
        <v>180</v>
      </c>
      <c r="G53" s="8" t="s">
        <v>41</v>
      </c>
      <c r="H53" s="16">
        <v>45740</v>
      </c>
    </row>
    <row r="54" spans="1:8" x14ac:dyDescent="0.2">
      <c r="A54" s="7">
        <v>53</v>
      </c>
      <c r="B54" s="11">
        <v>45733</v>
      </c>
      <c r="C54" s="8" t="s">
        <v>1</v>
      </c>
      <c r="D54" s="8" t="s">
        <v>181</v>
      </c>
      <c r="E54" s="8" t="s">
        <v>182</v>
      </c>
      <c r="F54" s="8" t="s">
        <v>183</v>
      </c>
      <c r="G54" s="8" t="s">
        <v>184</v>
      </c>
      <c r="H54" s="16">
        <v>45740</v>
      </c>
    </row>
    <row r="55" spans="1:8" x14ac:dyDescent="0.2">
      <c r="A55" s="7">
        <v>54</v>
      </c>
      <c r="B55" s="11">
        <v>45733</v>
      </c>
      <c r="C55" s="8" t="s">
        <v>1</v>
      </c>
      <c r="D55" s="8" t="s">
        <v>185</v>
      </c>
      <c r="E55" s="8" t="s">
        <v>186</v>
      </c>
      <c r="F55" s="8" t="s">
        <v>187</v>
      </c>
      <c r="G55" s="8" t="s">
        <v>184</v>
      </c>
      <c r="H55" s="16">
        <v>45740</v>
      </c>
    </row>
    <row r="56" spans="1:8" x14ac:dyDescent="0.2">
      <c r="A56" s="7">
        <v>55</v>
      </c>
      <c r="B56" s="11">
        <v>45733</v>
      </c>
      <c r="C56" s="8" t="s">
        <v>1</v>
      </c>
      <c r="D56" s="8" t="s">
        <v>188</v>
      </c>
      <c r="E56" s="8" t="s">
        <v>189</v>
      </c>
      <c r="F56" s="8" t="s">
        <v>190</v>
      </c>
      <c r="G56" s="8" t="s">
        <v>184</v>
      </c>
      <c r="H56" s="16">
        <v>45740</v>
      </c>
    </row>
    <row r="57" spans="1:8" x14ac:dyDescent="0.2">
      <c r="A57" s="7">
        <v>56</v>
      </c>
      <c r="B57" s="11">
        <v>45733</v>
      </c>
      <c r="C57" s="8" t="s">
        <v>1</v>
      </c>
      <c r="D57" s="8" t="s">
        <v>191</v>
      </c>
      <c r="E57" s="8" t="s">
        <v>192</v>
      </c>
      <c r="F57" s="8" t="s">
        <v>193</v>
      </c>
      <c r="G57" s="8" t="s">
        <v>184</v>
      </c>
      <c r="H57" s="16">
        <v>45740</v>
      </c>
    </row>
    <row r="58" spans="1:8" x14ac:dyDescent="0.2">
      <c r="A58" s="7">
        <v>57</v>
      </c>
      <c r="B58" s="11">
        <v>45733</v>
      </c>
      <c r="C58" s="8" t="s">
        <v>1</v>
      </c>
      <c r="D58" s="8">
        <v>100</v>
      </c>
      <c r="E58" s="8" t="s">
        <v>194</v>
      </c>
      <c r="F58" s="8" t="s">
        <v>195</v>
      </c>
      <c r="G58" s="8" t="s">
        <v>104</v>
      </c>
      <c r="H58" s="16">
        <v>45740</v>
      </c>
    </row>
    <row r="59" spans="1:8" x14ac:dyDescent="0.2">
      <c r="A59" s="7">
        <v>58</v>
      </c>
      <c r="B59" s="11">
        <v>45733</v>
      </c>
      <c r="C59" s="8" t="s">
        <v>1</v>
      </c>
      <c r="D59" s="8" t="s">
        <v>196</v>
      </c>
      <c r="E59" s="8" t="s">
        <v>197</v>
      </c>
      <c r="F59" s="8" t="s">
        <v>198</v>
      </c>
      <c r="G59" s="8" t="s">
        <v>104</v>
      </c>
      <c r="H59" s="16">
        <v>45740</v>
      </c>
    </row>
    <row r="60" spans="1:8" x14ac:dyDescent="0.2">
      <c r="A60" s="7">
        <v>59</v>
      </c>
      <c r="B60" s="11">
        <v>45733</v>
      </c>
      <c r="C60" s="8" t="s">
        <v>1</v>
      </c>
      <c r="D60" s="8" t="s">
        <v>18</v>
      </c>
      <c r="E60" s="8" t="s">
        <v>199</v>
      </c>
      <c r="F60" s="8" t="s">
        <v>200</v>
      </c>
      <c r="G60" s="8" t="s">
        <v>153</v>
      </c>
      <c r="H60" s="16">
        <v>45740</v>
      </c>
    </row>
    <row r="61" spans="1:8" x14ac:dyDescent="0.2">
      <c r="A61" s="7">
        <v>60</v>
      </c>
      <c r="B61" s="11">
        <v>45733</v>
      </c>
      <c r="C61" s="8" t="s">
        <v>1</v>
      </c>
      <c r="D61" s="8" t="s">
        <v>201</v>
      </c>
      <c r="E61" s="8" t="s">
        <v>202</v>
      </c>
      <c r="F61" s="8" t="s">
        <v>203</v>
      </c>
      <c r="G61" s="8" t="s">
        <v>153</v>
      </c>
      <c r="H61" s="16">
        <v>45740</v>
      </c>
    </row>
    <row r="62" spans="1:8" x14ac:dyDescent="0.2">
      <c r="A62" s="7">
        <v>61</v>
      </c>
      <c r="B62" s="11">
        <v>45754</v>
      </c>
      <c r="C62" s="8" t="s">
        <v>1</v>
      </c>
      <c r="D62" s="8" t="s">
        <v>204</v>
      </c>
      <c r="E62" s="8" t="s">
        <v>205</v>
      </c>
      <c r="F62" s="8" t="s">
        <v>206</v>
      </c>
      <c r="G62" s="8" t="s">
        <v>207</v>
      </c>
      <c r="H62" s="16" t="s">
        <v>208</v>
      </c>
    </row>
    <row r="63" spans="1:8" x14ac:dyDescent="0.2">
      <c r="A63" s="7">
        <v>62</v>
      </c>
      <c r="B63" s="11">
        <v>45754</v>
      </c>
      <c r="C63" s="8" t="s">
        <v>6</v>
      </c>
      <c r="D63" s="8" t="s">
        <v>209</v>
      </c>
      <c r="E63" s="8" t="s">
        <v>210</v>
      </c>
      <c r="F63" s="8" t="s">
        <v>211</v>
      </c>
      <c r="G63" s="8" t="s">
        <v>21</v>
      </c>
      <c r="H63" s="16" t="s">
        <v>208</v>
      </c>
    </row>
    <row r="64" spans="1:8" x14ac:dyDescent="0.2">
      <c r="A64" s="7">
        <v>63</v>
      </c>
      <c r="B64" s="11">
        <v>45754</v>
      </c>
      <c r="C64" s="8" t="s">
        <v>1</v>
      </c>
      <c r="D64" s="8" t="s">
        <v>212</v>
      </c>
      <c r="E64" s="8" t="s">
        <v>213</v>
      </c>
      <c r="F64" s="8" t="s">
        <v>214</v>
      </c>
      <c r="G64" s="8" t="s">
        <v>215</v>
      </c>
      <c r="H64" s="16" t="s">
        <v>216</v>
      </c>
    </row>
    <row r="65" spans="1:8" x14ac:dyDescent="0.2">
      <c r="A65" s="7">
        <v>64</v>
      </c>
      <c r="B65" s="11">
        <v>45754</v>
      </c>
      <c r="C65" s="8" t="s">
        <v>1</v>
      </c>
      <c r="D65" s="8" t="s">
        <v>217</v>
      </c>
      <c r="E65" s="8" t="s">
        <v>218</v>
      </c>
      <c r="F65" s="8" t="s">
        <v>219</v>
      </c>
      <c r="G65" s="8" t="s">
        <v>21</v>
      </c>
      <c r="H65" s="16" t="s">
        <v>220</v>
      </c>
    </row>
    <row r="66" spans="1:8" x14ac:dyDescent="0.2">
      <c r="A66" s="7">
        <v>65</v>
      </c>
      <c r="B66" s="11">
        <v>45754</v>
      </c>
      <c r="C66" s="8" t="s">
        <v>6</v>
      </c>
      <c r="D66" s="8" t="s">
        <v>221</v>
      </c>
      <c r="E66" s="8" t="s">
        <v>222</v>
      </c>
      <c r="F66" s="8" t="s">
        <v>223</v>
      </c>
      <c r="G66" s="8" t="s">
        <v>62</v>
      </c>
      <c r="H66" s="16" t="s">
        <v>224</v>
      </c>
    </row>
    <row r="67" spans="1:8" x14ac:dyDescent="0.2">
      <c r="A67" s="7">
        <v>66</v>
      </c>
      <c r="B67" s="11">
        <v>45754</v>
      </c>
      <c r="C67" s="8" t="s">
        <v>6</v>
      </c>
      <c r="D67" s="8" t="s">
        <v>225</v>
      </c>
      <c r="E67" s="8" t="s">
        <v>226</v>
      </c>
      <c r="F67" s="8" t="s">
        <v>227</v>
      </c>
      <c r="G67" s="8" t="s">
        <v>41</v>
      </c>
      <c r="H67" s="16" t="s">
        <v>228</v>
      </c>
    </row>
    <row r="68" spans="1:8" x14ac:dyDescent="0.2">
      <c r="A68" s="7">
        <v>67</v>
      </c>
      <c r="B68" s="11">
        <v>45754</v>
      </c>
      <c r="C68" s="8" t="s">
        <v>6</v>
      </c>
      <c r="D68" s="8" t="s">
        <v>229</v>
      </c>
      <c r="E68" s="8" t="s">
        <v>230</v>
      </c>
      <c r="F68" s="8" t="s">
        <v>231</v>
      </c>
      <c r="G68" s="8" t="s">
        <v>184</v>
      </c>
      <c r="H68" s="16" t="s">
        <v>232</v>
      </c>
    </row>
    <row r="69" spans="1:8" x14ac:dyDescent="0.2">
      <c r="A69" s="7">
        <v>68</v>
      </c>
      <c r="B69" s="11">
        <v>45754</v>
      </c>
      <c r="C69" s="8" t="s">
        <v>6</v>
      </c>
      <c r="D69" s="8" t="s">
        <v>233</v>
      </c>
      <c r="E69" s="8" t="s">
        <v>234</v>
      </c>
      <c r="F69" s="8" t="s">
        <v>235</v>
      </c>
      <c r="G69" s="8" t="s">
        <v>184</v>
      </c>
      <c r="H69" s="16" t="s">
        <v>224</v>
      </c>
    </row>
    <row r="70" spans="1:8" x14ac:dyDescent="0.2">
      <c r="A70" s="7">
        <v>69</v>
      </c>
      <c r="B70" s="11">
        <v>45754</v>
      </c>
      <c r="C70" s="8" t="s">
        <v>1</v>
      </c>
      <c r="D70" s="8" t="s">
        <v>236</v>
      </c>
      <c r="E70" s="8" t="s">
        <v>237</v>
      </c>
      <c r="F70" s="8" t="s">
        <v>238</v>
      </c>
      <c r="G70" s="8" t="s">
        <v>184</v>
      </c>
      <c r="H70" s="16">
        <v>45761</v>
      </c>
    </row>
    <row r="71" spans="1:8" x14ac:dyDescent="0.2">
      <c r="A71" s="12">
        <v>70</v>
      </c>
      <c r="B71" s="11">
        <v>45754</v>
      </c>
      <c r="C71" s="13" t="s">
        <v>6</v>
      </c>
      <c r="D71" s="13" t="s">
        <v>239</v>
      </c>
      <c r="E71" s="13" t="s">
        <v>240</v>
      </c>
      <c r="F71" s="13" t="s">
        <v>241</v>
      </c>
      <c r="G71" s="13" t="s">
        <v>184</v>
      </c>
      <c r="H71" s="17"/>
    </row>
    <row r="72" spans="1:8" x14ac:dyDescent="0.2">
      <c r="A72" s="7">
        <v>71</v>
      </c>
      <c r="B72" s="11">
        <v>45754</v>
      </c>
      <c r="C72" s="8" t="s">
        <v>1</v>
      </c>
      <c r="D72" s="8" t="s">
        <v>242</v>
      </c>
      <c r="E72" s="8" t="s">
        <v>243</v>
      </c>
      <c r="F72" s="8" t="s">
        <v>244</v>
      </c>
      <c r="G72" s="8" t="s">
        <v>184</v>
      </c>
      <c r="H72" s="16">
        <v>45761</v>
      </c>
    </row>
    <row r="73" spans="1:8" x14ac:dyDescent="0.2">
      <c r="A73" s="12">
        <v>72</v>
      </c>
      <c r="B73" s="11">
        <v>45754</v>
      </c>
      <c r="C73" s="8" t="s">
        <v>1</v>
      </c>
      <c r="D73" s="8" t="s">
        <v>245</v>
      </c>
      <c r="E73" s="8" t="s">
        <v>246</v>
      </c>
      <c r="F73" s="8" t="s">
        <v>247</v>
      </c>
      <c r="G73" s="8" t="s">
        <v>248</v>
      </c>
      <c r="H73" s="16">
        <v>45761</v>
      </c>
    </row>
    <row r="74" spans="1:8" x14ac:dyDescent="0.2">
      <c r="A74" s="7">
        <v>73</v>
      </c>
      <c r="B74" s="11">
        <v>45754</v>
      </c>
      <c r="C74" s="8" t="s">
        <v>1</v>
      </c>
      <c r="D74" s="8" t="s">
        <v>249</v>
      </c>
      <c r="E74" s="8" t="s">
        <v>250</v>
      </c>
      <c r="F74" s="8" t="s">
        <v>251</v>
      </c>
      <c r="G74" s="8" t="s">
        <v>184</v>
      </c>
      <c r="H74" s="16">
        <v>45761</v>
      </c>
    </row>
    <row r="75" spans="1:8" x14ac:dyDescent="0.2">
      <c r="A75" s="12">
        <v>74</v>
      </c>
      <c r="B75" s="11">
        <v>45754</v>
      </c>
      <c r="C75" s="8" t="s">
        <v>6</v>
      </c>
      <c r="D75" s="8" t="s">
        <v>252</v>
      </c>
      <c r="E75" s="8" t="s">
        <v>253</v>
      </c>
      <c r="F75" s="8" t="s">
        <v>254</v>
      </c>
      <c r="G75" s="8" t="s">
        <v>62</v>
      </c>
      <c r="H75" s="16">
        <v>45761</v>
      </c>
    </row>
    <row r="76" spans="1:8" x14ac:dyDescent="0.2">
      <c r="A76" s="7">
        <v>75</v>
      </c>
      <c r="B76" s="11">
        <v>45754</v>
      </c>
      <c r="C76" s="8" t="s">
        <v>1</v>
      </c>
      <c r="D76" s="8" t="s">
        <v>255</v>
      </c>
      <c r="E76" s="8" t="s">
        <v>256</v>
      </c>
      <c r="F76" s="18" t="s">
        <v>257</v>
      </c>
      <c r="G76" s="8" t="s">
        <v>149</v>
      </c>
      <c r="H76" s="16">
        <v>45761</v>
      </c>
    </row>
    <row r="77" spans="1:8" x14ac:dyDescent="0.2">
      <c r="A77" s="12">
        <v>76</v>
      </c>
      <c r="B77" s="11">
        <v>45754</v>
      </c>
      <c r="C77" s="8" t="s">
        <v>6</v>
      </c>
      <c r="D77" s="8" t="s">
        <v>258</v>
      </c>
      <c r="E77" s="8" t="s">
        <v>259</v>
      </c>
      <c r="F77" s="8" t="s">
        <v>260</v>
      </c>
      <c r="G77" s="8" t="s">
        <v>62</v>
      </c>
      <c r="H77" s="16">
        <v>45761</v>
      </c>
    </row>
    <row r="78" spans="1:8" x14ac:dyDescent="0.2">
      <c r="A78" s="7">
        <v>77</v>
      </c>
      <c r="B78" s="11">
        <v>45754</v>
      </c>
      <c r="C78" s="8" t="s">
        <v>1</v>
      </c>
      <c r="D78" s="8" t="s">
        <v>261</v>
      </c>
      <c r="E78" s="8" t="s">
        <v>262</v>
      </c>
      <c r="F78" s="8" t="s">
        <v>263</v>
      </c>
      <c r="G78" s="8" t="s">
        <v>149</v>
      </c>
      <c r="H78" s="16">
        <v>45761</v>
      </c>
    </row>
    <row r="79" spans="1:8" x14ac:dyDescent="0.2">
      <c r="A79" s="12">
        <v>78</v>
      </c>
      <c r="B79" s="11">
        <v>45754</v>
      </c>
      <c r="C79" s="8" t="s">
        <v>1</v>
      </c>
      <c r="D79" s="8" t="s">
        <v>264</v>
      </c>
      <c r="E79" s="8" t="s">
        <v>265</v>
      </c>
      <c r="F79" s="8" t="s">
        <v>266</v>
      </c>
      <c r="G79" s="8" t="s">
        <v>149</v>
      </c>
      <c r="H79" s="16">
        <v>45761</v>
      </c>
    </row>
    <row r="80" spans="1:8" x14ac:dyDescent="0.2">
      <c r="A80" s="7">
        <v>79</v>
      </c>
      <c r="B80" s="11">
        <v>45754</v>
      </c>
      <c r="C80" s="8" t="s">
        <v>6</v>
      </c>
      <c r="D80" s="8" t="s">
        <v>267</v>
      </c>
      <c r="E80" s="8" t="s">
        <v>268</v>
      </c>
      <c r="F80" s="8" t="s">
        <v>269</v>
      </c>
      <c r="G80" s="8" t="s">
        <v>62</v>
      </c>
      <c r="H80" s="16">
        <v>45761</v>
      </c>
    </row>
    <row r="81" spans="1:8" x14ac:dyDescent="0.2">
      <c r="A81" s="12">
        <v>80</v>
      </c>
      <c r="B81" s="11">
        <v>45754</v>
      </c>
      <c r="C81" s="13" t="s">
        <v>1</v>
      </c>
      <c r="D81" s="13" t="s">
        <v>270</v>
      </c>
      <c r="E81" s="13" t="s">
        <v>271</v>
      </c>
      <c r="F81" s="13" t="s">
        <v>272</v>
      </c>
      <c r="G81" s="13" t="s">
        <v>149</v>
      </c>
      <c r="H81" s="16">
        <v>45761</v>
      </c>
    </row>
    <row r="82" spans="1:8" x14ac:dyDescent="0.2">
      <c r="A82" s="7">
        <v>81</v>
      </c>
      <c r="B82" s="11">
        <v>45754</v>
      </c>
      <c r="C82" s="8" t="s">
        <v>6</v>
      </c>
      <c r="D82" s="8" t="s">
        <v>273</v>
      </c>
      <c r="E82" s="8" t="s">
        <v>274</v>
      </c>
      <c r="F82" s="8" t="s">
        <v>275</v>
      </c>
      <c r="G82" s="8" t="s">
        <v>62</v>
      </c>
      <c r="H82" s="16">
        <v>45761</v>
      </c>
    </row>
    <row r="83" spans="1:8" x14ac:dyDescent="0.2">
      <c r="A83" s="7">
        <v>82</v>
      </c>
      <c r="B83" s="11">
        <v>45754</v>
      </c>
      <c r="C83" s="8" t="s">
        <v>6</v>
      </c>
      <c r="D83" s="8" t="s">
        <v>276</v>
      </c>
      <c r="E83" s="8" t="s">
        <v>277</v>
      </c>
      <c r="F83" s="8" t="s">
        <v>278</v>
      </c>
      <c r="G83" s="8" t="s">
        <v>62</v>
      </c>
      <c r="H83" s="16">
        <v>45761</v>
      </c>
    </row>
    <row r="84" spans="1:8" x14ac:dyDescent="0.2">
      <c r="A84" s="7">
        <v>83</v>
      </c>
      <c r="B84" s="11">
        <v>45754</v>
      </c>
      <c r="C84" s="8" t="s">
        <v>6</v>
      </c>
      <c r="D84" s="8" t="s">
        <v>279</v>
      </c>
      <c r="E84" s="8" t="s">
        <v>280</v>
      </c>
      <c r="F84" s="8" t="s">
        <v>281</v>
      </c>
      <c r="G84" s="8" t="s">
        <v>215</v>
      </c>
      <c r="H84" s="16" t="s">
        <v>224</v>
      </c>
    </row>
    <row r="85" spans="1:8" x14ac:dyDescent="0.2">
      <c r="A85" s="7">
        <v>84</v>
      </c>
      <c r="B85" s="11">
        <v>45754</v>
      </c>
      <c r="C85" s="8" t="s">
        <v>1</v>
      </c>
      <c r="D85" s="8" t="s">
        <v>282</v>
      </c>
      <c r="E85" s="8" t="s">
        <v>283</v>
      </c>
      <c r="F85" s="8" t="s">
        <v>284</v>
      </c>
      <c r="G85" s="8" t="s">
        <v>285</v>
      </c>
      <c r="H85" s="16">
        <v>45761</v>
      </c>
    </row>
    <row r="86" spans="1:8" x14ac:dyDescent="0.2">
      <c r="A86" s="7">
        <v>85</v>
      </c>
      <c r="B86" s="11">
        <v>45754</v>
      </c>
      <c r="C86" s="8" t="s">
        <v>1</v>
      </c>
      <c r="D86" s="8" t="s">
        <v>286</v>
      </c>
      <c r="E86" s="8" t="s">
        <v>287</v>
      </c>
      <c r="F86" s="8" t="s">
        <v>288</v>
      </c>
      <c r="G86" s="8" t="s">
        <v>100</v>
      </c>
      <c r="H86" s="16">
        <v>45761</v>
      </c>
    </row>
    <row r="87" spans="1:8" x14ac:dyDescent="0.2">
      <c r="A87" s="7">
        <v>86</v>
      </c>
      <c r="B87" s="11">
        <v>45768</v>
      </c>
      <c r="C87" s="8" t="s">
        <v>6</v>
      </c>
      <c r="D87" s="8" t="s">
        <v>289</v>
      </c>
      <c r="E87" s="8" t="s">
        <v>290</v>
      </c>
      <c r="F87" s="8" t="s">
        <v>291</v>
      </c>
      <c r="G87" s="8" t="s">
        <v>215</v>
      </c>
      <c r="H87" s="16"/>
    </row>
    <row r="88" spans="1:8" x14ac:dyDescent="0.2">
      <c r="A88" s="7">
        <v>87</v>
      </c>
      <c r="B88" s="11">
        <v>45768</v>
      </c>
      <c r="C88" s="8" t="s">
        <v>6</v>
      </c>
      <c r="D88" s="8" t="s">
        <v>292</v>
      </c>
      <c r="E88" s="8" t="s">
        <v>293</v>
      </c>
      <c r="F88" s="8" t="s">
        <v>294</v>
      </c>
      <c r="G88" s="8" t="s">
        <v>215</v>
      </c>
      <c r="H88" s="16"/>
    </row>
    <row r="89" spans="1:8" x14ac:dyDescent="0.2">
      <c r="A89" s="7">
        <v>88</v>
      </c>
      <c r="B89" s="11">
        <v>45768</v>
      </c>
      <c r="C89" s="8" t="s">
        <v>1</v>
      </c>
      <c r="D89" s="8" t="s">
        <v>295</v>
      </c>
      <c r="E89" s="8" t="s">
        <v>296</v>
      </c>
      <c r="F89" s="8" t="s">
        <v>297</v>
      </c>
      <c r="G89" s="8" t="s">
        <v>298</v>
      </c>
      <c r="H89" s="16"/>
    </row>
    <row r="90" spans="1:8" x14ac:dyDescent="0.2">
      <c r="A90" s="7">
        <v>89</v>
      </c>
      <c r="B90" s="11">
        <v>45768</v>
      </c>
      <c r="C90" s="8" t="s">
        <v>6</v>
      </c>
      <c r="D90" s="8" t="s">
        <v>299</v>
      </c>
      <c r="E90" s="8" t="s">
        <v>300</v>
      </c>
      <c r="F90" s="8" t="s">
        <v>301</v>
      </c>
      <c r="G90" s="8" t="s">
        <v>298</v>
      </c>
      <c r="H90" s="16"/>
    </row>
    <row r="91" spans="1:8" x14ac:dyDescent="0.2">
      <c r="A91" s="12">
        <v>90</v>
      </c>
      <c r="B91" s="11">
        <v>45768</v>
      </c>
      <c r="C91" s="8" t="s">
        <v>1</v>
      </c>
      <c r="D91" s="8" t="s">
        <v>302</v>
      </c>
      <c r="E91" s="8" t="s">
        <v>303</v>
      </c>
      <c r="F91" s="8" t="s">
        <v>304</v>
      </c>
      <c r="G91" s="8" t="s">
        <v>149</v>
      </c>
      <c r="H91" s="16"/>
    </row>
    <row r="92" spans="1:8" x14ac:dyDescent="0.2">
      <c r="A92" s="7">
        <v>91</v>
      </c>
      <c r="B92" s="11">
        <v>45768</v>
      </c>
      <c r="C92" s="8" t="s">
        <v>1</v>
      </c>
      <c r="D92" s="8" t="s">
        <v>305</v>
      </c>
      <c r="E92" s="8" t="s">
        <v>306</v>
      </c>
      <c r="F92" s="8" t="s">
        <v>307</v>
      </c>
      <c r="G92" s="8" t="s">
        <v>215</v>
      </c>
      <c r="H92" s="16"/>
    </row>
    <row r="93" spans="1:8" x14ac:dyDescent="0.2">
      <c r="A93" s="12">
        <v>92</v>
      </c>
      <c r="B93" s="11">
        <v>45768</v>
      </c>
      <c r="C93" s="8" t="s">
        <v>6</v>
      </c>
      <c r="D93" s="8" t="s">
        <v>308</v>
      </c>
      <c r="E93" s="8" t="s">
        <v>309</v>
      </c>
      <c r="F93" s="8" t="s">
        <v>310</v>
      </c>
      <c r="G93" s="8" t="s">
        <v>149</v>
      </c>
      <c r="H93" s="16"/>
    </row>
    <row r="94" spans="1:8" x14ac:dyDescent="0.2">
      <c r="A94" s="7">
        <v>93</v>
      </c>
      <c r="B94" s="11">
        <v>45768</v>
      </c>
      <c r="C94" s="8" t="s">
        <v>6</v>
      </c>
      <c r="D94" s="8" t="s">
        <v>311</v>
      </c>
      <c r="E94" s="8" t="s">
        <v>312</v>
      </c>
      <c r="F94" s="8" t="s">
        <v>313</v>
      </c>
      <c r="G94" s="8" t="s">
        <v>149</v>
      </c>
      <c r="H94" s="16"/>
    </row>
    <row r="95" spans="1:8" x14ac:dyDescent="0.2">
      <c r="A95" s="12">
        <v>94</v>
      </c>
      <c r="B95" s="11">
        <v>45768</v>
      </c>
      <c r="C95" s="8" t="s">
        <v>6</v>
      </c>
      <c r="D95" s="8" t="s">
        <v>314</v>
      </c>
      <c r="E95" s="8" t="s">
        <v>315</v>
      </c>
      <c r="F95" s="8" t="s">
        <v>316</v>
      </c>
      <c r="G95" s="8" t="s">
        <v>21</v>
      </c>
      <c r="H95" s="16">
        <v>45799</v>
      </c>
    </row>
    <row r="96" spans="1:8" x14ac:dyDescent="0.2">
      <c r="A96" s="7">
        <v>95</v>
      </c>
      <c r="B96" s="11">
        <v>45768</v>
      </c>
      <c r="C96" s="8" t="s">
        <v>1</v>
      </c>
      <c r="D96" s="8" t="s">
        <v>317</v>
      </c>
      <c r="E96" s="8" t="s">
        <v>318</v>
      </c>
      <c r="F96" s="8" t="s">
        <v>319</v>
      </c>
      <c r="G96" s="8" t="s">
        <v>149</v>
      </c>
      <c r="H96" s="16">
        <v>45799</v>
      </c>
    </row>
    <row r="97" spans="1:8" x14ac:dyDescent="0.2">
      <c r="A97" s="7">
        <v>96</v>
      </c>
      <c r="B97" s="11">
        <v>45768</v>
      </c>
      <c r="C97" s="8" t="s">
        <v>1</v>
      </c>
      <c r="D97" s="8" t="s">
        <v>320</v>
      </c>
      <c r="E97" s="8" t="s">
        <v>321</v>
      </c>
      <c r="F97" s="8" t="s">
        <v>322</v>
      </c>
      <c r="G97" s="8" t="s">
        <v>323</v>
      </c>
      <c r="H97" s="16">
        <v>45775</v>
      </c>
    </row>
    <row r="98" spans="1:8" x14ac:dyDescent="0.2">
      <c r="A98" s="7">
        <v>97</v>
      </c>
      <c r="B98" s="11">
        <v>45768</v>
      </c>
      <c r="C98" s="8" t="s">
        <v>6</v>
      </c>
      <c r="D98" s="8" t="s">
        <v>324</v>
      </c>
      <c r="E98" s="8" t="s">
        <v>325</v>
      </c>
      <c r="F98" s="8" t="s">
        <v>326</v>
      </c>
      <c r="G98" s="8" t="s">
        <v>149</v>
      </c>
      <c r="H98" s="16">
        <v>45775</v>
      </c>
    </row>
    <row r="99" spans="1:8" x14ac:dyDescent="0.2">
      <c r="A99" s="7">
        <v>98</v>
      </c>
      <c r="B99" s="11">
        <v>45768</v>
      </c>
      <c r="C99" s="8" t="s">
        <v>6</v>
      </c>
      <c r="D99" s="8" t="s">
        <v>327</v>
      </c>
      <c r="E99" s="8" t="s">
        <v>328</v>
      </c>
      <c r="F99" s="8" t="s">
        <v>329</v>
      </c>
      <c r="G99" s="8" t="s">
        <v>45</v>
      </c>
      <c r="H99" s="16">
        <v>45775</v>
      </c>
    </row>
    <row r="100" spans="1:8" x14ac:dyDescent="0.2">
      <c r="A100" s="7">
        <v>99</v>
      </c>
      <c r="B100" s="11">
        <v>45768</v>
      </c>
      <c r="C100" s="8" t="s">
        <v>1</v>
      </c>
      <c r="D100" s="8" t="s">
        <v>330</v>
      </c>
      <c r="E100" s="8" t="s">
        <v>331</v>
      </c>
      <c r="F100" s="8" t="s">
        <v>332</v>
      </c>
      <c r="G100" s="8" t="s">
        <v>149</v>
      </c>
      <c r="H100" s="16">
        <v>45775</v>
      </c>
    </row>
    <row r="101" spans="1:8" x14ac:dyDescent="0.2">
      <c r="A101" s="7">
        <v>100</v>
      </c>
      <c r="B101" s="11">
        <v>45768</v>
      </c>
      <c r="C101" s="8" t="s">
        <v>1</v>
      </c>
      <c r="D101" s="8" t="s">
        <v>333</v>
      </c>
      <c r="E101" s="8" t="s">
        <v>334</v>
      </c>
      <c r="F101" s="8" t="s">
        <v>335</v>
      </c>
      <c r="G101" s="8" t="s">
        <v>74</v>
      </c>
      <c r="H101" s="16">
        <v>45776</v>
      </c>
    </row>
    <row r="102" spans="1:8" x14ac:dyDescent="0.2">
      <c r="A102" s="7">
        <v>101</v>
      </c>
      <c r="B102" s="11">
        <v>45776</v>
      </c>
      <c r="C102" s="8" t="s">
        <v>6</v>
      </c>
      <c r="D102" s="8" t="s">
        <v>336</v>
      </c>
      <c r="E102" s="8" t="s">
        <v>337</v>
      </c>
      <c r="F102" s="8" t="s">
        <v>338</v>
      </c>
      <c r="G102" s="8" t="s">
        <v>298</v>
      </c>
      <c r="H102" s="16" t="s">
        <v>224</v>
      </c>
    </row>
    <row r="103" spans="1:8" x14ac:dyDescent="0.2">
      <c r="A103" s="7">
        <v>102</v>
      </c>
      <c r="B103" s="11">
        <v>45776</v>
      </c>
      <c r="C103" s="8" t="s">
        <v>1</v>
      </c>
      <c r="D103" s="8" t="s">
        <v>339</v>
      </c>
      <c r="E103" s="8" t="s">
        <v>340</v>
      </c>
      <c r="F103" s="8" t="s">
        <v>341</v>
      </c>
      <c r="G103" s="8" t="s">
        <v>62</v>
      </c>
      <c r="H103" s="16" t="s">
        <v>224</v>
      </c>
    </row>
    <row r="104" spans="1:8" x14ac:dyDescent="0.2">
      <c r="A104" s="7">
        <v>103</v>
      </c>
      <c r="B104" s="11">
        <v>45776</v>
      </c>
      <c r="C104" s="8" t="s">
        <v>6</v>
      </c>
      <c r="D104" s="8" t="s">
        <v>342</v>
      </c>
      <c r="E104" s="8" t="s">
        <v>343</v>
      </c>
      <c r="F104" s="8" t="s">
        <v>344</v>
      </c>
      <c r="G104" s="8" t="s">
        <v>215</v>
      </c>
      <c r="H104" s="16">
        <v>45776</v>
      </c>
    </row>
    <row r="105" spans="1:8" x14ac:dyDescent="0.2">
      <c r="A105" s="7">
        <v>104</v>
      </c>
      <c r="B105" s="11">
        <v>45776</v>
      </c>
      <c r="C105" s="8" t="s">
        <v>1</v>
      </c>
      <c r="D105" s="8" t="s">
        <v>345</v>
      </c>
      <c r="E105" s="8" t="s">
        <v>346</v>
      </c>
      <c r="F105" s="8" t="s">
        <v>347</v>
      </c>
      <c r="G105" s="8" t="s">
        <v>62</v>
      </c>
      <c r="H105" s="16" t="s">
        <v>224</v>
      </c>
    </row>
    <row r="106" spans="1:8" x14ac:dyDescent="0.2">
      <c r="A106" s="12">
        <v>105</v>
      </c>
      <c r="B106" s="11">
        <v>45776</v>
      </c>
      <c r="C106" s="8" t="s">
        <v>1</v>
      </c>
      <c r="D106" s="8" t="s">
        <v>348</v>
      </c>
      <c r="E106" s="8" t="s">
        <v>349</v>
      </c>
      <c r="F106" s="8" t="s">
        <v>350</v>
      </c>
      <c r="G106" s="8" t="s">
        <v>149</v>
      </c>
      <c r="H106" s="16" t="s">
        <v>351</v>
      </c>
    </row>
    <row r="107" spans="1:8" x14ac:dyDescent="0.2">
      <c r="A107" s="7">
        <v>106</v>
      </c>
      <c r="B107" s="11">
        <v>45776</v>
      </c>
      <c r="C107" s="8" t="s">
        <v>1</v>
      </c>
      <c r="D107" s="8" t="s">
        <v>352</v>
      </c>
      <c r="E107" s="8" t="s">
        <v>353</v>
      </c>
      <c r="F107" s="8" t="s">
        <v>354</v>
      </c>
      <c r="G107" s="8" t="s">
        <v>21</v>
      </c>
      <c r="H107" s="16">
        <v>45782</v>
      </c>
    </row>
    <row r="108" spans="1:8" x14ac:dyDescent="0.2">
      <c r="A108" s="12">
        <v>107</v>
      </c>
      <c r="B108" s="11">
        <v>45776</v>
      </c>
      <c r="C108" s="8" t="s">
        <v>1</v>
      </c>
      <c r="D108" s="8" t="s">
        <v>355</v>
      </c>
      <c r="E108" s="8" t="s">
        <v>356</v>
      </c>
      <c r="F108" s="8" t="s">
        <v>357</v>
      </c>
      <c r="G108" s="8" t="s">
        <v>62</v>
      </c>
      <c r="H108" s="16">
        <v>45782</v>
      </c>
    </row>
    <row r="109" spans="1:8" x14ac:dyDescent="0.2">
      <c r="A109" s="7">
        <v>108</v>
      </c>
      <c r="B109" s="11">
        <v>45776</v>
      </c>
      <c r="C109" s="8" t="s">
        <v>1</v>
      </c>
      <c r="D109" s="8" t="s">
        <v>358</v>
      </c>
      <c r="E109" s="8" t="s">
        <v>359</v>
      </c>
      <c r="F109" s="8" t="s">
        <v>360</v>
      </c>
      <c r="G109" s="8" t="s">
        <v>361</v>
      </c>
      <c r="H109" s="16"/>
    </row>
    <row r="110" spans="1:8" x14ac:dyDescent="0.2">
      <c r="A110" s="12">
        <v>109</v>
      </c>
      <c r="B110" s="11">
        <v>45776</v>
      </c>
      <c r="C110" s="8" t="s">
        <v>1</v>
      </c>
      <c r="D110" s="8" t="s">
        <v>362</v>
      </c>
      <c r="E110" s="8" t="s">
        <v>363</v>
      </c>
      <c r="F110" s="8" t="s">
        <v>364</v>
      </c>
      <c r="G110" s="8" t="s">
        <v>365</v>
      </c>
      <c r="H110" s="16">
        <v>45782</v>
      </c>
    </row>
    <row r="111" spans="1:8" x14ac:dyDescent="0.2">
      <c r="A111" s="7">
        <v>110</v>
      </c>
      <c r="B111" s="11">
        <v>45776</v>
      </c>
      <c r="C111" s="8" t="s">
        <v>1</v>
      </c>
      <c r="D111" s="8" t="s">
        <v>366</v>
      </c>
      <c r="E111" s="8" t="s">
        <v>367</v>
      </c>
      <c r="F111" s="8" t="s">
        <v>368</v>
      </c>
      <c r="G111" s="8" t="s">
        <v>29</v>
      </c>
      <c r="H111" s="16">
        <v>45782</v>
      </c>
    </row>
    <row r="112" spans="1:8" x14ac:dyDescent="0.2">
      <c r="A112" s="12">
        <v>111</v>
      </c>
      <c r="B112" s="11">
        <v>45776</v>
      </c>
      <c r="C112" s="8" t="s">
        <v>6</v>
      </c>
      <c r="D112" s="8" t="s">
        <v>369</v>
      </c>
      <c r="E112" s="8" t="s">
        <v>370</v>
      </c>
      <c r="F112" s="8" t="s">
        <v>371</v>
      </c>
      <c r="G112" s="8" t="s">
        <v>29</v>
      </c>
      <c r="H112" s="16"/>
    </row>
    <row r="113" spans="1:8" x14ac:dyDescent="0.2">
      <c r="A113" s="7">
        <v>112</v>
      </c>
      <c r="B113" s="11">
        <v>45776</v>
      </c>
      <c r="C113" s="8" t="s">
        <v>1</v>
      </c>
      <c r="D113" s="8" t="s">
        <v>372</v>
      </c>
      <c r="E113" s="8" t="s">
        <v>373</v>
      </c>
      <c r="F113" s="8" t="s">
        <v>374</v>
      </c>
      <c r="G113" s="8" t="s">
        <v>375</v>
      </c>
      <c r="H113" s="16">
        <v>45782</v>
      </c>
    </row>
    <row r="114" spans="1:8" x14ac:dyDescent="0.2">
      <c r="A114" s="12">
        <v>113</v>
      </c>
      <c r="B114" s="11">
        <v>45776</v>
      </c>
      <c r="C114" s="8" t="s">
        <v>1</v>
      </c>
      <c r="D114" s="8" t="s">
        <v>376</v>
      </c>
      <c r="E114" s="8" t="s">
        <v>377</v>
      </c>
      <c r="F114" s="8" t="s">
        <v>378</v>
      </c>
      <c r="G114" s="8" t="s">
        <v>29</v>
      </c>
      <c r="H114" s="16"/>
    </row>
    <row r="115" spans="1:8" x14ac:dyDescent="0.2">
      <c r="A115" s="7">
        <v>114</v>
      </c>
      <c r="B115" s="11">
        <v>45776</v>
      </c>
      <c r="C115" s="8" t="s">
        <v>1</v>
      </c>
      <c r="D115" s="8" t="s">
        <v>379</v>
      </c>
      <c r="E115" s="8" t="s">
        <v>380</v>
      </c>
      <c r="F115" s="8" t="s">
        <v>381</v>
      </c>
      <c r="G115" s="8" t="s">
        <v>62</v>
      </c>
      <c r="H115" s="16">
        <v>45782</v>
      </c>
    </row>
    <row r="116" spans="1:8" x14ac:dyDescent="0.2">
      <c r="A116" s="12">
        <v>115</v>
      </c>
      <c r="B116" s="11">
        <v>45789</v>
      </c>
      <c r="C116" s="8" t="s">
        <v>6</v>
      </c>
      <c r="D116" s="8" t="s">
        <v>382</v>
      </c>
      <c r="E116" s="8" t="s">
        <v>383</v>
      </c>
      <c r="F116" s="8" t="s">
        <v>384</v>
      </c>
      <c r="G116" s="8" t="s">
        <v>62</v>
      </c>
      <c r="H116" s="14">
        <v>45789</v>
      </c>
    </row>
    <row r="117" spans="1:8" x14ac:dyDescent="0.2">
      <c r="A117" s="7">
        <v>116</v>
      </c>
      <c r="B117" s="11">
        <v>45789</v>
      </c>
      <c r="C117" s="8" t="s">
        <v>1</v>
      </c>
      <c r="D117" s="8" t="s">
        <v>385</v>
      </c>
      <c r="E117" s="8" t="s">
        <v>386</v>
      </c>
      <c r="F117" s="8" t="s">
        <v>387</v>
      </c>
      <c r="G117" s="8" t="s">
        <v>153</v>
      </c>
      <c r="H117" s="16">
        <v>45809</v>
      </c>
    </row>
    <row r="118" spans="1:8" x14ac:dyDescent="0.2">
      <c r="A118" s="7">
        <v>117</v>
      </c>
      <c r="B118" s="11">
        <v>45789</v>
      </c>
      <c r="C118" s="8" t="s">
        <v>1</v>
      </c>
      <c r="D118" s="8" t="s">
        <v>123</v>
      </c>
      <c r="E118" s="8" t="s">
        <v>388</v>
      </c>
      <c r="F118" s="8" t="s">
        <v>389</v>
      </c>
      <c r="G118" s="8" t="s">
        <v>153</v>
      </c>
      <c r="H118" s="16">
        <v>45809</v>
      </c>
    </row>
    <row r="119" spans="1:8" x14ac:dyDescent="0.2">
      <c r="A119" s="7">
        <v>118</v>
      </c>
      <c r="B119" s="11">
        <v>45789</v>
      </c>
      <c r="C119" s="8" t="s">
        <v>6</v>
      </c>
      <c r="D119" s="8" t="s">
        <v>390</v>
      </c>
      <c r="E119" s="8" t="s">
        <v>391</v>
      </c>
      <c r="F119" s="8" t="s">
        <v>392</v>
      </c>
      <c r="G119" s="8" t="s">
        <v>153</v>
      </c>
      <c r="H119" s="14">
        <v>45789</v>
      </c>
    </row>
    <row r="120" spans="1:8" x14ac:dyDescent="0.2">
      <c r="A120" s="7">
        <v>119</v>
      </c>
      <c r="B120" s="11">
        <v>45789</v>
      </c>
      <c r="C120" s="8" t="s">
        <v>1</v>
      </c>
      <c r="D120" s="8" t="s">
        <v>393</v>
      </c>
      <c r="E120" s="8" t="s">
        <v>394</v>
      </c>
      <c r="F120" s="8" t="s">
        <v>395</v>
      </c>
      <c r="G120" s="8" t="s">
        <v>184</v>
      </c>
      <c r="H120" s="14">
        <v>45789</v>
      </c>
    </row>
    <row r="121" spans="1:8" x14ac:dyDescent="0.2">
      <c r="A121" s="7">
        <v>120</v>
      </c>
      <c r="B121" s="11">
        <v>45789</v>
      </c>
      <c r="C121" s="8" t="s">
        <v>1</v>
      </c>
      <c r="D121" s="8" t="s">
        <v>396</v>
      </c>
      <c r="E121" s="8" t="s">
        <v>397</v>
      </c>
      <c r="F121" s="8" t="s">
        <v>398</v>
      </c>
      <c r="G121" s="8" t="s">
        <v>399</v>
      </c>
      <c r="H121" s="16">
        <v>45824</v>
      </c>
    </row>
    <row r="122" spans="1:8" x14ac:dyDescent="0.2">
      <c r="A122" s="7">
        <v>121</v>
      </c>
      <c r="B122" s="11">
        <v>45789</v>
      </c>
      <c r="C122" s="8" t="s">
        <v>1</v>
      </c>
      <c r="D122" s="8" t="s">
        <v>400</v>
      </c>
      <c r="E122" s="8" t="s">
        <v>401</v>
      </c>
      <c r="F122" s="8" t="s">
        <v>402</v>
      </c>
      <c r="G122" s="8" t="s">
        <v>100</v>
      </c>
      <c r="H122" s="16">
        <v>45824</v>
      </c>
    </row>
    <row r="123" spans="1:8" x14ac:dyDescent="0.2">
      <c r="A123" s="7">
        <v>122</v>
      </c>
      <c r="B123" s="11">
        <v>45789</v>
      </c>
      <c r="C123" s="8" t="s">
        <v>1</v>
      </c>
      <c r="D123" s="8" t="s">
        <v>403</v>
      </c>
      <c r="E123" s="8" t="s">
        <v>404</v>
      </c>
      <c r="F123" s="8" t="s">
        <v>405</v>
      </c>
      <c r="G123" s="8" t="s">
        <v>29</v>
      </c>
      <c r="H123" s="16">
        <v>45824</v>
      </c>
    </row>
    <row r="124" spans="1:8" x14ac:dyDescent="0.2">
      <c r="A124" s="7">
        <v>123</v>
      </c>
      <c r="B124" s="11">
        <v>45789</v>
      </c>
      <c r="C124" s="8" t="s">
        <v>1</v>
      </c>
      <c r="D124" s="8" t="s">
        <v>406</v>
      </c>
      <c r="E124" s="8" t="s">
        <v>407</v>
      </c>
      <c r="F124" s="8" t="s">
        <v>408</v>
      </c>
      <c r="G124" s="8" t="s">
        <v>29</v>
      </c>
      <c r="H124" s="16">
        <v>45824</v>
      </c>
    </row>
    <row r="125" spans="1:8" x14ac:dyDescent="0.2">
      <c r="A125" s="7">
        <v>124</v>
      </c>
      <c r="B125" s="11">
        <v>45789</v>
      </c>
      <c r="C125" s="8" t="s">
        <v>1</v>
      </c>
      <c r="D125" s="8" t="s">
        <v>409</v>
      </c>
      <c r="E125" s="8" t="s">
        <v>410</v>
      </c>
      <c r="F125" s="8" t="s">
        <v>411</v>
      </c>
      <c r="G125" s="8" t="s">
        <v>29</v>
      </c>
      <c r="H125" s="16">
        <v>45824</v>
      </c>
    </row>
    <row r="126" spans="1:8" x14ac:dyDescent="0.2">
      <c r="A126" s="7">
        <v>125</v>
      </c>
      <c r="B126" s="11">
        <v>45789</v>
      </c>
      <c r="C126" s="8" t="s">
        <v>1</v>
      </c>
      <c r="D126" s="8" t="s">
        <v>412</v>
      </c>
      <c r="E126" s="8" t="s">
        <v>413</v>
      </c>
      <c r="F126" s="8" t="s">
        <v>414</v>
      </c>
      <c r="G126" s="8" t="s">
        <v>298</v>
      </c>
      <c r="H126" s="16">
        <v>45824</v>
      </c>
    </row>
    <row r="127" spans="1:8" x14ac:dyDescent="0.2">
      <c r="A127" s="7">
        <v>126</v>
      </c>
      <c r="B127" s="11">
        <v>45789</v>
      </c>
      <c r="C127" s="8" t="s">
        <v>1</v>
      </c>
      <c r="D127" s="8" t="s">
        <v>415</v>
      </c>
      <c r="E127" s="8" t="s">
        <v>416</v>
      </c>
      <c r="F127" s="8" t="s">
        <v>417</v>
      </c>
      <c r="G127" s="8" t="s">
        <v>298</v>
      </c>
      <c r="H127" s="16">
        <v>45824</v>
      </c>
    </row>
  </sheetData>
  <conditionalFormatting sqref="C2:C127">
    <cfRule type="containsText" dxfId="2" priority="2" operator="containsText" text="DEVAM EDİYOR">
      <formula>NOT(ISERROR(SEARCH("DEVAM EDİYOR",C2)))</formula>
    </cfRule>
    <cfRule type="containsText" dxfId="1" priority="3" operator="containsText" text="TAMAMLANDI">
      <formula>NOT(ISERROR(SEARCH("TAMAMLANDI",C2)))</formula>
    </cfRule>
  </conditionalFormatting>
  <conditionalFormatting sqref="H2:H101 H104 H106:H115 H117:H118 H121:H127">
    <cfRule type="cellIs" dxfId="0" priority="1" operator="equal">
      <formula>$L$2</formula>
    </cfRule>
  </conditionalFormatting>
  <dataValidations count="1">
    <dataValidation type="list" allowBlank="1" showInputMessage="1" showErrorMessage="1" sqref="C2:C127" xr:uid="{DE798A69-7495-6348-A08D-A67619729904}">
      <formula1>$N$3:$N$4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Çağrı SANCAR</dc:creator>
  <cp:lastModifiedBy>Çağrı SANCAR</cp:lastModifiedBy>
  <dcterms:created xsi:type="dcterms:W3CDTF">2025-05-17T19:36:12Z</dcterms:created>
  <dcterms:modified xsi:type="dcterms:W3CDTF">2025-05-17T19:37:35Z</dcterms:modified>
</cp:coreProperties>
</file>