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rt\Documents\Data\GitHub\Python-for-HPC\source-code\multiprocessing\"/>
    </mc:Choice>
  </mc:AlternateContent>
  <xr:revisionPtr revIDLastSave="0" documentId="8_{2FAA0838-A532-4527-B76B-720667DC1657}" xr6:coauthVersionLast="45" xr6:coauthVersionMax="45" xr10:uidLastSave="{00000000-0000-0000-0000-000000000000}"/>
  <bookViews>
    <workbookView xWindow="1065" yWindow="-120" windowWidth="27855" windowHeight="16440" xr2:uid="{A70D6038-79CA-4E96-B9EA-E0A852FE6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C3" i="1"/>
  <c r="C4" i="1"/>
  <c r="C5" i="1"/>
  <c r="C6" i="1"/>
  <c r="C7" i="1"/>
  <c r="C8" i="1"/>
  <c r="C9" i="1"/>
  <c r="C10" i="1"/>
  <c r="C2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<sst xmlns="http://schemas.openxmlformats.org/spreadsheetml/2006/main" count="4" uniqueCount="4">
  <si>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nr. workers</t>
  </si>
  <si>
    <t>walltime (s)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</si>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</sst>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36</c:v>
                </c:pt>
              </c:numCache>
            </c:numRef>
          </c:xVal>
          <c:yVal>
            <c:numRef>
              <c:f>Sheet1!$D$2:$D$10</c:f>
              <c:numCache>
                <c:formatCode>0.00</c:formatCode>
                <c:ptCount val="9"/>
                <c:pt idx="0">
                  <c:v>1</c:v>
                </c:pt>
                <c:pt idx="1">
                  <c:v>0.91137566137566139</c:v>
                </c:pt>
                <c:pt idx="2">
                  <c:v>0.92607526881720426</c:v>
                </c:pt>
                <c:pt idx="3">
                  <c:v>0.91622340425531912</c:v>
                </c:pt>
                <c:pt idx="4">
                  <c:v>0.91137566137566139</c:v>
                </c:pt>
                <c:pt idx="5">
                  <c:v>0.84436274509803921</c:v>
                </c:pt>
                <c:pt idx="6">
                  <c:v>0.89018087855297146</c:v>
                </c:pt>
                <c:pt idx="7">
                  <c:v>0.82023809523809532</c:v>
                </c:pt>
                <c:pt idx="8">
                  <c:v>0.70884773662551437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C1-4C91-8D2D-570B308CA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715920"/>
        <c:axId val="338116608"/>
      </c:scatterChart>
      <c:valAx>
        <c:axId val="49571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38116608"/>
        <c:crosses val="autoZero"/>
        <c:crossBetween val="midCat"/>
      </c:valAx>
      <c:valAx>
        <c:axId val="3381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95715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speedup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36</c:v>
                </c:pt>
              </c:numCache>
            </c:numRef>
          </c:xVal>
          <c:yVal>
            <c:numRef>
              <c:f>Sheet1!$C$2:$C$10</c:f>
              <c:numCache>
                <c:formatCode>0.00</c:formatCode>
                <c:ptCount val="9"/>
                <c:pt idx="0">
                  <c:v>1</c:v>
                </c:pt>
                <c:pt idx="1">
                  <c:v>1.8227513227513228</c:v>
                </c:pt>
                <c:pt idx="2">
                  <c:v>3.704301075268817</c:v>
                </c:pt>
                <c:pt idx="3">
                  <c:v>7.3297872340425529</c:v>
                </c:pt>
                <c:pt idx="4">
                  <c:v>10.936507936507937</c:v>
                </c:pt>
                <c:pt idx="5">
                  <c:v>13.509803921568627</c:v>
                </c:pt>
                <c:pt idx="6">
                  <c:v>16.023255813953487</c:v>
                </c:pt>
                <c:pt idx="7">
                  <c:v>19.685714285714287</c:v>
                </c:pt>
                <c:pt idx="8">
                  <c:v>25.518518518518519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0A-42BA-B432-9326C19D8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965344"/>
        <c:axId val="375320432"/>
      </c:scatterChart>
      <c:valAx>
        <c:axId val="488965344"/>
        <c:scaling>
          <c:orientation val="minMax"/>
          <c:max val="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75320432"/>
        <c:crosses val="autoZero"/>
        <c:crossBetween val="midCat"/>
        <c:majorUnit val="6"/>
      </c:valAx>
      <c:valAx>
        <c:axId val="3753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8896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100012</xdr:colOff>
      <xdr:row>12</xdr:row>
      <xdr:rowOff>180975</xdr:rowOff>
    </xdr:from>
    <xdr:to>
      <xdr:col>16</xdr:col>
      <xdr:colOff>404812</xdr:colOff>
      <xdr:row>27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F8285D-6917-4FB9-BA4E-5BE35E103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242887</xdr:colOff>
      <xdr:row>13</xdr:row>
      <xdr:rowOff>0</xdr:rowOff>
    </xdr:from>
    <xdr:to>
      <xdr:col>8</xdr:col>
      <xdr:colOff>4762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04EFC8-4698-482E-85D5-0F05B0FF8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9356-1B9F-42DD-926B-FDC1024F500E}">
  <dimension ref="A1:D10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1" bestFit="1" customWidth="1"/>
    <col min="2" max="2" width="11.570312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>11*60+29</f>
        <v>689</v>
      </c>
      <c r="C2" s="1">
        <f>B$2/B2</f>
        <v>1</v>
      </c>
      <c r="D2" s="1">
        <f>C2/A2</f>
        <v>1</v>
      </c>
    </row>
    <row r="3" spans="1:4" x14ac:dyDescent="0.25">
      <c r="A3">
        <v>2</v>
      </c>
      <c r="B3">
        <f>6*60+18</f>
        <v>378</v>
      </c>
      <c r="C3" s="1">
        <f t="shared" ref="C3:C10" si="0">B$2/B3</f>
        <v>1.8227513227513228</v>
      </c>
      <c r="D3" s="1">
        <f t="shared" ref="D3:D10" si="1">C3/A3</f>
        <v>0.91137566137566139</v>
      </c>
    </row>
    <row r="4" spans="1:4" x14ac:dyDescent="0.25">
      <c r="A4">
        <v>4</v>
      </c>
      <c r="B4">
        <f>3*60+6</f>
        <v>186</v>
      </c>
      <c r="C4" s="1">
        <f t="shared" si="0"/>
        <v>3.704301075268817</v>
      </c>
      <c r="D4" s="1">
        <f t="shared" si="1"/>
        <v>0.92607526881720426</v>
      </c>
    </row>
    <row r="5" spans="1:4" x14ac:dyDescent="0.25">
      <c r="A5">
        <v>8</v>
      </c>
      <c r="B5">
        <f>60+34</f>
        <v>94</v>
      </c>
      <c r="C5" s="1">
        <f t="shared" si="0"/>
        <v>7.3297872340425529</v>
      </c>
      <c r="D5" s="1">
        <f t="shared" si="1"/>
        <v>0.91622340425531912</v>
      </c>
    </row>
    <row r="6" spans="1:4" x14ac:dyDescent="0.25">
      <c r="A6">
        <v>12</v>
      </c>
      <c r="B6">
        <f>60+3</f>
        <v>63</v>
      </c>
      <c r="C6" s="1">
        <f t="shared" si="0"/>
        <v>10.936507936507937</v>
      </c>
      <c r="D6" s="1">
        <f t="shared" si="1"/>
        <v>0.91137566137566139</v>
      </c>
    </row>
    <row r="7" spans="1:4" x14ac:dyDescent="0.25">
      <c r="A7">
        <v>16</v>
      </c>
      <c r="B7">
        <v>51</v>
      </c>
      <c r="C7" s="1">
        <f t="shared" si="0"/>
        <v>13.509803921568627</v>
      </c>
      <c r="D7" s="1">
        <f t="shared" si="1"/>
        <v>0.84436274509803921</v>
      </c>
    </row>
    <row r="8" spans="1:4" x14ac:dyDescent="0.25">
      <c r="A8">
        <v>18</v>
      </c>
      <c r="B8">
        <v>43</v>
      </c>
      <c r="C8" s="1">
        <f t="shared" si="0"/>
        <v>16.023255813953487</v>
      </c>
      <c r="D8" s="1">
        <f t="shared" si="1"/>
        <v>0.89018087855297146</v>
      </c>
    </row>
    <row r="9" spans="1:4" x14ac:dyDescent="0.25">
      <c r="A9">
        <v>24</v>
      </c>
      <c r="B9">
        <v>35</v>
      </c>
      <c r="C9" s="1">
        <f t="shared" si="0"/>
        <v>19.685714285714287</v>
      </c>
      <c r="D9" s="1">
        <f t="shared" si="1"/>
        <v>0.82023809523809532</v>
      </c>
    </row>
    <row r="10" spans="1:4" x14ac:dyDescent="0.25">
      <c r="A10">
        <v>36</v>
      </c>
      <c r="B10">
        <v>27</v>
      </c>
      <c r="C10" s="1">
        <f t="shared" si="0"/>
        <v>25.518518518518519</v>
      </c>
      <c r="D10" s="1">
        <f t="shared" si="1"/>
        <v>0.70884773662551437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dcterms:created xsi:type="dcterms:W3CDTF">2020-02-18T10:39:03Z</dcterms:created>
  <dcterms:modified xsi:type="dcterms:W3CDTF">2020-02-18T10:56:19Z</dcterms:modified>
</cp:coreProperties>
</file>