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nmol\Data\"/>
    </mc:Choice>
  </mc:AlternateContent>
  <xr:revisionPtr revIDLastSave="0" documentId="8_{E9F1FE7F-DC6D-49F4-8910-A8C8D8278BD3}" xr6:coauthVersionLast="37" xr6:coauthVersionMax="37" xr10:uidLastSave="{00000000-0000-0000-0000-000000000000}"/>
  <bookViews>
    <workbookView xWindow="0" yWindow="0" windowWidth="20520" windowHeight="9810" xr2:uid="{64DD169C-1075-4997-ADBB-9CBE97FB2F68}"/>
  </bookViews>
  <sheets>
    <sheet name="USA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6" i="1"/>
</calcChain>
</file>

<file path=xl/sharedStrings.xml><?xml version="1.0" encoding="utf-8"?>
<sst xmlns="http://schemas.openxmlformats.org/spreadsheetml/2006/main" count="7" uniqueCount="5">
  <si>
    <t>Population</t>
  </si>
  <si>
    <t>Population 15-64</t>
  </si>
  <si>
    <t>Persons, thousands</t>
  </si>
  <si>
    <t>i</t>
  </si>
  <si>
    <t>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</si>
</sst>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9854-7AA1-44C9-8912-56F251424CD4}">
  <dimension ref="A1:C69"/>
  <sheetViews>
    <sheetView tabSelected="1" workbookViewId="0">
      <selection activeCell="D5" sqref="D5"/>
    </sheetView>
  </sheetViews>
  <sheetFormatPr defaultRowHeight="14.25" x14ac:dyDescent="0.45"/>
  <cols>
    <col min="2" max="2" width="15.86328125" style="1" bestFit="1" customWidth="1"/>
    <col min="3" max="3" width="17.19921875" style="1" customWidth="1"/>
  </cols>
  <sheetData>
    <row r="1" spans="1:3" x14ac:dyDescent="0.45">
      <c r="B1" s="1" t="s">
        <v>4</v>
      </c>
    </row>
    <row r="2" spans="1:3" x14ac:dyDescent="0.45">
      <c r="B2" s="1" t="s">
        <v>0</v>
      </c>
      <c r="C2" s="1" t="s">
        <v>1</v>
      </c>
    </row>
    <row r="3" spans="1:3" x14ac:dyDescent="0.45">
      <c r="B3" s="1" t="s">
        <v>2</v>
      </c>
      <c r="C3" s="1" t="s">
        <v>2</v>
      </c>
    </row>
    <row r="4" spans="1:3" x14ac:dyDescent="0.45">
      <c r="B4" s="1" t="s">
        <v>3</v>
      </c>
      <c r="C4" s="1" t="s">
        <v>3</v>
      </c>
    </row>
    <row r="5" spans="1:3" x14ac:dyDescent="0.45">
      <c r="A5">
        <v>1950</v>
      </c>
      <c r="B5" s="1">
        <v>152271.4</v>
      </c>
      <c r="C5" s="1">
        <v>98877.09</v>
      </c>
    </row>
    <row r="6" spans="1:3" x14ac:dyDescent="0.45">
      <c r="A6">
        <f>A5+1</f>
        <v>1951</v>
      </c>
      <c r="B6" s="1">
        <v>154877.9</v>
      </c>
      <c r="C6" s="1">
        <v>99574.27</v>
      </c>
    </row>
    <row r="7" spans="1:3" x14ac:dyDescent="0.45">
      <c r="A7">
        <f t="shared" ref="A7:A69" si="0">A6+1</f>
        <v>1952</v>
      </c>
      <c r="B7" s="1">
        <v>157552.70000000001</v>
      </c>
      <c r="C7" s="1">
        <v>100264</v>
      </c>
    </row>
    <row r="8" spans="1:3" x14ac:dyDescent="0.45">
      <c r="A8">
        <f t="shared" si="0"/>
        <v>1953</v>
      </c>
      <c r="B8" s="1">
        <v>160184.20000000001</v>
      </c>
      <c r="C8" s="1">
        <v>100925.4</v>
      </c>
    </row>
    <row r="9" spans="1:3" x14ac:dyDescent="0.45">
      <c r="A9">
        <f t="shared" si="0"/>
        <v>1954</v>
      </c>
      <c r="B9" s="1">
        <v>163025.9</v>
      </c>
      <c r="C9" s="1">
        <v>101670.2</v>
      </c>
    </row>
    <row r="10" spans="1:3" x14ac:dyDescent="0.45">
      <c r="A10">
        <f t="shared" si="0"/>
        <v>1955</v>
      </c>
      <c r="B10" s="1">
        <v>165931.20000000001</v>
      </c>
      <c r="C10" s="1">
        <v>102452.7</v>
      </c>
    </row>
    <row r="11" spans="1:3" x14ac:dyDescent="0.45">
      <c r="A11">
        <f t="shared" si="0"/>
        <v>1956</v>
      </c>
      <c r="B11" s="1">
        <v>168903</v>
      </c>
      <c r="C11" s="1">
        <v>103392.3</v>
      </c>
    </row>
    <row r="12" spans="1:3" x14ac:dyDescent="0.45">
      <c r="A12">
        <f t="shared" si="0"/>
        <v>1957</v>
      </c>
      <c r="B12" s="1">
        <v>171984.1</v>
      </c>
      <c r="C12" s="1">
        <v>104432.8</v>
      </c>
    </row>
    <row r="13" spans="1:3" x14ac:dyDescent="0.45">
      <c r="A13">
        <f t="shared" si="0"/>
        <v>1958</v>
      </c>
      <c r="B13" s="1">
        <v>174881.9</v>
      </c>
      <c r="C13" s="1">
        <v>105702.39999999999</v>
      </c>
    </row>
    <row r="14" spans="1:3" x14ac:dyDescent="0.45">
      <c r="A14">
        <f t="shared" si="0"/>
        <v>1959</v>
      </c>
      <c r="B14" s="1">
        <v>177829.6</v>
      </c>
      <c r="C14" s="1">
        <v>106842.5</v>
      </c>
    </row>
    <row r="15" spans="1:3" x14ac:dyDescent="0.45">
      <c r="A15">
        <f t="shared" si="0"/>
        <v>1960</v>
      </c>
      <c r="B15" s="1">
        <v>180671.2</v>
      </c>
      <c r="C15" s="1">
        <v>107919.4</v>
      </c>
    </row>
    <row r="16" spans="1:3" x14ac:dyDescent="0.45">
      <c r="A16">
        <f t="shared" si="0"/>
        <v>1961</v>
      </c>
      <c r="B16" s="1">
        <v>183691.5</v>
      </c>
      <c r="C16" s="1">
        <v>109048.6</v>
      </c>
    </row>
    <row r="17" spans="1:3" x14ac:dyDescent="0.45">
      <c r="A17">
        <f t="shared" si="0"/>
        <v>1962</v>
      </c>
      <c r="B17" s="1">
        <v>186537.7</v>
      </c>
      <c r="C17" s="1">
        <v>111177.3</v>
      </c>
    </row>
    <row r="18" spans="1:3" x14ac:dyDescent="0.45">
      <c r="A18">
        <f t="shared" si="0"/>
        <v>1963</v>
      </c>
      <c r="B18" s="1">
        <v>189241.8</v>
      </c>
      <c r="C18" s="1">
        <v>112998.9</v>
      </c>
    </row>
    <row r="19" spans="1:3" x14ac:dyDescent="0.45">
      <c r="A19">
        <f t="shared" si="0"/>
        <v>1964</v>
      </c>
      <c r="B19" s="1">
        <v>191888.8</v>
      </c>
      <c r="C19" s="1">
        <v>114814.39999999999</v>
      </c>
    </row>
    <row r="20" spans="1:3" x14ac:dyDescent="0.45">
      <c r="A20">
        <f t="shared" si="0"/>
        <v>1965</v>
      </c>
      <c r="B20" s="1">
        <v>194303</v>
      </c>
      <c r="C20" s="1">
        <v>116601.3</v>
      </c>
    </row>
    <row r="21" spans="1:3" x14ac:dyDescent="0.45">
      <c r="A21">
        <f t="shared" si="0"/>
        <v>1966</v>
      </c>
      <c r="B21" s="1">
        <v>196560.3</v>
      </c>
      <c r="C21" s="1">
        <v>118546</v>
      </c>
    </row>
    <row r="22" spans="1:3" x14ac:dyDescent="0.45">
      <c r="A22">
        <f t="shared" si="0"/>
        <v>1967</v>
      </c>
      <c r="B22" s="1">
        <v>198712.1</v>
      </c>
      <c r="C22" s="1">
        <v>120582.2</v>
      </c>
    </row>
    <row r="23" spans="1:3" x14ac:dyDescent="0.45">
      <c r="A23">
        <f t="shared" si="0"/>
        <v>1968</v>
      </c>
      <c r="B23" s="1">
        <v>200706</v>
      </c>
      <c r="C23" s="1">
        <v>122655.9</v>
      </c>
    </row>
    <row r="24" spans="1:3" x14ac:dyDescent="0.45">
      <c r="A24">
        <f t="shared" si="0"/>
        <v>1969</v>
      </c>
      <c r="B24" s="1">
        <v>202677</v>
      </c>
      <c r="C24" s="1">
        <v>124737.2</v>
      </c>
    </row>
    <row r="25" spans="1:3" x14ac:dyDescent="0.45">
      <c r="A25">
        <f t="shared" si="0"/>
        <v>1970</v>
      </c>
      <c r="B25" s="1">
        <v>205052.2</v>
      </c>
      <c r="C25" s="1">
        <v>127007</v>
      </c>
    </row>
    <row r="26" spans="1:3" x14ac:dyDescent="0.45">
      <c r="A26">
        <f t="shared" si="0"/>
        <v>1971</v>
      </c>
      <c r="B26" s="1">
        <v>207660.7</v>
      </c>
      <c r="C26" s="1">
        <v>129364.8</v>
      </c>
    </row>
    <row r="27" spans="1:3" x14ac:dyDescent="0.45">
      <c r="A27">
        <f t="shared" si="0"/>
        <v>1972</v>
      </c>
      <c r="B27" s="1">
        <v>209896</v>
      </c>
      <c r="C27" s="1">
        <v>131829.29999999999</v>
      </c>
    </row>
    <row r="28" spans="1:3" x14ac:dyDescent="0.45">
      <c r="A28">
        <f t="shared" si="0"/>
        <v>1973</v>
      </c>
      <c r="B28" s="1">
        <v>211908.8</v>
      </c>
      <c r="C28" s="1">
        <v>134224.6</v>
      </c>
    </row>
    <row r="29" spans="1:3" x14ac:dyDescent="0.45">
      <c r="A29">
        <f t="shared" si="0"/>
        <v>1974</v>
      </c>
      <c r="B29" s="1">
        <v>213853.9</v>
      </c>
      <c r="C29" s="1">
        <v>136590</v>
      </c>
    </row>
    <row r="30" spans="1:3" x14ac:dyDescent="0.45">
      <c r="A30">
        <f t="shared" si="0"/>
        <v>1975</v>
      </c>
      <c r="B30" s="1">
        <v>215973.2</v>
      </c>
      <c r="C30" s="1">
        <v>138915.4</v>
      </c>
    </row>
    <row r="31" spans="1:3" x14ac:dyDescent="0.45">
      <c r="A31">
        <f t="shared" si="0"/>
        <v>1976</v>
      </c>
      <c r="B31" s="1">
        <v>218035.20000000001</v>
      </c>
      <c r="C31" s="1">
        <v>141381.1</v>
      </c>
    </row>
    <row r="32" spans="1:3" x14ac:dyDescent="0.45">
      <c r="A32">
        <f t="shared" si="0"/>
        <v>1977</v>
      </c>
      <c r="B32" s="1">
        <v>220239.4</v>
      </c>
      <c r="C32" s="1">
        <v>143750.29999999999</v>
      </c>
    </row>
    <row r="33" spans="1:3" x14ac:dyDescent="0.45">
      <c r="A33">
        <f t="shared" si="0"/>
        <v>1978</v>
      </c>
      <c r="B33" s="1">
        <v>222584.5</v>
      </c>
      <c r="C33" s="1">
        <v>146127.9</v>
      </c>
    </row>
    <row r="34" spans="1:3" x14ac:dyDescent="0.45">
      <c r="A34">
        <f t="shared" si="0"/>
        <v>1979</v>
      </c>
      <c r="B34" s="1">
        <v>225055.5</v>
      </c>
      <c r="C34" s="1">
        <v>148467.1</v>
      </c>
    </row>
    <row r="35" spans="1:3" x14ac:dyDescent="0.45">
      <c r="A35">
        <f t="shared" si="0"/>
        <v>1980</v>
      </c>
      <c r="B35" s="1">
        <v>227224.7</v>
      </c>
      <c r="C35" s="1">
        <v>150227.4</v>
      </c>
    </row>
    <row r="36" spans="1:3" x14ac:dyDescent="0.45">
      <c r="A36">
        <f t="shared" si="0"/>
        <v>1981</v>
      </c>
      <c r="B36" s="1">
        <v>229465.7</v>
      </c>
      <c r="C36" s="1">
        <v>151991.70000000001</v>
      </c>
    </row>
    <row r="37" spans="1:3" x14ac:dyDescent="0.45">
      <c r="A37">
        <f t="shared" si="0"/>
        <v>1982</v>
      </c>
      <c r="B37" s="1">
        <v>231664.5</v>
      </c>
      <c r="C37" s="1">
        <v>153546.6</v>
      </c>
    </row>
    <row r="38" spans="1:3" x14ac:dyDescent="0.45">
      <c r="A38">
        <f t="shared" si="0"/>
        <v>1983</v>
      </c>
      <c r="B38" s="1">
        <v>233792</v>
      </c>
      <c r="C38" s="1">
        <v>154962.70000000001</v>
      </c>
    </row>
    <row r="39" spans="1:3" x14ac:dyDescent="0.45">
      <c r="A39">
        <f t="shared" si="0"/>
        <v>1984</v>
      </c>
      <c r="B39" s="1">
        <v>235824.9</v>
      </c>
      <c r="C39" s="1">
        <v>156464.29999999999</v>
      </c>
    </row>
    <row r="40" spans="1:3" x14ac:dyDescent="0.45">
      <c r="A40">
        <f t="shared" si="0"/>
        <v>1985</v>
      </c>
      <c r="B40" s="1">
        <v>237923.8</v>
      </c>
      <c r="C40" s="1">
        <v>157973.70000000001</v>
      </c>
    </row>
    <row r="41" spans="1:3" x14ac:dyDescent="0.45">
      <c r="A41">
        <f t="shared" si="0"/>
        <v>1986</v>
      </c>
      <c r="B41" s="1">
        <v>240132.9</v>
      </c>
      <c r="C41" s="1">
        <v>159590.20000000001</v>
      </c>
    </row>
    <row r="42" spans="1:3" x14ac:dyDescent="0.45">
      <c r="A42">
        <f t="shared" si="0"/>
        <v>1987</v>
      </c>
      <c r="B42" s="1">
        <v>242288.9</v>
      </c>
      <c r="C42" s="1">
        <v>160803.4</v>
      </c>
    </row>
    <row r="43" spans="1:3" x14ac:dyDescent="0.45">
      <c r="A43">
        <f t="shared" si="0"/>
        <v>1988</v>
      </c>
      <c r="B43" s="1">
        <v>244499</v>
      </c>
      <c r="C43" s="1">
        <v>161924.4</v>
      </c>
    </row>
    <row r="44" spans="1:3" x14ac:dyDescent="0.45">
      <c r="A44">
        <f t="shared" si="0"/>
        <v>1989</v>
      </c>
      <c r="B44" s="1">
        <v>246819.20000000001</v>
      </c>
      <c r="C44" s="1">
        <v>162915.79999999999</v>
      </c>
    </row>
    <row r="45" spans="1:3" x14ac:dyDescent="0.45">
      <c r="A45">
        <f t="shared" si="0"/>
        <v>1990</v>
      </c>
      <c r="B45" s="1">
        <v>249622.8</v>
      </c>
      <c r="C45" s="1">
        <v>164229.5</v>
      </c>
    </row>
    <row r="46" spans="1:3" x14ac:dyDescent="0.45">
      <c r="A46">
        <f t="shared" si="0"/>
        <v>1991</v>
      </c>
      <c r="B46" s="1">
        <v>252980.9</v>
      </c>
      <c r="C46" s="1">
        <v>165924.20000000001</v>
      </c>
    </row>
    <row r="47" spans="1:3" x14ac:dyDescent="0.45">
      <c r="A47">
        <f t="shared" si="0"/>
        <v>1992</v>
      </c>
      <c r="B47" s="1">
        <v>256514.2</v>
      </c>
      <c r="C47" s="1">
        <v>167953.3</v>
      </c>
    </row>
    <row r="48" spans="1:3" x14ac:dyDescent="0.45">
      <c r="A48">
        <f t="shared" si="0"/>
        <v>1993</v>
      </c>
      <c r="B48" s="1">
        <v>259918.6</v>
      </c>
      <c r="C48" s="1">
        <v>169920.1</v>
      </c>
    </row>
    <row r="49" spans="1:3" x14ac:dyDescent="0.45">
      <c r="A49">
        <f t="shared" si="0"/>
        <v>1994</v>
      </c>
      <c r="B49" s="1">
        <v>263125.8</v>
      </c>
      <c r="C49" s="1">
        <v>171992.2</v>
      </c>
    </row>
    <row r="50" spans="1:3" x14ac:dyDescent="0.45">
      <c r="A50">
        <f t="shared" si="0"/>
        <v>1995</v>
      </c>
      <c r="B50" s="1">
        <v>266278.40000000002</v>
      </c>
      <c r="C50" s="1">
        <v>174237.4</v>
      </c>
    </row>
    <row r="51" spans="1:3" x14ac:dyDescent="0.45">
      <c r="A51">
        <f t="shared" si="0"/>
        <v>1996</v>
      </c>
      <c r="B51" s="1">
        <v>269394.3</v>
      </c>
      <c r="C51" s="1">
        <v>176547.3</v>
      </c>
    </row>
    <row r="52" spans="1:3" x14ac:dyDescent="0.45">
      <c r="A52">
        <f t="shared" si="0"/>
        <v>1997</v>
      </c>
      <c r="B52" s="1">
        <v>272646.90000000002</v>
      </c>
      <c r="C52" s="1">
        <v>179158</v>
      </c>
    </row>
    <row r="53" spans="1:3" x14ac:dyDescent="0.45">
      <c r="A53">
        <f t="shared" si="0"/>
        <v>1998</v>
      </c>
      <c r="B53" s="1">
        <v>275854.09999999998</v>
      </c>
      <c r="C53" s="1">
        <v>181754.5</v>
      </c>
    </row>
    <row r="54" spans="1:3" x14ac:dyDescent="0.45">
      <c r="A54">
        <f t="shared" si="0"/>
        <v>1999</v>
      </c>
      <c r="B54" s="1">
        <v>279040.2</v>
      </c>
      <c r="C54" s="1">
        <v>184287</v>
      </c>
    </row>
    <row r="55" spans="1:3" x14ac:dyDescent="0.45">
      <c r="A55">
        <f t="shared" si="0"/>
        <v>2000</v>
      </c>
      <c r="B55" s="1">
        <v>282162.40000000002</v>
      </c>
      <c r="C55" s="1">
        <v>186813</v>
      </c>
    </row>
    <row r="56" spans="1:3" x14ac:dyDescent="0.45">
      <c r="A56">
        <f t="shared" si="0"/>
        <v>2001</v>
      </c>
      <c r="B56" s="1">
        <v>284969</v>
      </c>
      <c r="C56" s="1">
        <v>189228.4</v>
      </c>
    </row>
    <row r="57" spans="1:3" x14ac:dyDescent="0.45">
      <c r="A57">
        <f t="shared" si="0"/>
        <v>2002</v>
      </c>
      <c r="B57" s="1">
        <v>287625.2</v>
      </c>
      <c r="C57" s="1">
        <v>191540</v>
      </c>
    </row>
    <row r="58" spans="1:3" x14ac:dyDescent="0.45">
      <c r="A58">
        <f t="shared" si="0"/>
        <v>2003</v>
      </c>
      <c r="B58" s="1">
        <v>290107.90000000002</v>
      </c>
      <c r="C58" s="1">
        <v>193615.8</v>
      </c>
    </row>
    <row r="59" spans="1:3" x14ac:dyDescent="0.45">
      <c r="A59">
        <f t="shared" si="0"/>
        <v>2004</v>
      </c>
      <c r="B59" s="1">
        <v>292805.3</v>
      </c>
      <c r="C59" s="1">
        <v>195950.2</v>
      </c>
    </row>
    <row r="60" spans="1:3" x14ac:dyDescent="0.45">
      <c r="A60">
        <f t="shared" si="0"/>
        <v>2005</v>
      </c>
      <c r="B60" s="1">
        <v>295516.59999999998</v>
      </c>
      <c r="C60" s="1">
        <v>198347.8</v>
      </c>
    </row>
    <row r="61" spans="1:3" x14ac:dyDescent="0.45">
      <c r="A61">
        <f t="shared" si="0"/>
        <v>2006</v>
      </c>
      <c r="B61" s="1">
        <v>298379.90000000002</v>
      </c>
      <c r="C61" s="1">
        <v>200699.1</v>
      </c>
    </row>
    <row r="62" spans="1:3" x14ac:dyDescent="0.45">
      <c r="A62">
        <f t="shared" si="0"/>
        <v>2007</v>
      </c>
      <c r="B62" s="1">
        <v>301231.2</v>
      </c>
      <c r="C62" s="1">
        <v>202723.9</v>
      </c>
    </row>
    <row r="63" spans="1:3" x14ac:dyDescent="0.45">
      <c r="A63">
        <f t="shared" si="0"/>
        <v>2008</v>
      </c>
      <c r="B63" s="1">
        <v>304094</v>
      </c>
      <c r="C63" s="1">
        <v>204409</v>
      </c>
    </row>
    <row r="64" spans="1:3" x14ac:dyDescent="0.45">
      <c r="A64">
        <f t="shared" si="0"/>
        <v>2009</v>
      </c>
      <c r="B64" s="1">
        <v>306771.5</v>
      </c>
      <c r="C64" s="1">
        <v>206060.79999999999</v>
      </c>
    </row>
    <row r="65" spans="1:3" x14ac:dyDescent="0.45">
      <c r="A65">
        <f t="shared" si="0"/>
        <v>2010</v>
      </c>
      <c r="B65" s="1">
        <v>309347.09999999998</v>
      </c>
      <c r="C65" s="1">
        <v>207665.3</v>
      </c>
    </row>
    <row r="66" spans="1:3" x14ac:dyDescent="0.45">
      <c r="A66">
        <f t="shared" si="0"/>
        <v>2011</v>
      </c>
      <c r="B66" s="1">
        <v>311721.59999999998</v>
      </c>
      <c r="C66" s="1">
        <v>209179.2</v>
      </c>
    </row>
    <row r="67" spans="1:3" x14ac:dyDescent="0.45">
      <c r="A67">
        <f t="shared" si="0"/>
        <v>2012</v>
      </c>
      <c r="B67" s="1">
        <v>314112.09999999998</v>
      </c>
      <c r="C67" s="1">
        <v>209823</v>
      </c>
    </row>
    <row r="68" spans="1:3" x14ac:dyDescent="0.45">
      <c r="A68">
        <f t="shared" si="0"/>
        <v>2013</v>
      </c>
      <c r="B68" s="1">
        <v>316498</v>
      </c>
      <c r="C68" s="1">
        <v>210673.5</v>
      </c>
    </row>
    <row r="69" spans="1:3" x14ac:dyDescent="0.45">
      <c r="A69">
        <f t="shared" si="0"/>
        <v>2014</v>
      </c>
      <c r="B69" s="1">
        <v>318857</v>
      </c>
      <c r="C69" s="1">
        <v>211545.9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Aguilera Arellano</dc:creator>
  <cp:lastModifiedBy>Cristian Aguilera Arellano</cp:lastModifiedBy>
  <dcterms:created xsi:type="dcterms:W3CDTF">2018-11-09T04:56:54Z</dcterms:created>
  <dcterms:modified xsi:type="dcterms:W3CDTF">2018-11-09T05:00:03Z</dcterms:modified>
</cp:coreProperties>
</file>