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hanlon/Desktop/Hopkins Related/mtx/Rfiles/"/>
    </mc:Choice>
  </mc:AlternateContent>
  <xr:revisionPtr revIDLastSave="0" documentId="13_ncr:1_{19FA9F82-075F-0D48-8649-09776AF466B5}" xr6:coauthVersionLast="47" xr6:coauthVersionMax="47" xr10:uidLastSave="{00000000-0000-0000-0000-000000000000}"/>
  <bookViews>
    <workbookView xWindow="16660" yWindow="760" windowWidth="17360" windowHeight="16140" activeTab="3" xr2:uid="{00000000-000D-0000-FFFF-FFFF00000000}"/>
  </bookViews>
  <sheets>
    <sheet name="Sheet1" sheetId="3" r:id="rId1"/>
    <sheet name="Sheet1 (2)" sheetId="5" r:id="rId2"/>
    <sheet name="Sheet1long" sheetId="1" r:id="rId3"/>
    <sheet name="Sheet2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5" l="1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B15" i="5"/>
  <c r="D15" i="5" s="1"/>
  <c r="D14" i="5"/>
  <c r="D13" i="5"/>
  <c r="D12" i="5"/>
  <c r="D11" i="5"/>
  <c r="D10" i="5"/>
  <c r="D9" i="5"/>
  <c r="D8" i="5"/>
  <c r="D7" i="5"/>
  <c r="D6" i="5"/>
  <c r="D5" i="5"/>
  <c r="D4" i="5"/>
  <c r="D3" i="5"/>
  <c r="D2" i="5"/>
  <c r="D39" i="3"/>
  <c r="D38" i="3"/>
  <c r="D37" i="3"/>
  <c r="D36" i="3"/>
  <c r="D35" i="3"/>
  <c r="D34" i="3"/>
  <c r="D33" i="3"/>
  <c r="D32" i="3"/>
  <c r="D31" i="3"/>
  <c r="D30" i="3"/>
  <c r="D38" i="4"/>
  <c r="D33" i="4"/>
  <c r="D37" i="4"/>
  <c r="D36" i="4"/>
  <c r="D35" i="4"/>
  <c r="D34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B14" i="4"/>
  <c r="D14" i="4" s="1"/>
  <c r="D13" i="4"/>
  <c r="D12" i="4"/>
  <c r="D11" i="4"/>
  <c r="D10" i="4"/>
  <c r="D9" i="4"/>
  <c r="D8" i="4"/>
  <c r="D7" i="4"/>
  <c r="D6" i="4"/>
  <c r="D5" i="4"/>
  <c r="D4" i="4"/>
  <c r="D3" i="4"/>
  <c r="D2" i="4"/>
  <c r="D1" i="4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B15" i="3"/>
  <c r="D15" i="3" s="1"/>
  <c r="D14" i="3"/>
  <c r="D13" i="3"/>
  <c r="D12" i="3"/>
  <c r="D11" i="3"/>
  <c r="D10" i="3"/>
  <c r="D9" i="3"/>
  <c r="D8" i="3"/>
  <c r="D7" i="3"/>
  <c r="D6" i="3"/>
  <c r="D5" i="3"/>
  <c r="D4" i="3"/>
  <c r="D3" i="3"/>
  <c r="D2" i="3"/>
  <c r="L34" i="1"/>
  <c r="L30" i="1"/>
  <c r="L37" i="1"/>
  <c r="L36" i="1"/>
  <c r="L35" i="1"/>
  <c r="L33" i="1"/>
  <c r="L32" i="1"/>
  <c r="L31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J15" i="1"/>
  <c r="L15" i="1" s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<sst xmlns="http://schemas.openxmlformats.org/spreadsheetml/2006/main" count="344" uniqueCount="84">
  <si>
    <t>-&gt;</t>
  </si>
  <si>
    <t>node1</t>
  </si>
  <si>
    <t>node2</t>
  </si>
  <si>
    <t>edge</t>
  </si>
  <si>
    <t>PLUS</t>
  </si>
  <si>
    <t>Q1</t>
  </si>
  <si>
    <t>Yes</t>
  </si>
  <si>
    <t>24HOURS</t>
  </si>
  <si>
    <t>No</t>
  </si>
  <si>
    <t>Q1
Yes</t>
  </si>
  <si>
    <t>q2</t>
  </si>
  <si>
    <t>"+6"</t>
  </si>
  <si>
    <t>q3</t>
  </si>
  <si>
    <t>"+12"</t>
  </si>
  <si>
    <t>"+18"</t>
  </si>
  <si>
    <t>end8</t>
  </si>
  <si>
    <t>Q1
No</t>
  </si>
  <si>
    <t>Q2</t>
  </si>
  <si>
    <t>30HOURS</t>
  </si>
  <si>
    <t>Q2
Yes</t>
  </si>
  <si>
    <t>Q3</t>
  </si>
  <si>
    <t>36HOURS</t>
  </si>
  <si>
    <t>Q3
Yes</t>
  </si>
  <si>
    <t>end9</t>
  </si>
  <si>
    <t>q1</t>
  </si>
  <si>
    <t>q1y</t>
  </si>
  <si>
    <t>q1n</t>
  </si>
  <si>
    <t>q2y</t>
  </si>
  <si>
    <t>q2n</t>
  </si>
  <si>
    <t>q3y</t>
  </si>
  <si>
    <t>q3n</t>
  </si>
  <si>
    <t>end4</t>
  </si>
  <si>
    <t>end5</t>
  </si>
  <si>
    <t>end6</t>
  </si>
  <si>
    <t>end7</t>
  </si>
  <si>
    <t>Q2
No</t>
  </si>
  <si>
    <t>Q3 
No</t>
  </si>
  <si>
    <t xml:space="preserve">                nrow(MTX_data1 %&gt;% filter(Q1fluid=="no") %&gt;% filter(!is.na(Q1))),</t>
  </si>
  <si>
    <t xml:space="preserve">                nrow(MTX_data1 %&gt;% filter(Q1fluid=="yes") %&gt;% filter(!is.na(Q2))),</t>
  </si>
  <si>
    <t xml:space="preserve">                nrow(MTX_data1 %&gt;% filter(Q1fluid=="yes") %&gt;% filter(!is.na(Q3)) %&gt;% select(Q2) %&gt;% filter_all(all_vars(is.na(.)))),</t>
  </si>
  <si>
    <t xml:space="preserve">                nrow(MTX_data1 %&gt;% filter(Q1fluid=="yes") %&gt;% filter(!is.na(End4)) %&gt;% select(Q2:Q3) %&gt;% filter_all(all_vars(is.na(.)))),</t>
  </si>
  <si>
    <t xml:space="preserve">                nrow(MTX_data1 %&gt;% filter(Q1fluid=="yes") %&gt;% filter(!is.na(End5)) %&gt;% select(Q2:End4) %&gt;% filter_all(all_vars(is.na(.)))),</t>
  </si>
  <si>
    <t xml:space="preserve">                nrow(MTX_data1 %&gt;% filter(Q1fluid=="yes") %&gt;% filter(!is.na(End6)) %&gt;% select(Q2:End5) %&gt;% filter_all(all_vars(is.na(.)))),</t>
  </si>
  <si>
    <t xml:space="preserve">                nrow(MTX_data1 %&gt;% filter(Q1fluid=="yes") %&gt;% filter(!is.na(End7)) %&gt;% select(Q2:End6) %&gt;% filter_all(all_vars(is.na(.)))),</t>
  </si>
  <si>
    <t xml:space="preserve">                nrow(MTX_data1 %&gt;% filter(Q1fluid=="no") %&gt;% filter(!is.na(Q2))),</t>
  </si>
  <si>
    <t xml:space="preserve">                nrow(MTX_data1 %&gt;% filter(Q1fluid=="no") %&gt;% filter(!is.na(Q3)) %&gt;% select(Q2) %&gt;% filter_all(all_vars(is.na(.)))),</t>
  </si>
  <si>
    <t xml:space="preserve">                nrow(MTX_data1 %&gt;% filter(Q1fluid=="no") %&gt;% filter(!is.na(End4)) %&gt;% select(Q2:Q3) %&gt;% filter_all(all_vars(is.na(.)))),</t>
  </si>
  <si>
    <t xml:space="preserve">                nrow(MTX_data1 %&gt;% filter(Q1fluid=="no") %&gt;% filter(!is.na(End5)) %&gt;% select(Q2:End4) %&gt;% filter_all(all_vars(is.na(.)))),</t>
  </si>
  <si>
    <t xml:space="preserve">                nrow(MTX_data1 %&gt;% filter(Q1fluid=="no") %&gt;% filter(!is.na(End6)) %&gt;% select(Q2:End5) %&gt;% filter_all(all_vars(is.na(.)))),</t>
  </si>
  <si>
    <t xml:space="preserve">                nrow(MTX_data1 %&gt;% filter(Q1fluid=="no") %&gt;% filter(!is.na(End7)) %&gt;% select(Q2:End6) %&gt;% filter_all(all_vars(is.na(.)))),</t>
  </si>
  <si>
    <t xml:space="preserve">                nrow(MTX_data1 %&gt;% filter(Q2fluid=="yes") %&gt;% filter(!is.na(Q2))),</t>
  </si>
  <si>
    <t xml:space="preserve">                nrow(MTX_data1 %&gt;% filter(Q2fluid=="no") %&gt;% filter(!is.na(Q2))),                  </t>
  </si>
  <si>
    <t xml:space="preserve">                nrow(MTX_data1 %&gt;% filter(Q2fluid=="yes") %&gt;% filter(!is.na(Q3))),</t>
  </si>
  <si>
    <t xml:space="preserve">                nrow(MTX_data1 %&gt;% filter(Q2fluid=="yes") %&gt;% filter(!is.na(End4)) %&gt;% select(Q3) %&gt;% filter_all(all_vars(is.na(.)))),</t>
  </si>
  <si>
    <t xml:space="preserve">                nrow(MTX_data1 %&gt;% filter(Q2fluid=="yes") %&gt;% filter(!is.na(End5)) %&gt;% select(Q3:End4) %&gt;% filter_all(all_vars(is.na(.)))),</t>
  </si>
  <si>
    <t xml:space="preserve">                nrow(MTX_data1 %&gt;% filter(Q2fluid=="yes") %&gt;% filter(!is.na(End6)) %&gt;% select(Q3:End5) %&gt;% filter_all(all_vars(is.na(.)))),</t>
  </si>
  <si>
    <t xml:space="preserve">                nrow(MTX_data1 %&gt;% filter(Q2fluid=="yes") %&gt;% filter(!is.na(End7)) %&gt;% select(Q3:End6) %&gt;% filter_all(all_vars(is.na(.)))),</t>
  </si>
  <si>
    <t xml:space="preserve">                nrow(MTX_data1 %&gt;% filter(Q2fluid=="no") %&gt;% filter(!is.na(Q3))),</t>
  </si>
  <si>
    <t xml:space="preserve">                nrow(MTX_data1 %&gt;% filter(Q2fluid=="no") %&gt;% filter(!is.na(End4)) %&gt;% select(Q3) %&gt;% filter_all(all_vars(is.na(.)))),</t>
  </si>
  <si>
    <t xml:space="preserve">                nrow(MTX_data1 %&gt;% filter(Q2fluid=="no") %&gt;% filter(!is.na(End5)) %&gt;% select(Q3:End4) %&gt;% filter_all(all_vars(is.na(.)))),</t>
  </si>
  <si>
    <t xml:space="preserve">                nrow(MTX_data1 %&gt;% filter(Q2fluid=="no") %&gt;% filter(!is.na(End6)) %&gt;% select(Q3:End5) %&gt;% filter_all(all_vars(is.na(.)))),</t>
  </si>
  <si>
    <t xml:space="preserve">                nrow(MTX_data1 %&gt;% filter(Q2fluid=="no") %&gt;% filter(!is.na(End7)) %&gt;% select(Q3:End6) %&gt;% filter_all(all_vars(is.na(.)))),</t>
  </si>
  <si>
    <t xml:space="preserve">                nrow(MTX_data1 %&gt;% filter(Q3fluid=="yes") %&gt;% filter(!is.na(Q3))),</t>
  </si>
  <si>
    <t xml:space="preserve">                nrow(MTX_data1 %&gt;% filter(Q3fluid=="no") %&gt;% filter(!is.na(Q3))),                </t>
  </si>
  <si>
    <t xml:space="preserve">                nrow(MTX_data1 %&gt;% filter(Q3fluid=="yes") %&gt;% filter(!is.na(End4))),</t>
  </si>
  <si>
    <t xml:space="preserve">                nrow(MTX_data1 %&gt;% filter(Q3fluid=="yes") %&gt;% filter(!is.na(End7)) %&gt;% select(End4:End6) %&gt;% filter_all(all_vars(is.na(.)))),</t>
  </si>
  <si>
    <t xml:space="preserve">                nrow(MTX_data1 %&gt;% filter(Q3fluid=="yes") %&gt;% filter(!is.na(End8)) %&gt;% select(End4:End7) %&gt;% filter_all(all_vars(is.na(.)))),</t>
  </si>
  <si>
    <t xml:space="preserve">                nrow(MTX_data1 %&gt;% filter(Q3fluid=="yes") %&gt;% filter(!is.na(End9)) %&gt;% select(End4:End8) %&gt;% filter_all(all_vars(is.na(.)))),</t>
  </si>
  <si>
    <t xml:space="preserve">                nrow(MTX_data1 %&gt;% filter(Q3fluid=="no") %&gt;% filter(!is.na(End4))),</t>
  </si>
  <si>
    <t xml:space="preserve">                nrow(MTX_data1 %&gt;% filter(Q3fluid=="no") %&gt;% filter(!is.na(End7)) %&gt;% select(End4:End6) %&gt;% filter_all(all_vars(is.na(.)))),</t>
  </si>
  <si>
    <t xml:space="preserve">                nrow(MTX_data1 %&gt;% filter(Q3fluid=="no") %&gt;% filter(!is.na(End8)) %&gt;% select(End4:End7) %&gt;% filter_all(all_vars(is.na(.)))),</t>
  </si>
  <si>
    <t>nrow(MTX_data1 %&gt;% filter(Q1fluid=="yes") %&gt;% filter(!is.na(Q1))),</t>
  </si>
  <si>
    <t xml:space="preserve">                nrow(MTX_data1 %&gt;% filter(Q3fluid=="yes") %&gt;% filter(!is.na(End10)) %&gt;% select(End4:End9) %&gt;% filter_all(all_vars(is.na(.)))),</t>
  </si>
  <si>
    <t xml:space="preserve">                nrow(MTX_data1 %&gt;% filter(Q3fluid=="no") %&gt;% filter(!is.na(End9)) %&gt;% select(End4:End8) %&gt;% filter_all(all_vars(is.na(.)))),               </t>
  </si>
  <si>
    <t xml:space="preserve">                nrow(MTX_data1 %&gt;% filter(Q3fluid=="no") %&gt;% filter(!is.na(End10)) %&gt;% select(End4:End9) %&gt;% filter_all(all_vars(is.na(.)))))</t>
  </si>
  <si>
    <t xml:space="preserve">5. Waited too long for levels.   </t>
  </si>
  <si>
    <t>6. Leucovorin too early.</t>
  </si>
  <si>
    <t>7. Glucarpidase was not indicated in this situation.</t>
  </si>
  <si>
    <t>8. Discharged inappropriately.</t>
  </si>
  <si>
    <t>9. Glucarpidase was needed at an earlier timepoint.</t>
  </si>
  <si>
    <r>
      <t xml:space="preserve">10. Congratulations! You successfully treated this </t>
    </r>
    <r>
      <rPr>
        <sz val="10"/>
        <color theme="1"/>
        <rFont val="Calibri"/>
        <family val="2"/>
        <scheme val="minor"/>
      </rPr>
      <t>patient.</t>
    </r>
    <r>
      <rPr>
        <b/>
        <sz val="10"/>
        <color rgb="FFFF0000"/>
        <rFont val="Calibri"/>
        <family val="2"/>
        <scheme val="minor"/>
      </rPr>
      <t xml:space="preserve"> </t>
    </r>
  </si>
  <si>
    <t>11. Leucovorin levels incorrect 11/end10</t>
  </si>
  <si>
    <t>end10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</si>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</sst>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0" fillId="2" borderId="0" xfId="0" applyFill="1"/>
    <xf numFmtId="0" fontId="0" fillId="2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0" borderId="0" xfId="0" applyFont="1"/>
    <xf numFmtId="0" fontId="1" fillId="2" borderId="2" xfId="0" applyFont="1" applyFill="1" applyBorder="1"/>
    <xf numFmtId="0" fontId="1" fillId="0" borderId="2" xfId="0" applyFont="1" applyBorder="1"/>
    <xf numFmtId="0" fontId="5" fillId="0" borderId="0" xfId="0" applyFont="1"/>
    <xf numFmtId="0" fontId="5" fillId="0" borderId="2" xfId="0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zoomScale="90" zoomScaleNormal="90" zoomScalePageLayoutView="90" workbookViewId="0">
      <selection activeCell="A30" sqref="A30:D39"/>
    </sheetView>
  </sheetViews>
  <sheetFormatPr baseColWidth="10" defaultColWidth="8.83203125" defaultRowHeight="15" x14ac:dyDescent="0.2"/>
  <cols>
    <col min="2" max="2" width="4.6640625" customWidth="1"/>
  </cols>
  <sheetData>
    <row r="1" spans="1:4" ht="16" thickBot="1" x14ac:dyDescent="0.25">
      <c r="A1" s="1" t="s">
        <v>1</v>
      </c>
      <c r="B1" s="1"/>
      <c r="C1" s="1" t="s">
        <v>2</v>
      </c>
      <c r="D1" s="1" t="s">
        <v>3</v>
      </c>
    </row>
    <row r="2" spans="1:4" x14ac:dyDescent="0.2">
      <c r="A2" s="4">
        <v>1</v>
      </c>
      <c r="B2" s="4" t="s">
        <v>0</v>
      </c>
      <c r="C2" s="4">
        <v>2</v>
      </c>
      <c r="D2" s="4" t="str">
        <f>CONCATENATE(A2,B2,C2)</f>
        <v>1-&gt;2</v>
      </c>
    </row>
    <row r="3" spans="1:4" x14ac:dyDescent="0.2">
      <c r="A3" s="5">
        <v>1</v>
      </c>
      <c r="B3" s="5" t="s">
        <v>0</v>
      </c>
      <c r="C3" s="5">
        <v>3</v>
      </c>
      <c r="D3" s="5" t="str">
        <f t="shared" ref="D3:D34" si="0">CONCATENATE(A3,B3,C3)</f>
        <v>1-&gt;3</v>
      </c>
    </row>
    <row r="4" spans="1:4" x14ac:dyDescent="0.2">
      <c r="A4" s="3">
        <v>2</v>
      </c>
      <c r="B4" s="3" t="s">
        <v>0</v>
      </c>
      <c r="C4" s="3">
        <v>4</v>
      </c>
      <c r="D4" s="3" t="str">
        <f t="shared" si="0"/>
        <v>2-&gt;4</v>
      </c>
    </row>
    <row r="5" spans="1:4" x14ac:dyDescent="0.2">
      <c r="A5">
        <v>2</v>
      </c>
      <c r="B5" t="s">
        <v>0</v>
      </c>
      <c r="C5">
        <v>5</v>
      </c>
      <c r="D5" t="str">
        <f t="shared" si="0"/>
        <v>2-&gt;5</v>
      </c>
    </row>
    <row r="6" spans="1:4" x14ac:dyDescent="0.2">
      <c r="A6">
        <v>2</v>
      </c>
      <c r="B6" t="s">
        <v>0</v>
      </c>
      <c r="C6">
        <v>10</v>
      </c>
      <c r="D6" t="str">
        <f t="shared" si="0"/>
        <v>2-&gt;10</v>
      </c>
    </row>
    <row r="7" spans="1:4" x14ac:dyDescent="0.2">
      <c r="A7">
        <v>2</v>
      </c>
      <c r="B7" t="s">
        <v>0</v>
      </c>
      <c r="C7">
        <v>11</v>
      </c>
      <c r="D7" t="str">
        <f t="shared" si="0"/>
        <v>2-&gt;11</v>
      </c>
    </row>
    <row r="8" spans="1:4" x14ac:dyDescent="0.2">
      <c r="A8">
        <v>2</v>
      </c>
      <c r="B8" t="s">
        <v>0</v>
      </c>
      <c r="C8">
        <v>12</v>
      </c>
      <c r="D8" t="str">
        <f t="shared" si="0"/>
        <v>2-&gt;12</v>
      </c>
    </row>
    <row r="9" spans="1:4" x14ac:dyDescent="0.2">
      <c r="A9" s="2">
        <v>2</v>
      </c>
      <c r="B9" s="2" t="s">
        <v>0</v>
      </c>
      <c r="C9" s="2">
        <v>13</v>
      </c>
      <c r="D9" s="2" t="str">
        <f t="shared" si="0"/>
        <v>2-&gt;13</v>
      </c>
    </row>
    <row r="10" spans="1:4" x14ac:dyDescent="0.2">
      <c r="A10">
        <v>3</v>
      </c>
      <c r="B10" t="s">
        <v>0</v>
      </c>
      <c r="C10" s="3">
        <v>4</v>
      </c>
      <c r="D10" t="str">
        <f t="shared" si="0"/>
        <v>3-&gt;4</v>
      </c>
    </row>
    <row r="11" spans="1:4" x14ac:dyDescent="0.2">
      <c r="A11">
        <v>3</v>
      </c>
      <c r="B11" t="s">
        <v>0</v>
      </c>
      <c r="C11">
        <v>5</v>
      </c>
      <c r="D11" t="str">
        <f t="shared" si="0"/>
        <v>3-&gt;5</v>
      </c>
    </row>
    <row r="12" spans="1:4" x14ac:dyDescent="0.2">
      <c r="A12">
        <v>3</v>
      </c>
      <c r="B12" t="s">
        <v>0</v>
      </c>
      <c r="C12">
        <v>10</v>
      </c>
      <c r="D12" t="str">
        <f t="shared" si="0"/>
        <v>3-&gt;10</v>
      </c>
    </row>
    <row r="13" spans="1:4" x14ac:dyDescent="0.2">
      <c r="A13">
        <v>3</v>
      </c>
      <c r="B13" t="s">
        <v>0</v>
      </c>
      <c r="C13">
        <v>11</v>
      </c>
      <c r="D13" t="str">
        <f t="shared" si="0"/>
        <v>3-&gt;11</v>
      </c>
    </row>
    <row r="14" spans="1:4" x14ac:dyDescent="0.2">
      <c r="A14">
        <v>3</v>
      </c>
      <c r="B14" t="s">
        <v>0</v>
      </c>
      <c r="C14">
        <v>12</v>
      </c>
      <c r="D14" t="str">
        <f t="shared" si="0"/>
        <v>3-&gt;12</v>
      </c>
    </row>
    <row r="15" spans="1:4" x14ac:dyDescent="0.2">
      <c r="A15" s="2">
        <v>3</v>
      </c>
      <c r="B15" s="2" t="str">
        <f>B16</f>
        <v>-&gt;</v>
      </c>
      <c r="C15" s="2">
        <v>13</v>
      </c>
      <c r="D15" t="str">
        <f t="shared" si="0"/>
        <v>3-&gt;13</v>
      </c>
    </row>
    <row r="16" spans="1:4" x14ac:dyDescent="0.2">
      <c r="A16" s="7">
        <v>4</v>
      </c>
      <c r="B16" s="4" t="s">
        <v>0</v>
      </c>
      <c r="C16" s="7">
        <v>6</v>
      </c>
      <c r="D16" s="7" t="str">
        <f t="shared" si="0"/>
        <v>4-&gt;6</v>
      </c>
    </row>
    <row r="17" spans="1:4" x14ac:dyDescent="0.2">
      <c r="A17" s="5">
        <v>4</v>
      </c>
      <c r="B17" s="5" t="s">
        <v>0</v>
      </c>
      <c r="C17" s="5">
        <v>7</v>
      </c>
      <c r="D17" s="5" t="str">
        <f t="shared" si="0"/>
        <v>4-&gt;7</v>
      </c>
    </row>
    <row r="18" spans="1:4" x14ac:dyDescent="0.2">
      <c r="A18" s="3">
        <v>6</v>
      </c>
      <c r="B18" s="3" t="s">
        <v>0</v>
      </c>
      <c r="C18" s="3">
        <v>5</v>
      </c>
      <c r="D18" s="3" t="str">
        <f t="shared" si="0"/>
        <v>6-&gt;5</v>
      </c>
    </row>
    <row r="19" spans="1:4" x14ac:dyDescent="0.2">
      <c r="A19">
        <v>6</v>
      </c>
      <c r="B19" t="s">
        <v>0</v>
      </c>
      <c r="C19">
        <v>10</v>
      </c>
      <c r="D19" t="str">
        <f t="shared" si="0"/>
        <v>6-&gt;10</v>
      </c>
    </row>
    <row r="20" spans="1:4" x14ac:dyDescent="0.2">
      <c r="A20">
        <v>6</v>
      </c>
      <c r="B20" t="s">
        <v>0</v>
      </c>
      <c r="C20">
        <v>11</v>
      </c>
      <c r="D20" t="str">
        <f t="shared" si="0"/>
        <v>6-&gt;11</v>
      </c>
    </row>
    <row r="21" spans="1:4" x14ac:dyDescent="0.2">
      <c r="A21">
        <v>6</v>
      </c>
      <c r="B21" t="s">
        <v>0</v>
      </c>
      <c r="C21">
        <v>12</v>
      </c>
      <c r="D21" t="str">
        <f t="shared" si="0"/>
        <v>6-&gt;12</v>
      </c>
    </row>
    <row r="22" spans="1:4" x14ac:dyDescent="0.2">
      <c r="A22" s="2">
        <v>6</v>
      </c>
      <c r="B22" s="2" t="s">
        <v>0</v>
      </c>
      <c r="C22" s="2">
        <v>13</v>
      </c>
      <c r="D22" s="2" t="str">
        <f t="shared" si="0"/>
        <v>6-&gt;13</v>
      </c>
    </row>
    <row r="23" spans="1:4" x14ac:dyDescent="0.2">
      <c r="A23">
        <v>7</v>
      </c>
      <c r="B23" t="s">
        <v>0</v>
      </c>
      <c r="C23" s="3">
        <v>5</v>
      </c>
      <c r="D23" t="str">
        <f t="shared" si="0"/>
        <v>7-&gt;5</v>
      </c>
    </row>
    <row r="24" spans="1:4" x14ac:dyDescent="0.2">
      <c r="A24">
        <v>7</v>
      </c>
      <c r="B24" t="s">
        <v>0</v>
      </c>
      <c r="C24">
        <v>10</v>
      </c>
      <c r="D24" t="str">
        <f t="shared" si="0"/>
        <v>7-&gt;10</v>
      </c>
    </row>
    <row r="25" spans="1:4" x14ac:dyDescent="0.2">
      <c r="A25">
        <v>7</v>
      </c>
      <c r="B25" t="s">
        <v>0</v>
      </c>
      <c r="C25">
        <v>11</v>
      </c>
      <c r="D25" t="str">
        <f t="shared" si="0"/>
        <v>7-&gt;11</v>
      </c>
    </row>
    <row r="26" spans="1:4" x14ac:dyDescent="0.2">
      <c r="A26">
        <v>7</v>
      </c>
      <c r="B26" t="s">
        <v>0</v>
      </c>
      <c r="C26">
        <v>12</v>
      </c>
      <c r="D26" t="str">
        <f t="shared" si="0"/>
        <v>7-&gt;12</v>
      </c>
    </row>
    <row r="27" spans="1:4" x14ac:dyDescent="0.2">
      <c r="A27">
        <v>7</v>
      </c>
      <c r="B27" s="2" t="s">
        <v>0</v>
      </c>
      <c r="C27" s="2">
        <v>13</v>
      </c>
      <c r="D27" t="str">
        <f t="shared" si="0"/>
        <v>7-&gt;13</v>
      </c>
    </row>
    <row r="28" spans="1:4" x14ac:dyDescent="0.2">
      <c r="A28" s="7">
        <v>5</v>
      </c>
      <c r="B28" s="4" t="s">
        <v>0</v>
      </c>
      <c r="C28" s="7">
        <v>8</v>
      </c>
      <c r="D28" s="7" t="str">
        <f t="shared" si="0"/>
        <v>5-&gt;8</v>
      </c>
    </row>
    <row r="29" spans="1:4" x14ac:dyDescent="0.2">
      <c r="A29" s="5">
        <v>5</v>
      </c>
      <c r="B29" s="5" t="s">
        <v>0</v>
      </c>
      <c r="C29" s="5">
        <v>9</v>
      </c>
      <c r="D29" s="5" t="str">
        <f t="shared" si="0"/>
        <v>5-&gt;9</v>
      </c>
    </row>
    <row r="30" spans="1:4" x14ac:dyDescent="0.2">
      <c r="A30">
        <v>8</v>
      </c>
      <c r="B30" t="s">
        <v>0</v>
      </c>
      <c r="C30">
        <v>10</v>
      </c>
      <c r="D30" t="str">
        <f t="shared" si="0"/>
        <v>8-&gt;10</v>
      </c>
    </row>
    <row r="31" spans="1:4" x14ac:dyDescent="0.2">
      <c r="A31">
        <v>8</v>
      </c>
      <c r="B31" t="s">
        <v>0</v>
      </c>
      <c r="C31">
        <v>13</v>
      </c>
      <c r="D31" t="str">
        <f t="shared" si="0"/>
        <v>8-&gt;13</v>
      </c>
    </row>
    <row r="32" spans="1:4" x14ac:dyDescent="0.2">
      <c r="A32">
        <v>8</v>
      </c>
      <c r="B32" t="s">
        <v>0</v>
      </c>
      <c r="C32">
        <v>14</v>
      </c>
      <c r="D32" t="str">
        <f t="shared" si="0"/>
        <v>8-&gt;14</v>
      </c>
    </row>
    <row r="33" spans="1:4" x14ac:dyDescent="0.2">
      <c r="A33" s="2">
        <v>8</v>
      </c>
      <c r="B33" s="2" t="s">
        <v>0</v>
      </c>
      <c r="C33" s="2">
        <v>15</v>
      </c>
      <c r="D33" s="2" t="str">
        <f t="shared" si="0"/>
        <v>8-&gt;15</v>
      </c>
    </row>
    <row r="34" spans="1:4" x14ac:dyDescent="0.2">
      <c r="A34">
        <v>8</v>
      </c>
      <c r="B34" s="2" t="s">
        <v>0</v>
      </c>
      <c r="C34">
        <v>16</v>
      </c>
      <c r="D34" s="2" t="str">
        <f t="shared" si="0"/>
        <v>8-&gt;16</v>
      </c>
    </row>
    <row r="35" spans="1:4" x14ac:dyDescent="0.2">
      <c r="A35">
        <v>9</v>
      </c>
      <c r="B35" t="s">
        <v>0</v>
      </c>
      <c r="C35">
        <v>10</v>
      </c>
      <c r="D35" t="str">
        <f>CONCATENATE(A35,B35,C35)</f>
        <v>9-&gt;10</v>
      </c>
    </row>
    <row r="36" spans="1:4" x14ac:dyDescent="0.2">
      <c r="A36">
        <v>9</v>
      </c>
      <c r="B36" t="s">
        <v>0</v>
      </c>
      <c r="C36">
        <v>13</v>
      </c>
      <c r="D36" t="str">
        <f>CONCATENATE(A36,B36,C36)</f>
        <v>9-&gt;13</v>
      </c>
    </row>
    <row r="37" spans="1:4" x14ac:dyDescent="0.2">
      <c r="A37">
        <v>9</v>
      </c>
      <c r="B37" t="s">
        <v>0</v>
      </c>
      <c r="C37">
        <v>14</v>
      </c>
      <c r="D37" t="str">
        <f>CONCATENATE(A37,B37,C37)</f>
        <v>9-&gt;14</v>
      </c>
    </row>
    <row r="38" spans="1:4" x14ac:dyDescent="0.2">
      <c r="A38" s="2">
        <v>9</v>
      </c>
      <c r="B38" s="2" t="s">
        <v>0</v>
      </c>
      <c r="C38" s="2">
        <v>15</v>
      </c>
      <c r="D38" s="2" t="str">
        <f>CONCATENATE(A38,B38,C38)</f>
        <v>9-&gt;15</v>
      </c>
    </row>
    <row r="39" spans="1:4" x14ac:dyDescent="0.2">
      <c r="A39">
        <v>9</v>
      </c>
      <c r="B39" s="2" t="s">
        <v>0</v>
      </c>
      <c r="C39">
        <v>16</v>
      </c>
      <c r="D39" s="2" t="str">
        <f>CONCATENATE(A39,B39,C39)</f>
        <v>9-&gt;16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0C22-2709-2E46-A4AC-0F85BC218DB9}">
  <dimension ref="A1:E39"/>
  <sheetViews>
    <sheetView zoomScale="90" zoomScaleNormal="90" zoomScalePageLayoutView="90" workbookViewId="0">
      <selection activeCell="D33" sqref="A33:D33"/>
    </sheetView>
  </sheetViews>
  <sheetFormatPr baseColWidth="10" defaultColWidth="8.83203125" defaultRowHeight="15" x14ac:dyDescent="0.2"/>
  <cols>
    <col min="2" max="2" width="4.6640625" customWidth="1"/>
  </cols>
  <sheetData>
    <row r="1" spans="1:5" ht="16" thickBot="1" x14ac:dyDescent="0.25">
      <c r="A1" s="1" t="s">
        <v>1</v>
      </c>
      <c r="B1" s="1"/>
      <c r="C1" s="1" t="s">
        <v>2</v>
      </c>
      <c r="D1" s="1" t="s">
        <v>3</v>
      </c>
    </row>
    <row r="2" spans="1:5" x14ac:dyDescent="0.2">
      <c r="A2" s="27">
        <v>1</v>
      </c>
      <c r="B2" s="27" t="s">
        <v>0</v>
      </c>
      <c r="C2" s="27">
        <v>2</v>
      </c>
      <c r="D2" s="27" t="str">
        <f>CONCATENATE(A2,B2,C2)</f>
        <v>1-&gt;2</v>
      </c>
    </row>
    <row r="3" spans="1:5" x14ac:dyDescent="0.2">
      <c r="A3" s="5">
        <v>1</v>
      </c>
      <c r="B3" s="5" t="s">
        <v>0</v>
      </c>
      <c r="C3" s="5">
        <v>3</v>
      </c>
      <c r="D3" s="5" t="str">
        <f t="shared" ref="D3:D34" si="0">CONCATENATE(A3,B3,C3)</f>
        <v>1-&gt;3</v>
      </c>
      <c r="E3" s="33"/>
    </row>
    <row r="4" spans="1:5" x14ac:dyDescent="0.2">
      <c r="A4" s="3">
        <v>2</v>
      </c>
      <c r="B4" s="3" t="s">
        <v>0</v>
      </c>
      <c r="C4" s="3">
        <v>4</v>
      </c>
      <c r="D4" s="3" t="str">
        <f t="shared" si="0"/>
        <v>2-&gt;4</v>
      </c>
      <c r="E4" s="33"/>
    </row>
    <row r="5" spans="1:5" x14ac:dyDescent="0.2">
      <c r="A5" s="28">
        <v>2</v>
      </c>
      <c r="B5" s="28" t="s">
        <v>0</v>
      </c>
      <c r="C5" s="28">
        <v>5</v>
      </c>
      <c r="D5" s="28" t="str">
        <f t="shared" si="0"/>
        <v>2-&gt;5</v>
      </c>
    </row>
    <row r="6" spans="1:5" x14ac:dyDescent="0.2">
      <c r="A6" s="31">
        <v>2</v>
      </c>
      <c r="B6" s="31" t="s">
        <v>0</v>
      </c>
      <c r="C6" s="31">
        <v>10</v>
      </c>
      <c r="D6" s="31" t="str">
        <f t="shared" si="0"/>
        <v>2-&gt;10</v>
      </c>
    </row>
    <row r="7" spans="1:5" x14ac:dyDescent="0.2">
      <c r="A7" s="31">
        <v>2</v>
      </c>
      <c r="B7" s="31" t="s">
        <v>0</v>
      </c>
      <c r="C7" s="31">
        <v>11</v>
      </c>
      <c r="D7" s="31" t="str">
        <f t="shared" si="0"/>
        <v>2-&gt;11</v>
      </c>
    </row>
    <row r="8" spans="1:5" x14ac:dyDescent="0.2">
      <c r="A8" s="31">
        <v>2</v>
      </c>
      <c r="B8" s="31" t="s">
        <v>0</v>
      </c>
      <c r="C8" s="31">
        <v>12</v>
      </c>
      <c r="D8" s="31" t="str">
        <f t="shared" si="0"/>
        <v>2-&gt;12</v>
      </c>
    </row>
    <row r="9" spans="1:5" x14ac:dyDescent="0.2">
      <c r="A9" s="32">
        <v>2</v>
      </c>
      <c r="B9" s="32" t="s">
        <v>0</v>
      </c>
      <c r="C9" s="32">
        <v>13</v>
      </c>
      <c r="D9" s="32" t="str">
        <f t="shared" si="0"/>
        <v>2-&gt;13</v>
      </c>
    </row>
    <row r="10" spans="1:5" x14ac:dyDescent="0.2">
      <c r="A10">
        <v>3</v>
      </c>
      <c r="B10" t="s">
        <v>0</v>
      </c>
      <c r="C10" s="3">
        <v>4</v>
      </c>
      <c r="D10" t="str">
        <f t="shared" si="0"/>
        <v>3-&gt;4</v>
      </c>
      <c r="E10" s="33"/>
    </row>
    <row r="11" spans="1:5" x14ac:dyDescent="0.2">
      <c r="A11">
        <v>3</v>
      </c>
      <c r="B11" t="s">
        <v>0</v>
      </c>
      <c r="C11">
        <v>5</v>
      </c>
      <c r="D11" t="str">
        <f t="shared" si="0"/>
        <v>3-&gt;5</v>
      </c>
      <c r="E11" s="35"/>
    </row>
    <row r="12" spans="1:5" x14ac:dyDescent="0.2">
      <c r="A12" s="31">
        <v>3</v>
      </c>
      <c r="B12" s="31" t="s">
        <v>0</v>
      </c>
      <c r="C12" s="31">
        <v>10</v>
      </c>
      <c r="D12" s="31" t="str">
        <f t="shared" si="0"/>
        <v>3-&gt;10</v>
      </c>
    </row>
    <row r="13" spans="1:5" x14ac:dyDescent="0.2">
      <c r="A13" s="31">
        <v>3</v>
      </c>
      <c r="B13" s="31" t="s">
        <v>0</v>
      </c>
      <c r="C13" s="31">
        <v>11</v>
      </c>
      <c r="D13" s="31" t="str">
        <f t="shared" si="0"/>
        <v>3-&gt;11</v>
      </c>
    </row>
    <row r="14" spans="1:5" x14ac:dyDescent="0.2">
      <c r="A14" s="31">
        <v>3</v>
      </c>
      <c r="B14" s="31" t="s">
        <v>0</v>
      </c>
      <c r="C14" s="31">
        <v>12</v>
      </c>
      <c r="D14" s="31" t="str">
        <f t="shared" si="0"/>
        <v>3-&gt;12</v>
      </c>
    </row>
    <row r="15" spans="1:5" x14ac:dyDescent="0.2">
      <c r="A15" s="32">
        <v>3</v>
      </c>
      <c r="B15" s="32" t="str">
        <f>B16</f>
        <v>-&gt;</v>
      </c>
      <c r="C15" s="32">
        <v>13</v>
      </c>
      <c r="D15" s="31" t="str">
        <f t="shared" si="0"/>
        <v>3-&gt;13</v>
      </c>
    </row>
    <row r="16" spans="1:5" x14ac:dyDescent="0.2">
      <c r="A16" s="7">
        <v>4</v>
      </c>
      <c r="B16" s="4" t="s">
        <v>0</v>
      </c>
      <c r="C16" s="7">
        <v>6</v>
      </c>
      <c r="D16" s="7" t="str">
        <f t="shared" si="0"/>
        <v>4-&gt;6</v>
      </c>
      <c r="E16" s="34"/>
    </row>
    <row r="17" spans="1:5" x14ac:dyDescent="0.2">
      <c r="A17" s="5">
        <v>4</v>
      </c>
      <c r="B17" s="5" t="s">
        <v>0</v>
      </c>
      <c r="C17" s="5">
        <v>7</v>
      </c>
      <c r="D17" s="5" t="str">
        <f t="shared" si="0"/>
        <v>4-&gt;7</v>
      </c>
      <c r="E17" s="34"/>
    </row>
    <row r="18" spans="1:5" x14ac:dyDescent="0.2">
      <c r="A18" s="3">
        <v>6</v>
      </c>
      <c r="B18" s="3" t="s">
        <v>0</v>
      </c>
      <c r="C18" s="3">
        <v>5</v>
      </c>
      <c r="D18" s="3" t="str">
        <f t="shared" si="0"/>
        <v>6-&gt;5</v>
      </c>
      <c r="E18" s="35"/>
    </row>
    <row r="19" spans="1:5" x14ac:dyDescent="0.2">
      <c r="A19" s="31">
        <v>6</v>
      </c>
      <c r="B19" s="31" t="s">
        <v>0</v>
      </c>
      <c r="C19" s="31">
        <v>10</v>
      </c>
      <c r="D19" s="31" t="str">
        <f t="shared" si="0"/>
        <v>6-&gt;10</v>
      </c>
    </row>
    <row r="20" spans="1:5" x14ac:dyDescent="0.2">
      <c r="A20" s="31">
        <v>6</v>
      </c>
      <c r="B20" s="31" t="s">
        <v>0</v>
      </c>
      <c r="C20" s="31">
        <v>11</v>
      </c>
      <c r="D20" s="31" t="str">
        <f t="shared" si="0"/>
        <v>6-&gt;11</v>
      </c>
    </row>
    <row r="21" spans="1:5" x14ac:dyDescent="0.2">
      <c r="A21" s="31">
        <v>6</v>
      </c>
      <c r="B21" s="31" t="s">
        <v>0</v>
      </c>
      <c r="C21" s="31">
        <v>12</v>
      </c>
      <c r="D21" s="31" t="str">
        <f t="shared" si="0"/>
        <v>6-&gt;12</v>
      </c>
    </row>
    <row r="22" spans="1:5" x14ac:dyDescent="0.2">
      <c r="A22" s="32">
        <v>6</v>
      </c>
      <c r="B22" s="32" t="s">
        <v>0</v>
      </c>
      <c r="C22" s="32">
        <v>13</v>
      </c>
      <c r="D22" s="32" t="str">
        <f t="shared" si="0"/>
        <v>6-&gt;13</v>
      </c>
    </row>
    <row r="23" spans="1:5" x14ac:dyDescent="0.2">
      <c r="A23">
        <v>7</v>
      </c>
      <c r="B23" t="s">
        <v>0</v>
      </c>
      <c r="C23" s="3">
        <v>5</v>
      </c>
      <c r="D23" t="str">
        <f t="shared" si="0"/>
        <v>7-&gt;5</v>
      </c>
      <c r="E23" s="35"/>
    </row>
    <row r="24" spans="1:5" x14ac:dyDescent="0.2">
      <c r="A24" s="31">
        <v>7</v>
      </c>
      <c r="B24" s="31" t="s">
        <v>0</v>
      </c>
      <c r="C24" s="31">
        <v>10</v>
      </c>
      <c r="D24" s="31" t="str">
        <f t="shared" si="0"/>
        <v>7-&gt;10</v>
      </c>
    </row>
    <row r="25" spans="1:5" x14ac:dyDescent="0.2">
      <c r="A25" s="31">
        <v>7</v>
      </c>
      <c r="B25" s="31" t="s">
        <v>0</v>
      </c>
      <c r="C25" s="31">
        <v>11</v>
      </c>
      <c r="D25" s="31" t="str">
        <f t="shared" si="0"/>
        <v>7-&gt;11</v>
      </c>
    </row>
    <row r="26" spans="1:5" x14ac:dyDescent="0.2">
      <c r="A26" s="31">
        <v>7</v>
      </c>
      <c r="B26" s="31" t="s">
        <v>0</v>
      </c>
      <c r="C26" s="31">
        <v>12</v>
      </c>
      <c r="D26" s="31" t="str">
        <f t="shared" si="0"/>
        <v>7-&gt;12</v>
      </c>
    </row>
    <row r="27" spans="1:5" x14ac:dyDescent="0.2">
      <c r="A27" s="31">
        <v>7</v>
      </c>
      <c r="B27" s="32" t="s">
        <v>0</v>
      </c>
      <c r="C27" s="32">
        <v>13</v>
      </c>
      <c r="D27" s="31" t="str">
        <f t="shared" si="0"/>
        <v>7-&gt;13</v>
      </c>
    </row>
    <row r="28" spans="1:5" x14ac:dyDescent="0.2">
      <c r="A28" s="7">
        <v>5</v>
      </c>
      <c r="B28" s="4" t="s">
        <v>0</v>
      </c>
      <c r="C28" s="7">
        <v>8</v>
      </c>
      <c r="D28" s="7" t="str">
        <f t="shared" si="0"/>
        <v>5-&gt;8</v>
      </c>
      <c r="E28" s="33"/>
    </row>
    <row r="29" spans="1:5" x14ac:dyDescent="0.2">
      <c r="A29" s="29">
        <v>5</v>
      </c>
      <c r="B29" s="29" t="s">
        <v>0</v>
      </c>
      <c r="C29" s="29">
        <v>9</v>
      </c>
      <c r="D29" s="29" t="str">
        <f t="shared" si="0"/>
        <v>5-&gt;9</v>
      </c>
    </row>
    <row r="30" spans="1:5" x14ac:dyDescent="0.2">
      <c r="A30" s="31">
        <v>8</v>
      </c>
      <c r="B30" s="31" t="s">
        <v>0</v>
      </c>
      <c r="C30" s="31">
        <v>10</v>
      </c>
      <c r="D30" s="31" t="str">
        <f t="shared" si="0"/>
        <v>8-&gt;10</v>
      </c>
    </row>
    <row r="31" spans="1:5" x14ac:dyDescent="0.2">
      <c r="A31" s="31">
        <v>8</v>
      </c>
      <c r="B31" s="31" t="s">
        <v>0</v>
      </c>
      <c r="C31" s="31">
        <v>13</v>
      </c>
      <c r="D31" s="31" t="str">
        <f t="shared" si="0"/>
        <v>8-&gt;13</v>
      </c>
    </row>
    <row r="32" spans="1:5" x14ac:dyDescent="0.2">
      <c r="A32" s="31">
        <v>8</v>
      </c>
      <c r="B32" s="31" t="s">
        <v>0</v>
      </c>
      <c r="C32" s="31">
        <v>14</v>
      </c>
      <c r="D32" s="31" t="str">
        <f t="shared" si="0"/>
        <v>8-&gt;14</v>
      </c>
    </row>
    <row r="33" spans="1:5" x14ac:dyDescent="0.2">
      <c r="A33" s="36">
        <v>8</v>
      </c>
      <c r="B33" s="36" t="s">
        <v>0</v>
      </c>
      <c r="C33" s="36">
        <v>15</v>
      </c>
      <c r="D33" s="36" t="str">
        <f t="shared" si="0"/>
        <v>8-&gt;15</v>
      </c>
      <c r="E33" s="35"/>
    </row>
    <row r="34" spans="1:5" x14ac:dyDescent="0.2">
      <c r="A34" s="31">
        <v>8</v>
      </c>
      <c r="B34" s="32" t="s">
        <v>0</v>
      </c>
      <c r="C34" s="31">
        <v>16</v>
      </c>
      <c r="D34" s="32" t="str">
        <f t="shared" si="0"/>
        <v>8-&gt;16</v>
      </c>
    </row>
    <row r="35" spans="1:5" x14ac:dyDescent="0.2">
      <c r="A35" s="31">
        <v>9</v>
      </c>
      <c r="B35" s="31" t="s">
        <v>0</v>
      </c>
      <c r="C35" s="31">
        <v>10</v>
      </c>
      <c r="D35" s="31" t="str">
        <f>CONCATENATE(A35,B35,C35)</f>
        <v>9-&gt;10</v>
      </c>
    </row>
    <row r="36" spans="1:5" x14ac:dyDescent="0.2">
      <c r="A36" s="31">
        <v>9</v>
      </c>
      <c r="B36" s="31" t="s">
        <v>0</v>
      </c>
      <c r="C36" s="31">
        <v>13</v>
      </c>
      <c r="D36" s="31" t="str">
        <f>CONCATENATE(A36,B36,C36)</f>
        <v>9-&gt;13</v>
      </c>
    </row>
    <row r="37" spans="1:5" x14ac:dyDescent="0.2">
      <c r="A37" s="31">
        <v>9</v>
      </c>
      <c r="B37" s="31" t="s">
        <v>0</v>
      </c>
      <c r="C37" s="31">
        <v>14</v>
      </c>
      <c r="D37" s="31" t="str">
        <f>CONCATENATE(A37,B37,C37)</f>
        <v>9-&gt;14</v>
      </c>
    </row>
    <row r="38" spans="1:5" x14ac:dyDescent="0.2">
      <c r="A38" s="30">
        <v>9</v>
      </c>
      <c r="B38" s="30" t="s">
        <v>0</v>
      </c>
      <c r="C38" s="30">
        <v>15</v>
      </c>
      <c r="D38" s="30" t="str">
        <f>CONCATENATE(A38,B38,C38)</f>
        <v>9-&gt;15</v>
      </c>
    </row>
    <row r="39" spans="1:5" x14ac:dyDescent="0.2">
      <c r="A39" s="31">
        <v>9</v>
      </c>
      <c r="B39" s="32" t="s">
        <v>0</v>
      </c>
      <c r="C39" s="31">
        <v>16</v>
      </c>
      <c r="D39" s="32" t="str">
        <f>CONCATENATE(A39,B39,C39)</f>
        <v>9-&gt;16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5"/>
  <sheetViews>
    <sheetView topLeftCell="G1" zoomScale="80" zoomScaleNormal="80" zoomScalePageLayoutView="80" workbookViewId="0">
      <selection activeCell="I37" sqref="I1:N37"/>
    </sheetView>
  </sheetViews>
  <sheetFormatPr baseColWidth="10" defaultColWidth="8.83203125" defaultRowHeight="15" x14ac:dyDescent="0.2"/>
  <cols>
    <col min="2" max="2" width="4.6640625" customWidth="1"/>
  </cols>
  <sheetData>
    <row r="1" spans="1:20" ht="16" thickBot="1" x14ac:dyDescent="0.25">
      <c r="A1" s="1" t="s">
        <v>1</v>
      </c>
      <c r="B1" s="1"/>
      <c r="C1" s="1" t="s">
        <v>2</v>
      </c>
      <c r="D1" s="1" t="s">
        <v>3</v>
      </c>
      <c r="I1" s="1" t="s">
        <v>1</v>
      </c>
      <c r="J1" s="1"/>
      <c r="K1" s="1" t="s">
        <v>2</v>
      </c>
      <c r="L1" s="1" t="s">
        <v>3</v>
      </c>
      <c r="O1" t="s">
        <v>4</v>
      </c>
    </row>
    <row r="2" spans="1:20" x14ac:dyDescent="0.2">
      <c r="A2">
        <v>1</v>
      </c>
      <c r="B2" t="s">
        <v>0</v>
      </c>
      <c r="C2">
        <v>2</v>
      </c>
      <c r="D2" t="str">
        <f>CONCATENATE(A2,B2,C2)</f>
        <v>1-&gt;2</v>
      </c>
      <c r="I2" s="4">
        <v>1</v>
      </c>
      <c r="J2" s="4" t="s">
        <v>0</v>
      </c>
      <c r="K2" s="4">
        <v>2</v>
      </c>
      <c r="L2" s="4" t="str">
        <f>CONCATENATE(I2,J2,K2)</f>
        <v>1-&gt;2</v>
      </c>
      <c r="M2" s="25" t="s">
        <v>5</v>
      </c>
      <c r="N2" s="4" t="s">
        <v>6</v>
      </c>
      <c r="O2" s="4">
        <v>1</v>
      </c>
      <c r="P2" s="26" t="s">
        <v>7</v>
      </c>
    </row>
    <row r="3" spans="1:20" x14ac:dyDescent="0.2">
      <c r="A3">
        <v>1</v>
      </c>
      <c r="B3" t="s">
        <v>0</v>
      </c>
      <c r="C3">
        <v>3</v>
      </c>
      <c r="D3" t="str">
        <f t="shared" ref="D3:D16" si="0">CONCATENATE(A3,B3,C3)</f>
        <v>1-&gt;3</v>
      </c>
      <c r="I3" s="5">
        <v>1</v>
      </c>
      <c r="J3" s="5" t="s">
        <v>0</v>
      </c>
      <c r="K3" s="5">
        <v>3</v>
      </c>
      <c r="L3" s="5" t="str">
        <f t="shared" ref="L3:L29" si="1">CONCATENATE(I3,J3,K3)</f>
        <v>1-&gt;3</v>
      </c>
      <c r="M3" s="22"/>
      <c r="N3" s="5" t="s">
        <v>8</v>
      </c>
      <c r="O3" s="5">
        <v>2</v>
      </c>
      <c r="P3" s="24"/>
    </row>
    <row r="4" spans="1:20" ht="15" customHeight="1" x14ac:dyDescent="0.2">
      <c r="A4">
        <v>1</v>
      </c>
      <c r="B4" t="s">
        <v>0</v>
      </c>
      <c r="C4">
        <v>4</v>
      </c>
      <c r="D4" t="str">
        <f t="shared" si="0"/>
        <v>1-&gt;4</v>
      </c>
      <c r="I4" s="3">
        <v>2</v>
      </c>
      <c r="J4" s="3" t="s">
        <v>0</v>
      </c>
      <c r="K4" s="3">
        <v>4</v>
      </c>
      <c r="L4" s="3" t="str">
        <f t="shared" si="1"/>
        <v>2-&gt;4</v>
      </c>
      <c r="M4" s="18" t="s">
        <v>9</v>
      </c>
      <c r="N4" s="3" t="s">
        <v>10</v>
      </c>
      <c r="O4" s="3" t="s">
        <v>11</v>
      </c>
      <c r="P4" s="8">
        <v>30</v>
      </c>
    </row>
    <row r="5" spans="1:20" x14ac:dyDescent="0.2">
      <c r="A5">
        <v>1</v>
      </c>
      <c r="B5" t="s">
        <v>0</v>
      </c>
      <c r="C5">
        <v>5</v>
      </c>
      <c r="D5" t="str">
        <f t="shared" si="0"/>
        <v>1-&gt;5</v>
      </c>
      <c r="I5">
        <v>2</v>
      </c>
      <c r="J5" t="s">
        <v>0</v>
      </c>
      <c r="K5">
        <v>5</v>
      </c>
      <c r="L5" t="str">
        <f t="shared" si="1"/>
        <v>2-&gt;5</v>
      </c>
      <c r="M5" s="19"/>
      <c r="N5" t="s">
        <v>12</v>
      </c>
      <c r="O5" t="s">
        <v>13</v>
      </c>
      <c r="P5" s="6">
        <v>36</v>
      </c>
    </row>
    <row r="6" spans="1:20" x14ac:dyDescent="0.2">
      <c r="A6">
        <v>1</v>
      </c>
      <c r="B6" t="s">
        <v>0</v>
      </c>
      <c r="C6">
        <v>6</v>
      </c>
      <c r="D6" t="str">
        <f t="shared" si="0"/>
        <v>1-&gt;6</v>
      </c>
      <c r="I6">
        <v>2</v>
      </c>
      <c r="J6" t="s">
        <v>0</v>
      </c>
      <c r="K6">
        <v>10</v>
      </c>
      <c r="L6" t="str">
        <f t="shared" si="1"/>
        <v>2-&gt;10</v>
      </c>
      <c r="M6" s="19"/>
      <c r="N6" t="s">
        <v>31</v>
      </c>
      <c r="O6" t="s">
        <v>14</v>
      </c>
      <c r="P6" s="6">
        <v>42</v>
      </c>
    </row>
    <row r="7" spans="1:20" x14ac:dyDescent="0.2">
      <c r="A7" s="2">
        <v>1</v>
      </c>
      <c r="B7" s="2" t="s">
        <v>0</v>
      </c>
      <c r="C7" s="2">
        <v>7</v>
      </c>
      <c r="D7" s="2" t="str">
        <f t="shared" si="0"/>
        <v>1-&gt;7</v>
      </c>
      <c r="F7" t="s">
        <v>24</v>
      </c>
      <c r="G7">
        <v>1</v>
      </c>
      <c r="I7">
        <v>2</v>
      </c>
      <c r="J7" t="s">
        <v>0</v>
      </c>
      <c r="K7">
        <v>11</v>
      </c>
      <c r="L7" t="str">
        <f t="shared" si="1"/>
        <v>2-&gt;11</v>
      </c>
      <c r="M7" s="19"/>
      <c r="N7" t="s">
        <v>32</v>
      </c>
    </row>
    <row r="8" spans="1:20" x14ac:dyDescent="0.2">
      <c r="A8">
        <v>2</v>
      </c>
      <c r="B8" t="s">
        <v>0</v>
      </c>
      <c r="C8">
        <v>3</v>
      </c>
      <c r="D8" t="str">
        <f t="shared" si="0"/>
        <v>2-&gt;3</v>
      </c>
      <c r="F8" t="s">
        <v>10</v>
      </c>
      <c r="G8">
        <v>4</v>
      </c>
      <c r="I8">
        <v>2</v>
      </c>
      <c r="J8" t="s">
        <v>0</v>
      </c>
      <c r="K8">
        <v>12</v>
      </c>
      <c r="L8" t="str">
        <f t="shared" si="1"/>
        <v>2-&gt;12</v>
      </c>
      <c r="M8" s="19"/>
      <c r="N8" t="s">
        <v>33</v>
      </c>
    </row>
    <row r="9" spans="1:20" x14ac:dyDescent="0.2">
      <c r="A9">
        <v>2</v>
      </c>
      <c r="B9" t="s">
        <v>0</v>
      </c>
      <c r="C9">
        <v>4</v>
      </c>
      <c r="D9" t="str">
        <f t="shared" si="0"/>
        <v>2-&gt;4</v>
      </c>
      <c r="F9" t="s">
        <v>12</v>
      </c>
      <c r="G9">
        <v>5</v>
      </c>
      <c r="I9" s="2">
        <v>2</v>
      </c>
      <c r="J9" s="2" t="s">
        <v>0</v>
      </c>
      <c r="K9" s="2">
        <v>13</v>
      </c>
      <c r="L9" s="2" t="str">
        <f t="shared" si="1"/>
        <v>2-&gt;13</v>
      </c>
      <c r="M9" s="20"/>
      <c r="N9" s="2" t="s">
        <v>34</v>
      </c>
      <c r="O9" s="2"/>
      <c r="P9" s="2"/>
      <c r="S9" s="9" t="s">
        <v>24</v>
      </c>
      <c r="T9" s="10">
        <v>1</v>
      </c>
    </row>
    <row r="10" spans="1:20" x14ac:dyDescent="0.2">
      <c r="A10">
        <v>2</v>
      </c>
      <c r="B10" t="s">
        <v>0</v>
      </c>
      <c r="C10">
        <v>5</v>
      </c>
      <c r="D10" t="str">
        <f t="shared" si="0"/>
        <v>2-&gt;5</v>
      </c>
      <c r="F10" s="15" t="s">
        <v>31</v>
      </c>
      <c r="G10" s="15">
        <v>10</v>
      </c>
      <c r="I10">
        <v>3</v>
      </c>
      <c r="J10" t="s">
        <v>0</v>
      </c>
      <c r="K10" s="3">
        <v>4</v>
      </c>
      <c r="L10" t="str">
        <f t="shared" si="1"/>
        <v>3-&gt;4</v>
      </c>
      <c r="M10" s="19" t="s">
        <v>16</v>
      </c>
      <c r="N10" t="s">
        <v>10</v>
      </c>
      <c r="S10" s="11" t="s">
        <v>25</v>
      </c>
      <c r="T10" s="12">
        <v>2</v>
      </c>
    </row>
    <row r="11" spans="1:20" ht="15" customHeight="1" x14ac:dyDescent="0.2">
      <c r="A11">
        <v>2</v>
      </c>
      <c r="B11" t="s">
        <v>0</v>
      </c>
      <c r="C11">
        <v>6</v>
      </c>
      <c r="D11" t="str">
        <f t="shared" si="0"/>
        <v>2-&gt;6</v>
      </c>
      <c r="F11" s="15" t="s">
        <v>32</v>
      </c>
      <c r="G11" s="15">
        <v>11</v>
      </c>
      <c r="I11">
        <v>3</v>
      </c>
      <c r="J11" t="s">
        <v>0</v>
      </c>
      <c r="K11">
        <v>5</v>
      </c>
      <c r="L11" t="str">
        <f t="shared" si="1"/>
        <v>3-&gt;5</v>
      </c>
      <c r="M11" s="19"/>
      <c r="N11" t="s">
        <v>12</v>
      </c>
      <c r="S11" s="11" t="s">
        <v>26</v>
      </c>
      <c r="T11" s="12">
        <v>3</v>
      </c>
    </row>
    <row r="12" spans="1:20" x14ac:dyDescent="0.2">
      <c r="A12">
        <v>2</v>
      </c>
      <c r="B12" t="s">
        <v>0</v>
      </c>
      <c r="C12">
        <v>7</v>
      </c>
      <c r="D12" t="str">
        <f t="shared" si="0"/>
        <v>2-&gt;7</v>
      </c>
      <c r="F12" s="15" t="s">
        <v>33</v>
      </c>
      <c r="G12" s="15">
        <v>12</v>
      </c>
      <c r="I12">
        <v>3</v>
      </c>
      <c r="J12" t="s">
        <v>0</v>
      </c>
      <c r="K12">
        <v>10</v>
      </c>
      <c r="L12" t="str">
        <f t="shared" si="1"/>
        <v>3-&gt;10</v>
      </c>
      <c r="M12" s="19"/>
      <c r="N12" t="s">
        <v>31</v>
      </c>
      <c r="S12" s="11" t="s">
        <v>10</v>
      </c>
      <c r="T12" s="12">
        <v>4</v>
      </c>
    </row>
    <row r="13" spans="1:20" x14ac:dyDescent="0.2">
      <c r="A13" s="3">
        <v>3</v>
      </c>
      <c r="B13" s="3" t="s">
        <v>0</v>
      </c>
      <c r="C13" s="3">
        <v>4</v>
      </c>
      <c r="D13" s="3" t="str">
        <f t="shared" si="0"/>
        <v>3-&gt;4</v>
      </c>
      <c r="F13" s="15" t="s">
        <v>34</v>
      </c>
      <c r="G13" s="15">
        <v>13</v>
      </c>
      <c r="I13">
        <v>3</v>
      </c>
      <c r="J13" t="s">
        <v>0</v>
      </c>
      <c r="K13">
        <v>11</v>
      </c>
      <c r="L13" t="str">
        <f t="shared" si="1"/>
        <v>3-&gt;11</v>
      </c>
      <c r="M13" s="19"/>
      <c r="N13" t="s">
        <v>32</v>
      </c>
      <c r="S13" s="13" t="s">
        <v>12</v>
      </c>
      <c r="T13" s="14">
        <v>5</v>
      </c>
    </row>
    <row r="14" spans="1:20" x14ac:dyDescent="0.2">
      <c r="A14">
        <v>3</v>
      </c>
      <c r="B14" t="s">
        <v>0</v>
      </c>
      <c r="C14">
        <v>7</v>
      </c>
      <c r="D14" t="str">
        <f t="shared" si="0"/>
        <v>3-&gt;7</v>
      </c>
      <c r="F14" s="15" t="s">
        <v>15</v>
      </c>
      <c r="G14" s="15">
        <v>14</v>
      </c>
      <c r="I14">
        <v>3</v>
      </c>
      <c r="J14" t="s">
        <v>0</v>
      </c>
      <c r="K14">
        <v>12</v>
      </c>
      <c r="L14" t="str">
        <f t="shared" si="1"/>
        <v>3-&gt;12</v>
      </c>
      <c r="M14" s="19"/>
      <c r="N14" t="s">
        <v>33</v>
      </c>
      <c r="S14" s="9" t="s">
        <v>27</v>
      </c>
      <c r="T14" s="10">
        <v>6</v>
      </c>
    </row>
    <row r="15" spans="1:20" x14ac:dyDescent="0.2">
      <c r="A15">
        <v>3</v>
      </c>
      <c r="B15" t="s">
        <v>0</v>
      </c>
      <c r="C15">
        <v>8</v>
      </c>
      <c r="D15" t="str">
        <f t="shared" si="0"/>
        <v>3-&gt;8</v>
      </c>
      <c r="F15" s="15" t="s">
        <v>23</v>
      </c>
      <c r="G15" s="15">
        <v>15</v>
      </c>
      <c r="I15" s="2">
        <v>3</v>
      </c>
      <c r="J15" s="2" t="str">
        <f>J16</f>
        <v>-&gt;</v>
      </c>
      <c r="K15" s="2">
        <v>13</v>
      </c>
      <c r="L15" t="str">
        <f t="shared" si="1"/>
        <v>3-&gt;13</v>
      </c>
      <c r="M15" s="20"/>
      <c r="N15" t="s">
        <v>34</v>
      </c>
      <c r="O15" s="2"/>
      <c r="P15" s="2"/>
      <c r="S15" s="11" t="s">
        <v>28</v>
      </c>
      <c r="T15" s="12">
        <v>7</v>
      </c>
    </row>
    <row r="16" spans="1:20" x14ac:dyDescent="0.2">
      <c r="A16">
        <v>3</v>
      </c>
      <c r="B16" t="s">
        <v>0</v>
      </c>
      <c r="C16">
        <v>9</v>
      </c>
      <c r="D16" t="str">
        <f t="shared" si="0"/>
        <v>3-&gt;9</v>
      </c>
      <c r="I16" s="7">
        <v>4</v>
      </c>
      <c r="J16" s="4" t="s">
        <v>0</v>
      </c>
      <c r="K16" s="7">
        <v>6</v>
      </c>
      <c r="L16" s="7" t="str">
        <f t="shared" si="1"/>
        <v>4-&gt;6</v>
      </c>
      <c r="M16" s="21" t="s">
        <v>17</v>
      </c>
      <c r="N16" s="7" t="s">
        <v>6</v>
      </c>
      <c r="O16" s="7">
        <v>3</v>
      </c>
      <c r="P16" s="23" t="s">
        <v>18</v>
      </c>
      <c r="S16" s="11" t="s">
        <v>29</v>
      </c>
      <c r="T16" s="12">
        <v>8</v>
      </c>
    </row>
    <row r="17" spans="9:20" x14ac:dyDescent="0.2">
      <c r="I17" s="5">
        <v>4</v>
      </c>
      <c r="J17" s="5" t="s">
        <v>0</v>
      </c>
      <c r="K17" s="5">
        <v>7</v>
      </c>
      <c r="L17" s="5" t="str">
        <f t="shared" si="1"/>
        <v>4-&gt;7</v>
      </c>
      <c r="M17" s="22"/>
      <c r="N17" s="5" t="s">
        <v>8</v>
      </c>
      <c r="O17" s="5">
        <v>4</v>
      </c>
      <c r="P17" s="24"/>
      <c r="S17" s="11" t="s">
        <v>30</v>
      </c>
      <c r="T17" s="12">
        <v>9</v>
      </c>
    </row>
    <row r="18" spans="9:20" ht="15" customHeight="1" x14ac:dyDescent="0.2">
      <c r="I18" s="3">
        <v>6</v>
      </c>
      <c r="J18" s="3" t="s">
        <v>0</v>
      </c>
      <c r="K18" s="3">
        <v>5</v>
      </c>
      <c r="L18" s="3" t="str">
        <f t="shared" si="1"/>
        <v>6-&gt;5</v>
      </c>
      <c r="M18" s="18" t="s">
        <v>19</v>
      </c>
      <c r="N18" s="3" t="s">
        <v>12</v>
      </c>
      <c r="O18" s="3" t="s">
        <v>11</v>
      </c>
      <c r="P18" s="8">
        <v>36</v>
      </c>
      <c r="S18" s="13" t="s">
        <v>31</v>
      </c>
      <c r="T18" s="14">
        <v>10</v>
      </c>
    </row>
    <row r="19" spans="9:20" x14ac:dyDescent="0.2">
      <c r="I19">
        <v>6</v>
      </c>
      <c r="J19" t="s">
        <v>0</v>
      </c>
      <c r="K19">
        <v>10</v>
      </c>
      <c r="L19" t="str">
        <f t="shared" si="1"/>
        <v>6-&gt;10</v>
      </c>
      <c r="M19" s="19"/>
      <c r="N19" t="s">
        <v>31</v>
      </c>
      <c r="O19" t="s">
        <v>13</v>
      </c>
      <c r="P19" s="6">
        <v>42</v>
      </c>
      <c r="S19" t="s">
        <v>32</v>
      </c>
      <c r="T19">
        <v>11</v>
      </c>
    </row>
    <row r="20" spans="9:20" x14ac:dyDescent="0.2">
      <c r="I20">
        <v>6</v>
      </c>
      <c r="J20" t="s">
        <v>0</v>
      </c>
      <c r="K20">
        <v>11</v>
      </c>
      <c r="L20" t="str">
        <f t="shared" si="1"/>
        <v>6-&gt;11</v>
      </c>
      <c r="M20" s="19"/>
      <c r="N20" t="s">
        <v>32</v>
      </c>
      <c r="P20" s="6"/>
      <c r="S20" t="s">
        <v>33</v>
      </c>
      <c r="T20">
        <v>12</v>
      </c>
    </row>
    <row r="21" spans="9:20" x14ac:dyDescent="0.2">
      <c r="I21">
        <v>6</v>
      </c>
      <c r="J21" t="s">
        <v>0</v>
      </c>
      <c r="K21">
        <v>12</v>
      </c>
      <c r="L21" t="str">
        <f t="shared" si="1"/>
        <v>6-&gt;12</v>
      </c>
      <c r="M21" s="19"/>
      <c r="N21" t="s">
        <v>33</v>
      </c>
      <c r="S21" t="s">
        <v>34</v>
      </c>
      <c r="T21">
        <v>13</v>
      </c>
    </row>
    <row r="22" spans="9:20" x14ac:dyDescent="0.2">
      <c r="I22" s="2">
        <v>6</v>
      </c>
      <c r="J22" s="2" t="s">
        <v>0</v>
      </c>
      <c r="K22" s="2">
        <v>13</v>
      </c>
      <c r="L22" s="2" t="str">
        <f t="shared" si="1"/>
        <v>6-&gt;13</v>
      </c>
      <c r="M22" s="20"/>
      <c r="N22" s="2" t="s">
        <v>34</v>
      </c>
      <c r="O22" s="2"/>
      <c r="P22" s="2"/>
      <c r="S22" t="s">
        <v>15</v>
      </c>
      <c r="T22">
        <v>14</v>
      </c>
    </row>
    <row r="23" spans="9:20" x14ac:dyDescent="0.2">
      <c r="I23">
        <v>7</v>
      </c>
      <c r="J23" t="s">
        <v>0</v>
      </c>
      <c r="K23" s="3">
        <v>5</v>
      </c>
      <c r="L23" t="str">
        <f t="shared" si="1"/>
        <v>7-&gt;5</v>
      </c>
      <c r="M23" s="19" t="s">
        <v>35</v>
      </c>
      <c r="N23" s="3" t="s">
        <v>12</v>
      </c>
      <c r="O23" t="s">
        <v>11</v>
      </c>
      <c r="P23" s="6">
        <v>36</v>
      </c>
      <c r="S23" t="s">
        <v>23</v>
      </c>
      <c r="T23">
        <v>15</v>
      </c>
    </row>
    <row r="24" spans="9:20" x14ac:dyDescent="0.2">
      <c r="I24">
        <v>7</v>
      </c>
      <c r="J24" t="s">
        <v>0</v>
      </c>
      <c r="K24">
        <v>10</v>
      </c>
      <c r="L24" t="str">
        <f t="shared" si="1"/>
        <v>7-&gt;10</v>
      </c>
      <c r="M24" s="19"/>
      <c r="N24" t="s">
        <v>31</v>
      </c>
      <c r="O24" t="s">
        <v>13</v>
      </c>
      <c r="P24" s="6">
        <v>42</v>
      </c>
    </row>
    <row r="25" spans="9:20" ht="15" customHeight="1" x14ac:dyDescent="0.2">
      <c r="I25">
        <v>7</v>
      </c>
      <c r="J25" t="s">
        <v>0</v>
      </c>
      <c r="K25">
        <v>11</v>
      </c>
      <c r="L25" t="str">
        <f t="shared" si="1"/>
        <v>7-&gt;11</v>
      </c>
      <c r="M25" s="19"/>
      <c r="N25" t="s">
        <v>32</v>
      </c>
      <c r="P25" s="6"/>
    </row>
    <row r="26" spans="9:20" x14ac:dyDescent="0.2">
      <c r="I26">
        <v>7</v>
      </c>
      <c r="J26" t="s">
        <v>0</v>
      </c>
      <c r="K26">
        <v>12</v>
      </c>
      <c r="L26" t="str">
        <f t="shared" si="1"/>
        <v>7-&gt;12</v>
      </c>
      <c r="M26" s="19"/>
      <c r="N26" t="s">
        <v>33</v>
      </c>
    </row>
    <row r="27" spans="9:20" x14ac:dyDescent="0.2">
      <c r="I27">
        <v>7</v>
      </c>
      <c r="J27" s="2" t="s">
        <v>0</v>
      </c>
      <c r="K27" s="2">
        <v>13</v>
      </c>
      <c r="L27" t="str">
        <f t="shared" si="1"/>
        <v>7-&gt;13</v>
      </c>
      <c r="M27" s="20"/>
      <c r="N27" s="2" t="s">
        <v>34</v>
      </c>
    </row>
    <row r="28" spans="9:20" x14ac:dyDescent="0.2">
      <c r="I28" s="7">
        <v>5</v>
      </c>
      <c r="J28" s="4" t="s">
        <v>0</v>
      </c>
      <c r="K28" s="7">
        <v>8</v>
      </c>
      <c r="L28" s="7" t="str">
        <f t="shared" si="1"/>
        <v>5-&gt;8</v>
      </c>
      <c r="M28" s="21" t="s">
        <v>20</v>
      </c>
      <c r="N28" s="7" t="s">
        <v>6</v>
      </c>
      <c r="O28" s="7">
        <v>3</v>
      </c>
      <c r="P28" s="23" t="s">
        <v>21</v>
      </c>
    </row>
    <row r="29" spans="9:20" x14ac:dyDescent="0.2">
      <c r="I29" s="5">
        <v>5</v>
      </c>
      <c r="J29" s="5" t="s">
        <v>0</v>
      </c>
      <c r="K29" s="5">
        <v>9</v>
      </c>
      <c r="L29" s="5" t="str">
        <f t="shared" si="1"/>
        <v>5-&gt;9</v>
      </c>
      <c r="M29" s="22"/>
      <c r="N29" s="5" t="s">
        <v>8</v>
      </c>
      <c r="O29" s="5">
        <v>4</v>
      </c>
      <c r="P29" s="24"/>
    </row>
    <row r="30" spans="9:20" ht="15" customHeight="1" x14ac:dyDescent="0.2">
      <c r="I30">
        <v>8</v>
      </c>
      <c r="J30" t="s">
        <v>0</v>
      </c>
      <c r="K30">
        <v>10</v>
      </c>
      <c r="L30" t="str">
        <f t="shared" ref="L30:L37" si="2">CONCATENATE(I30,J30,K30)</f>
        <v>8-&gt;10</v>
      </c>
      <c r="M30" s="18" t="s">
        <v>22</v>
      </c>
      <c r="N30" t="s">
        <v>31</v>
      </c>
    </row>
    <row r="31" spans="9:20" x14ac:dyDescent="0.2">
      <c r="I31">
        <v>8</v>
      </c>
      <c r="J31" t="s">
        <v>0</v>
      </c>
      <c r="K31">
        <v>13</v>
      </c>
      <c r="L31" t="str">
        <f t="shared" si="2"/>
        <v>8-&gt;13</v>
      </c>
      <c r="M31" s="19"/>
      <c r="N31" t="s">
        <v>34</v>
      </c>
    </row>
    <row r="32" spans="9:20" x14ac:dyDescent="0.2">
      <c r="I32">
        <v>8</v>
      </c>
      <c r="J32" t="s">
        <v>0</v>
      </c>
      <c r="K32">
        <v>14</v>
      </c>
      <c r="L32" t="str">
        <f t="shared" si="2"/>
        <v>8-&gt;14</v>
      </c>
      <c r="M32" s="19"/>
      <c r="N32" t="s">
        <v>15</v>
      </c>
    </row>
    <row r="33" spans="9:16" ht="15" customHeight="1" x14ac:dyDescent="0.2">
      <c r="I33" s="2">
        <v>8</v>
      </c>
      <c r="J33" s="2" t="s">
        <v>0</v>
      </c>
      <c r="K33" s="2">
        <v>15</v>
      </c>
      <c r="L33" s="2" t="str">
        <f t="shared" si="2"/>
        <v>8-&gt;15</v>
      </c>
      <c r="M33" s="20"/>
      <c r="N33" s="2" t="s">
        <v>23</v>
      </c>
      <c r="O33" s="2"/>
      <c r="P33" s="2"/>
    </row>
    <row r="34" spans="9:16" x14ac:dyDescent="0.2">
      <c r="I34">
        <v>9</v>
      </c>
      <c r="J34" t="s">
        <v>0</v>
      </c>
      <c r="K34">
        <v>10</v>
      </c>
      <c r="L34" t="str">
        <f t="shared" si="2"/>
        <v>9-&gt;10</v>
      </c>
      <c r="M34" s="18" t="s">
        <v>36</v>
      </c>
      <c r="N34" t="s">
        <v>31</v>
      </c>
    </row>
    <row r="35" spans="9:16" ht="15" customHeight="1" x14ac:dyDescent="0.2">
      <c r="I35">
        <v>9</v>
      </c>
      <c r="J35" t="s">
        <v>0</v>
      </c>
      <c r="K35">
        <v>13</v>
      </c>
      <c r="L35" t="str">
        <f t="shared" si="2"/>
        <v>9-&gt;13</v>
      </c>
      <c r="M35" s="19"/>
      <c r="N35" t="s">
        <v>34</v>
      </c>
    </row>
    <row r="36" spans="9:16" x14ac:dyDescent="0.2">
      <c r="I36">
        <v>9</v>
      </c>
      <c r="J36" t="s">
        <v>0</v>
      </c>
      <c r="K36">
        <v>14</v>
      </c>
      <c r="L36" t="str">
        <f t="shared" si="2"/>
        <v>9-&gt;14</v>
      </c>
      <c r="M36" s="19"/>
      <c r="N36" t="s">
        <v>15</v>
      </c>
    </row>
    <row r="37" spans="9:16" x14ac:dyDescent="0.2">
      <c r="I37" s="2">
        <v>9</v>
      </c>
      <c r="J37" s="2" t="s">
        <v>0</v>
      </c>
      <c r="K37" s="2">
        <v>15</v>
      </c>
      <c r="L37" s="2" t="str">
        <f t="shared" si="2"/>
        <v>9-&gt;15</v>
      </c>
      <c r="M37" s="20"/>
      <c r="N37" s="2" t="s">
        <v>23</v>
      </c>
      <c r="O37" s="2"/>
      <c r="P37" s="2"/>
    </row>
    <row r="50" ht="15" customHeight="1" x14ac:dyDescent="0.2"/>
    <row r="57" ht="15" customHeight="1" x14ac:dyDescent="0.2"/>
    <row r="66" ht="15" customHeight="1" x14ac:dyDescent="0.2"/>
    <row r="72" ht="15" customHeight="1" x14ac:dyDescent="0.2"/>
    <row r="80" ht="15" customHeight="1" x14ac:dyDescent="0.2"/>
    <row r="85" ht="15" customHeight="1" x14ac:dyDescent="0.2"/>
    <row r="92" ht="15" customHeight="1" x14ac:dyDescent="0.2"/>
    <row r="95" ht="15" customHeight="1" x14ac:dyDescent="0.2"/>
  </sheetData>
  <mergeCells count="12">
    <mergeCell ref="M30:M33"/>
    <mergeCell ref="M34:M37"/>
    <mergeCell ref="M28:M29"/>
    <mergeCell ref="P28:P29"/>
    <mergeCell ref="M2:M3"/>
    <mergeCell ref="P2:P3"/>
    <mergeCell ref="M16:M17"/>
    <mergeCell ref="P16:P17"/>
    <mergeCell ref="M4:M9"/>
    <mergeCell ref="M10:M15"/>
    <mergeCell ref="M18:M22"/>
    <mergeCell ref="M23:M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tabSelected="1" topLeftCell="A34" workbookViewId="0">
      <selection activeCell="E50" sqref="E50"/>
    </sheetView>
  </sheetViews>
  <sheetFormatPr baseColWidth="10" defaultRowHeight="15" x14ac:dyDescent="0.2"/>
  <cols>
    <col min="1" max="1" width="5.6640625" customWidth="1"/>
    <col min="2" max="2" width="3.33203125" customWidth="1"/>
    <col min="3" max="3" width="4.33203125" customWidth="1"/>
  </cols>
  <sheetData>
    <row r="1" spans="1:6" x14ac:dyDescent="0.2">
      <c r="A1" s="4">
        <v>1</v>
      </c>
      <c r="B1" s="4" t="s">
        <v>0</v>
      </c>
      <c r="C1" s="4">
        <v>2</v>
      </c>
      <c r="D1" s="4" t="str">
        <f>CONCATENATE(A1,B1,C1)</f>
        <v>1-&gt;2</v>
      </c>
      <c r="E1" s="4" t="s">
        <v>6</v>
      </c>
      <c r="F1" t="s">
        <v>71</v>
      </c>
    </row>
    <row r="2" spans="1:6" x14ac:dyDescent="0.2">
      <c r="A2" s="5">
        <v>1</v>
      </c>
      <c r="B2" s="5" t="s">
        <v>0</v>
      </c>
      <c r="C2" s="5">
        <v>3</v>
      </c>
      <c r="D2" s="5" t="str">
        <f t="shared" ref="D2:D28" si="0">CONCATENATE(A2,B2,C2)</f>
        <v>1-&gt;3</v>
      </c>
      <c r="E2" s="5" t="s">
        <v>8</v>
      </c>
      <c r="F2" t="s">
        <v>37</v>
      </c>
    </row>
    <row r="3" spans="1:6" x14ac:dyDescent="0.2">
      <c r="A3" s="3">
        <v>2</v>
      </c>
      <c r="B3" s="3" t="s">
        <v>0</v>
      </c>
      <c r="C3" s="3">
        <v>4</v>
      </c>
      <c r="D3" s="3" t="str">
        <f t="shared" si="0"/>
        <v>2-&gt;4</v>
      </c>
      <c r="E3" s="3" t="s">
        <v>10</v>
      </c>
      <c r="F3" t="s">
        <v>38</v>
      </c>
    </row>
    <row r="4" spans="1:6" ht="15" customHeight="1" x14ac:dyDescent="0.2">
      <c r="A4">
        <v>2</v>
      </c>
      <c r="B4" t="s">
        <v>0</v>
      </c>
      <c r="C4">
        <v>5</v>
      </c>
      <c r="D4" t="str">
        <f t="shared" si="0"/>
        <v>2-&gt;5</v>
      </c>
      <c r="E4" t="s">
        <v>12</v>
      </c>
      <c r="F4" t="s">
        <v>39</v>
      </c>
    </row>
    <row r="5" spans="1:6" x14ac:dyDescent="0.2">
      <c r="A5">
        <v>2</v>
      </c>
      <c r="B5" t="s">
        <v>0</v>
      </c>
      <c r="C5">
        <v>10</v>
      </c>
      <c r="D5" t="str">
        <f t="shared" si="0"/>
        <v>2-&gt;10</v>
      </c>
      <c r="E5" t="s">
        <v>31</v>
      </c>
      <c r="F5" t="s">
        <v>40</v>
      </c>
    </row>
    <row r="6" spans="1:6" x14ac:dyDescent="0.2">
      <c r="A6">
        <v>2</v>
      </c>
      <c r="B6" t="s">
        <v>0</v>
      </c>
      <c r="C6">
        <v>11</v>
      </c>
      <c r="D6" t="str">
        <f t="shared" si="0"/>
        <v>2-&gt;11</v>
      </c>
      <c r="E6" t="s">
        <v>32</v>
      </c>
      <c r="F6" t="s">
        <v>41</v>
      </c>
    </row>
    <row r="7" spans="1:6" x14ac:dyDescent="0.2">
      <c r="A7">
        <v>2</v>
      </c>
      <c r="B7" t="s">
        <v>0</v>
      </c>
      <c r="C7">
        <v>12</v>
      </c>
      <c r="D7" t="str">
        <f t="shared" si="0"/>
        <v>2-&gt;12</v>
      </c>
      <c r="E7" t="s">
        <v>33</v>
      </c>
      <c r="F7" t="s">
        <v>42</v>
      </c>
    </row>
    <row r="8" spans="1:6" x14ac:dyDescent="0.2">
      <c r="A8" s="2">
        <v>2</v>
      </c>
      <c r="B8" s="2" t="s">
        <v>0</v>
      </c>
      <c r="C8" s="2">
        <v>13</v>
      </c>
      <c r="D8" s="2" t="str">
        <f t="shared" si="0"/>
        <v>2-&gt;13</v>
      </c>
      <c r="E8" s="2" t="s">
        <v>34</v>
      </c>
      <c r="F8" t="s">
        <v>43</v>
      </c>
    </row>
    <row r="9" spans="1:6" x14ac:dyDescent="0.2">
      <c r="A9">
        <v>3</v>
      </c>
      <c r="B9" t="s">
        <v>0</v>
      </c>
      <c r="C9" s="3">
        <v>4</v>
      </c>
      <c r="D9" t="str">
        <f t="shared" si="0"/>
        <v>3-&gt;4</v>
      </c>
      <c r="E9" t="s">
        <v>10</v>
      </c>
      <c r="F9" t="s">
        <v>44</v>
      </c>
    </row>
    <row r="10" spans="1:6" ht="15" customHeight="1" x14ac:dyDescent="0.2">
      <c r="A10">
        <v>3</v>
      </c>
      <c r="B10" t="s">
        <v>0</v>
      </c>
      <c r="C10">
        <v>5</v>
      </c>
      <c r="D10" t="str">
        <f t="shared" si="0"/>
        <v>3-&gt;5</v>
      </c>
      <c r="E10" t="s">
        <v>12</v>
      </c>
      <c r="F10" t="s">
        <v>45</v>
      </c>
    </row>
    <row r="11" spans="1:6" x14ac:dyDescent="0.2">
      <c r="A11">
        <v>3</v>
      </c>
      <c r="B11" t="s">
        <v>0</v>
      </c>
      <c r="C11">
        <v>10</v>
      </c>
      <c r="D11" t="str">
        <f t="shared" si="0"/>
        <v>3-&gt;10</v>
      </c>
      <c r="E11" t="s">
        <v>31</v>
      </c>
      <c r="F11" t="s">
        <v>46</v>
      </c>
    </row>
    <row r="12" spans="1:6" x14ac:dyDescent="0.2">
      <c r="A12">
        <v>3</v>
      </c>
      <c r="B12" t="s">
        <v>0</v>
      </c>
      <c r="C12">
        <v>11</v>
      </c>
      <c r="D12" t="str">
        <f t="shared" si="0"/>
        <v>3-&gt;11</v>
      </c>
      <c r="E12" t="s">
        <v>32</v>
      </c>
      <c r="F12" t="s">
        <v>47</v>
      </c>
    </row>
    <row r="13" spans="1:6" x14ac:dyDescent="0.2">
      <c r="A13">
        <v>3</v>
      </c>
      <c r="B13" t="s">
        <v>0</v>
      </c>
      <c r="C13">
        <v>12</v>
      </c>
      <c r="D13" t="str">
        <f t="shared" si="0"/>
        <v>3-&gt;12</v>
      </c>
      <c r="E13" t="s">
        <v>33</v>
      </c>
      <c r="F13" t="s">
        <v>48</v>
      </c>
    </row>
    <row r="14" spans="1:6" x14ac:dyDescent="0.2">
      <c r="A14" s="2">
        <v>3</v>
      </c>
      <c r="B14" s="2" t="str">
        <f>B15</f>
        <v>-&gt;</v>
      </c>
      <c r="C14" s="2">
        <v>13</v>
      </c>
      <c r="D14" t="str">
        <f t="shared" si="0"/>
        <v>3-&gt;13</v>
      </c>
      <c r="E14" t="s">
        <v>34</v>
      </c>
      <c r="F14" t="s">
        <v>49</v>
      </c>
    </row>
    <row r="15" spans="1:6" x14ac:dyDescent="0.2">
      <c r="A15" s="7">
        <v>4</v>
      </c>
      <c r="B15" s="4" t="s">
        <v>0</v>
      </c>
      <c r="C15" s="7">
        <v>6</v>
      </c>
      <c r="D15" s="7" t="str">
        <f t="shared" si="0"/>
        <v>4-&gt;6</v>
      </c>
      <c r="E15" s="7" t="s">
        <v>6</v>
      </c>
      <c r="F15" t="s">
        <v>50</v>
      </c>
    </row>
    <row r="16" spans="1:6" x14ac:dyDescent="0.2">
      <c r="A16" s="5">
        <v>4</v>
      </c>
      <c r="B16" s="5" t="s">
        <v>0</v>
      </c>
      <c r="C16" s="5">
        <v>7</v>
      </c>
      <c r="D16" s="5" t="str">
        <f t="shared" si="0"/>
        <v>4-&gt;7</v>
      </c>
      <c r="E16" s="5" t="s">
        <v>8</v>
      </c>
      <c r="F16" t="s">
        <v>51</v>
      </c>
    </row>
    <row r="17" spans="1:6" x14ac:dyDescent="0.2">
      <c r="A17" s="3">
        <v>6</v>
      </c>
      <c r="B17" s="3" t="s">
        <v>0</v>
      </c>
      <c r="C17" s="3">
        <v>5</v>
      </c>
      <c r="D17" s="3" t="str">
        <f t="shared" si="0"/>
        <v>6-&gt;5</v>
      </c>
      <c r="E17" s="3" t="s">
        <v>12</v>
      </c>
      <c r="F17" t="s">
        <v>52</v>
      </c>
    </row>
    <row r="18" spans="1:6" ht="15" customHeight="1" x14ac:dyDescent="0.2">
      <c r="A18">
        <v>6</v>
      </c>
      <c r="B18" t="s">
        <v>0</v>
      </c>
      <c r="C18">
        <v>10</v>
      </c>
      <c r="D18" t="str">
        <f t="shared" si="0"/>
        <v>6-&gt;10</v>
      </c>
      <c r="E18" t="s">
        <v>31</v>
      </c>
      <c r="F18" t="s">
        <v>53</v>
      </c>
    </row>
    <row r="19" spans="1:6" x14ac:dyDescent="0.2">
      <c r="A19">
        <v>6</v>
      </c>
      <c r="B19" t="s">
        <v>0</v>
      </c>
      <c r="C19">
        <v>11</v>
      </c>
      <c r="D19" t="str">
        <f t="shared" si="0"/>
        <v>6-&gt;11</v>
      </c>
      <c r="E19" t="s">
        <v>32</v>
      </c>
      <c r="F19" t="s">
        <v>54</v>
      </c>
    </row>
    <row r="20" spans="1:6" x14ac:dyDescent="0.2">
      <c r="A20">
        <v>6</v>
      </c>
      <c r="B20" t="s">
        <v>0</v>
      </c>
      <c r="C20">
        <v>12</v>
      </c>
      <c r="D20" t="str">
        <f t="shared" si="0"/>
        <v>6-&gt;12</v>
      </c>
      <c r="E20" t="s">
        <v>33</v>
      </c>
      <c r="F20" t="s">
        <v>55</v>
      </c>
    </row>
    <row r="21" spans="1:6" x14ac:dyDescent="0.2">
      <c r="A21" s="2">
        <v>6</v>
      </c>
      <c r="B21" s="2" t="s">
        <v>0</v>
      </c>
      <c r="C21" s="2">
        <v>13</v>
      </c>
      <c r="D21" s="2" t="str">
        <f t="shared" si="0"/>
        <v>6-&gt;13</v>
      </c>
      <c r="E21" s="2" t="s">
        <v>34</v>
      </c>
      <c r="F21" t="s">
        <v>56</v>
      </c>
    </row>
    <row r="22" spans="1:6" x14ac:dyDescent="0.2">
      <c r="A22">
        <v>7</v>
      </c>
      <c r="B22" t="s">
        <v>0</v>
      </c>
      <c r="C22" s="3">
        <v>5</v>
      </c>
      <c r="D22" t="str">
        <f t="shared" si="0"/>
        <v>7-&gt;5</v>
      </c>
      <c r="E22" s="3" t="s">
        <v>12</v>
      </c>
      <c r="F22" t="s">
        <v>57</v>
      </c>
    </row>
    <row r="23" spans="1:6" ht="15" customHeight="1" x14ac:dyDescent="0.2">
      <c r="A23">
        <v>7</v>
      </c>
      <c r="B23" t="s">
        <v>0</v>
      </c>
      <c r="C23">
        <v>10</v>
      </c>
      <c r="D23" t="str">
        <f t="shared" si="0"/>
        <v>7-&gt;10</v>
      </c>
      <c r="E23" t="s">
        <v>31</v>
      </c>
      <c r="F23" t="s">
        <v>58</v>
      </c>
    </row>
    <row r="24" spans="1:6" x14ac:dyDescent="0.2">
      <c r="A24">
        <v>7</v>
      </c>
      <c r="B24" t="s">
        <v>0</v>
      </c>
      <c r="C24">
        <v>11</v>
      </c>
      <c r="D24" t="str">
        <f t="shared" si="0"/>
        <v>7-&gt;11</v>
      </c>
      <c r="E24" t="s">
        <v>32</v>
      </c>
      <c r="F24" t="s">
        <v>59</v>
      </c>
    </row>
    <row r="25" spans="1:6" x14ac:dyDescent="0.2">
      <c r="A25">
        <v>7</v>
      </c>
      <c r="B25" t="s">
        <v>0</v>
      </c>
      <c r="C25">
        <v>12</v>
      </c>
      <c r="D25" t="str">
        <f t="shared" si="0"/>
        <v>7-&gt;12</v>
      </c>
      <c r="E25" t="s">
        <v>33</v>
      </c>
      <c r="F25" t="s">
        <v>60</v>
      </c>
    </row>
    <row r="26" spans="1:6" x14ac:dyDescent="0.2">
      <c r="A26">
        <v>7</v>
      </c>
      <c r="B26" s="2" t="s">
        <v>0</v>
      </c>
      <c r="C26" s="2">
        <v>13</v>
      </c>
      <c r="D26" t="str">
        <f t="shared" si="0"/>
        <v>7-&gt;13</v>
      </c>
      <c r="E26" s="2" t="s">
        <v>34</v>
      </c>
      <c r="F26" t="s">
        <v>61</v>
      </c>
    </row>
    <row r="27" spans="1:6" x14ac:dyDescent="0.2">
      <c r="A27" s="7">
        <v>5</v>
      </c>
      <c r="B27" s="4" t="s">
        <v>0</v>
      </c>
      <c r="C27" s="7">
        <v>8</v>
      </c>
      <c r="D27" s="7" t="str">
        <f t="shared" si="0"/>
        <v>5-&gt;8</v>
      </c>
      <c r="E27" s="7" t="s">
        <v>6</v>
      </c>
      <c r="F27" t="s">
        <v>62</v>
      </c>
    </row>
    <row r="28" spans="1:6" x14ac:dyDescent="0.2">
      <c r="A28" s="5">
        <v>5</v>
      </c>
      <c r="B28" s="5" t="s">
        <v>0</v>
      </c>
      <c r="C28" s="5">
        <v>9</v>
      </c>
      <c r="D28" s="5" t="str">
        <f t="shared" si="0"/>
        <v>5-&gt;9</v>
      </c>
      <c r="E28" s="5" t="s">
        <v>8</v>
      </c>
      <c r="F28" t="s">
        <v>63</v>
      </c>
    </row>
    <row r="29" spans="1:6" x14ac:dyDescent="0.2">
      <c r="A29">
        <v>8</v>
      </c>
      <c r="B29" t="s">
        <v>0</v>
      </c>
      <c r="C29">
        <v>10</v>
      </c>
      <c r="D29" t="str">
        <f t="shared" ref="D29:D33" si="1">CONCATENATE(A29,B29,C29)</f>
        <v>8-&gt;10</v>
      </c>
      <c r="E29" t="s">
        <v>31</v>
      </c>
      <c r="F29" t="s">
        <v>64</v>
      </c>
    </row>
    <row r="30" spans="1:6" ht="15" customHeight="1" x14ac:dyDescent="0.2">
      <c r="A30">
        <v>8</v>
      </c>
      <c r="B30" t="s">
        <v>0</v>
      </c>
      <c r="C30">
        <v>13</v>
      </c>
      <c r="D30" t="str">
        <f t="shared" si="1"/>
        <v>8-&gt;13</v>
      </c>
      <c r="E30" t="s">
        <v>34</v>
      </c>
      <c r="F30" t="s">
        <v>65</v>
      </c>
    </row>
    <row r="31" spans="1:6" x14ac:dyDescent="0.2">
      <c r="A31">
        <v>8</v>
      </c>
      <c r="B31" t="s">
        <v>0</v>
      </c>
      <c r="C31">
        <v>14</v>
      </c>
      <c r="D31" t="str">
        <f t="shared" si="1"/>
        <v>8-&gt;14</v>
      </c>
      <c r="E31" t="s">
        <v>15</v>
      </c>
      <c r="F31" t="s">
        <v>66</v>
      </c>
    </row>
    <row r="32" spans="1:6" x14ac:dyDescent="0.2">
      <c r="A32" s="2">
        <v>8</v>
      </c>
      <c r="B32" s="2" t="s">
        <v>0</v>
      </c>
      <c r="C32" s="2">
        <v>15</v>
      </c>
      <c r="D32" s="2" t="str">
        <f t="shared" si="1"/>
        <v>8-&gt;15</v>
      </c>
      <c r="E32" s="2" t="s">
        <v>23</v>
      </c>
      <c r="F32" t="s">
        <v>67</v>
      </c>
    </row>
    <row r="33" spans="1:6" x14ac:dyDescent="0.2">
      <c r="A33">
        <v>8</v>
      </c>
      <c r="B33" s="2" t="s">
        <v>0</v>
      </c>
      <c r="C33">
        <v>16</v>
      </c>
      <c r="D33" s="2" t="str">
        <f t="shared" si="1"/>
        <v>8-&gt;16</v>
      </c>
      <c r="E33" t="s">
        <v>82</v>
      </c>
      <c r="F33" t="s">
        <v>72</v>
      </c>
    </row>
    <row r="34" spans="1:6" ht="15" customHeight="1" x14ac:dyDescent="0.2">
      <c r="A34">
        <v>9</v>
      </c>
      <c r="B34" t="s">
        <v>0</v>
      </c>
      <c r="C34">
        <v>10</v>
      </c>
      <c r="D34" t="str">
        <f>CONCATENATE(A34,B34,C34)</f>
        <v>9-&gt;10</v>
      </c>
      <c r="E34" t="s">
        <v>31</v>
      </c>
      <c r="F34" t="s">
        <v>68</v>
      </c>
    </row>
    <row r="35" spans="1:6" x14ac:dyDescent="0.2">
      <c r="A35">
        <v>9</v>
      </c>
      <c r="B35" t="s">
        <v>0</v>
      </c>
      <c r="C35">
        <v>13</v>
      </c>
      <c r="D35" t="str">
        <f>CONCATENATE(A35,B35,C35)</f>
        <v>9-&gt;13</v>
      </c>
      <c r="E35" t="s">
        <v>34</v>
      </c>
      <c r="F35" t="s">
        <v>69</v>
      </c>
    </row>
    <row r="36" spans="1:6" x14ac:dyDescent="0.2">
      <c r="A36">
        <v>9</v>
      </c>
      <c r="B36" t="s">
        <v>0</v>
      </c>
      <c r="C36">
        <v>14</v>
      </c>
      <c r="D36" t="str">
        <f>CONCATENATE(A36,B36,C36)</f>
        <v>9-&gt;14</v>
      </c>
      <c r="E36" t="s">
        <v>15</v>
      </c>
      <c r="F36" t="s">
        <v>70</v>
      </c>
    </row>
    <row r="37" spans="1:6" x14ac:dyDescent="0.2">
      <c r="A37" s="2">
        <v>9</v>
      </c>
      <c r="B37" s="2" t="s">
        <v>0</v>
      </c>
      <c r="C37" s="2">
        <v>15</v>
      </c>
      <c r="D37" s="2" t="str">
        <f>CONCATENATE(A37,B37,C37)</f>
        <v>9-&gt;15</v>
      </c>
      <c r="E37" s="2" t="s">
        <v>23</v>
      </c>
      <c r="F37" t="s">
        <v>73</v>
      </c>
    </row>
    <row r="38" spans="1:6" x14ac:dyDescent="0.2">
      <c r="A38">
        <v>9</v>
      </c>
      <c r="B38" s="2" t="s">
        <v>0</v>
      </c>
      <c r="C38">
        <v>16</v>
      </c>
      <c r="D38" s="2" t="str">
        <f>CONCATENATE(A38,B38,C38)</f>
        <v>9-&gt;16</v>
      </c>
      <c r="E38" t="s">
        <v>82</v>
      </c>
      <c r="F38" t="s">
        <v>74</v>
      </c>
    </row>
    <row r="44" spans="1:6" x14ac:dyDescent="0.2">
      <c r="D44" t="s">
        <v>31</v>
      </c>
      <c r="E44" s="16" t="s">
        <v>75</v>
      </c>
    </row>
    <row r="45" spans="1:6" x14ac:dyDescent="0.2">
      <c r="D45" t="s">
        <v>32</v>
      </c>
      <c r="E45" s="16" t="s">
        <v>76</v>
      </c>
    </row>
    <row r="46" spans="1:6" x14ac:dyDescent="0.2">
      <c r="D46" t="s">
        <v>33</v>
      </c>
      <c r="E46" s="16" t="s">
        <v>77</v>
      </c>
    </row>
    <row r="47" spans="1:6" x14ac:dyDescent="0.2">
      <c r="D47" t="s">
        <v>34</v>
      </c>
      <c r="E47" s="16" t="s">
        <v>78</v>
      </c>
    </row>
    <row r="48" spans="1:6" x14ac:dyDescent="0.2">
      <c r="D48" t="s">
        <v>15</v>
      </c>
      <c r="E48" s="16" t="s">
        <v>79</v>
      </c>
    </row>
    <row r="49" spans="4:9" x14ac:dyDescent="0.2">
      <c r="D49" t="s">
        <v>23</v>
      </c>
      <c r="E49" s="16" t="s">
        <v>80</v>
      </c>
      <c r="I49" t="s">
        <v>83</v>
      </c>
    </row>
    <row r="50" spans="4:9" x14ac:dyDescent="0.2">
      <c r="D50" t="s">
        <v>82</v>
      </c>
      <c r="E50" s="17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Sheet1long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Hanlon</dc:creator>
  <cp:lastModifiedBy>Hanlon, Caitlin D. Prof.</cp:lastModifiedBy>
  <dcterms:created xsi:type="dcterms:W3CDTF">2018-05-24T15:38:31Z</dcterms:created>
  <dcterms:modified xsi:type="dcterms:W3CDTF">2025-04-20T15:34:07Z</dcterms:modified>
</cp:coreProperties>
</file>