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<sst xmlns="http://schemas.openxmlformats.org/spreadsheetml/2006/main" count="11" uniqueCount="11">
  <si>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</t>
  </si>
  <si>
    <t>l (m)</t>
  </si>
  <si>
    <t>t1 (s)</t>
  </si>
  <si>
    <t>T (s)</t>
  </si>
  <si>
    <t>T^2 (s^2)</t>
  </si>
  <si>
    <t>best_x</t>
  </si>
  <si>
    <t>best_y</t>
  </si>
  <si>
    <t>max_x</t>
  </si>
  <si>
    <t>max_y</t>
  </si>
  <si>
    <t>min_x</t>
  </si>
  <si>
    <t>min_y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</si>
</sst>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Grafik T² vs l dengan 3 Garis (0,0)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Data T² vs l</c:v>
          </c:tx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'Data'!B2:B8</c:f>
              <c:numCache>
                <c:formatCode>General</c:formatCode>
                <c:ptCount val="7"/>
                <c:pt idx="0">
                  <c:v>0.11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'Data'!E2:E8</c:f>
              <c:numCache>
                <c:formatCode>General</c:formatCode>
                <c:ptCount val="7"/>
                <c:pt idx="0">
                  <c:v>1.819801</c:v>
                </c:pt>
                <c:pt idx="1">
                  <c:v>1.755625</c:v>
                </c:pt>
                <c:pt idx="2">
                  <c:v>1.7689</c:v>
                </c:pt>
                <c:pt idx="3">
                  <c:v>1.8496</c:v>
                </c:pt>
                <c:pt idx="4">
                  <c:v>1.990921</c:v>
                </c:pt>
                <c:pt idx="5">
                  <c:v>2.155024</c:v>
                </c:pt>
                <c:pt idx="6">
                  <c:v>2.350089</c:v>
                </c:pt>
              </c:numCache>
            </c:numRef>
          </c:yVal>
        </c:ser>
        <c:ser>
          <c:idx val="1"/>
          <c:order val="1"/>
          <c:tx>
            <c:v>Slope best</c:v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'Data'!F2:F3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'Data'!G2:G3</c:f>
              <c:numCache>
                <c:formatCode>General</c:formatCode>
                <c:ptCount val="2"/>
                <c:pt idx="0">
                  <c:v>0</c:v>
                </c:pt>
                <c:pt idx="1">
                  <c:v>3.160701618072891</c:v>
                </c:pt>
              </c:numCache>
            </c:numRef>
          </c:yVal>
        </c:ser>
        <c:ser>
          <c:idx val="2"/>
          <c:order val="2"/>
          <c:tx>
            <c:v>Slope max</c:v>
          </c:tx>
          <c:spPr>
            <a:ln w="28575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'Data'!H2:H3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'Data'!I2:I3</c:f>
              <c:numCache>
                <c:formatCode>General</c:formatCode>
                <c:ptCount val="2"/>
                <c:pt idx="0">
                  <c:v>0</c:v>
                </c:pt>
                <c:pt idx="1">
                  <c:v>12.738607</c:v>
                </c:pt>
              </c:numCache>
            </c:numRef>
          </c:yVal>
        </c:ser>
        <c:ser>
          <c:idx val="3"/>
          <c:order val="3"/>
          <c:tx>
            <c:v>Slope min</c:v>
          </c:tx>
          <c:spPr>
            <a:ln w="28575"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'Data'!J2:J3</c:f>
              <c:numCache>
                <c:formatCode>General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xVal>
          <c:yVal>
            <c:numRef>
              <c:f>'Data'!K2:K3</c:f>
              <c:numCache>
                <c:formatCode>General</c:formatCode>
                <c:ptCount val="2"/>
                <c:pt idx="0">
                  <c:v>0</c:v>
                </c:pt>
                <c:pt idx="1">
                  <c:v>2.5850979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 (m)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T² (s²)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17</xdr:col>
      <xdr:colOff>304800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0.11</v>
      </c>
      <c r="C2">
        <v>13.49</v>
      </c>
      <c r="D2">
        <v>1.349</v>
      </c>
      <c r="E2">
        <v>1.819801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2</v>
      </c>
      <c r="B3">
        <v>0.2</v>
      </c>
      <c r="C3">
        <v>13.25</v>
      </c>
      <c r="D3">
        <v>1.325</v>
      </c>
      <c r="E3">
        <v>1.755625</v>
      </c>
      <c r="F3">
        <v>0.77</v>
      </c>
      <c r="G3">
        <v>3.160701618072891</v>
      </c>
      <c r="H3">
        <v>0.77</v>
      </c>
      <c r="I3">
        <v>12.738607</v>
      </c>
      <c r="J3">
        <v>0.77</v>
      </c>
      <c r="K3">
        <v>2.5850979</v>
      </c>
    </row>
    <row r="4" spans="1:11">
      <c r="A4">
        <v>3</v>
      </c>
      <c r="B4">
        <v>0.3</v>
      </c>
      <c r="C4">
        <v>13.3</v>
      </c>
      <c r="D4">
        <v>1.33</v>
      </c>
      <c r="E4">
        <v>1.7689</v>
      </c>
    </row>
    <row r="5" spans="1:11">
      <c r="A5">
        <v>4</v>
      </c>
      <c r="B5">
        <v>0.4</v>
      </c>
      <c r="C5">
        <v>13.6</v>
      </c>
      <c r="D5">
        <v>1.36</v>
      </c>
      <c r="E5">
        <v>1.8496</v>
      </c>
    </row>
    <row r="6" spans="1:11">
      <c r="A6">
        <v>5</v>
      </c>
      <c r="B6">
        <v>0.5</v>
      </c>
      <c r="C6">
        <v>14.11</v>
      </c>
      <c r="D6">
        <v>1.411</v>
      </c>
      <c r="E6">
        <v>1.990921</v>
      </c>
    </row>
    <row r="7" spans="1:11">
      <c r="A7">
        <v>6</v>
      </c>
      <c r="B7">
        <v>0.6</v>
      </c>
      <c r="C7">
        <v>14.68</v>
      </c>
      <c r="D7">
        <v>1.468</v>
      </c>
      <c r="E7">
        <v>2.155024</v>
      </c>
    </row>
    <row r="8" spans="1:11">
      <c r="A8">
        <v>7</v>
      </c>
      <c r="B8">
        <v>0.7</v>
      </c>
      <c r="C8">
        <v>15.33</v>
      </c>
      <c r="D8">
        <v>1.533</v>
      </c>
      <c r="E8">
        <v>2.350089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2025-09-26T20:06:39Z</dcterms:created>
  <dcterms:modified xsi:type="dcterms:W3CDTF">2025-09-26T20:06:39Z</dcterms:modified>
</cp:coreProperties>
</file>