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utures Roll Data" sheetId="1" r:id="rId1"/>
  </sheets>
  <calcPr calcId="124519" fullCalcOnLoad="1"/>
</workbook>
</file>

<file path=xl/sharedStrings.xml><?xml version="1.0" encoding="utf-8"?>
<sst xmlns="http://schemas.openxmlformats.org/spreadsheetml/2006/main" count="106" uniqueCount="75">
  <si>
    <t>Root Ticker</t>
  </si>
  <si>
    <t>Front Contract</t>
  </si>
  <si>
    <t>Next Contract</t>
  </si>
  <si>
    <t>Front Volume</t>
  </si>
  <si>
    <t>Next Volume</t>
  </si>
  <si>
    <t>Front OI</t>
  </si>
  <si>
    <t>Next OI</t>
  </si>
  <si>
    <t>Volume Roll %</t>
  </si>
  <si>
    <t>OI Roll %</t>
  </si>
  <si>
    <t>Avg Roll %</t>
  </si>
  <si>
    <t>Timestamp</t>
  </si>
  <si>
    <t>ES</t>
  </si>
  <si>
    <t>NQ</t>
  </si>
  <si>
    <t>YM</t>
  </si>
  <si>
    <t>RTY</t>
  </si>
  <si>
    <t>CL</t>
  </si>
  <si>
    <t>GC</t>
  </si>
  <si>
    <t>SI</t>
  </si>
  <si>
    <t>HG</t>
  </si>
  <si>
    <t>NG</t>
  </si>
  <si>
    <t>ZB</t>
  </si>
  <si>
    <t>ZN</t>
  </si>
  <si>
    <t>ZF</t>
  </si>
  <si>
    <t>6E</t>
  </si>
  <si>
    <t>6J</t>
  </si>
  <si>
    <t>6B</t>
  </si>
  <si>
    <t>6C</t>
  </si>
  <si>
    <t>6A</t>
  </si>
  <si>
    <t>HI</t>
  </si>
  <si>
    <t>HC</t>
  </si>
  <si>
    <t>HCT</t>
  </si>
  <si>
    <t>NI</t>
  </si>
  <si>
    <t>ESM5 Index</t>
  </si>
  <si>
    <t>NQM5 Index</t>
  </si>
  <si>
    <t>YMM5 Index</t>
  </si>
  <si>
    <t>RTYM5 Index</t>
  </si>
  <si>
    <t>CLK5 Comdty</t>
  </si>
  <si>
    <t>GCM5 Comdty</t>
  </si>
  <si>
    <t>SIK5 Comdty</t>
  </si>
  <si>
    <t>HGK5 Comdty</t>
  </si>
  <si>
    <t>NGJ25 Comdty</t>
  </si>
  <si>
    <t>ZBM5 Comdty</t>
  </si>
  <si>
    <t>ZNM5 Comdty</t>
  </si>
  <si>
    <t>ZFM5 Comdty</t>
  </si>
  <si>
    <t>6EM5 Curncy</t>
  </si>
  <si>
    <t>6JM5 Curncy</t>
  </si>
  <si>
    <t>6BM5 Curncy</t>
  </si>
  <si>
    <t>6CM5 Curncy</t>
  </si>
  <si>
    <t>6AM5 Curncy</t>
  </si>
  <si>
    <t>HIM5 Comdty</t>
  </si>
  <si>
    <t>HCM5 Comdty</t>
  </si>
  <si>
    <t>HCTM5 Comdty</t>
  </si>
  <si>
    <t>NIM5 Comdty</t>
  </si>
  <si>
    <t>ESU5 Index</t>
  </si>
  <si>
    <t>NQU5 Index</t>
  </si>
  <si>
    <t>YMU5 Index</t>
  </si>
  <si>
    <t>RTYU5 Index</t>
  </si>
  <si>
    <t>CLM5 Comdty</t>
  </si>
  <si>
    <t>GCQ5 Comdty</t>
  </si>
  <si>
    <t>SIN5 Comdty</t>
  </si>
  <si>
    <t>HGN5 Comdty</t>
  </si>
  <si>
    <t>NGK25 Comdty</t>
  </si>
  <si>
    <t>ZBU5 Comdty</t>
  </si>
  <si>
    <t>ZNU5 Comdty</t>
  </si>
  <si>
    <t>ZFU5 Comdty</t>
  </si>
  <si>
    <t>6EU5 Curncy</t>
  </si>
  <si>
    <t>6JU5 Curncy</t>
  </si>
  <si>
    <t>6BU5 Curncy</t>
  </si>
  <si>
    <t>6CU5 Curncy</t>
  </si>
  <si>
    <t>6AU5 Curncy</t>
  </si>
  <si>
    <t>HIU5 Comdty</t>
  </si>
  <si>
    <t>HCU5 Comdty</t>
  </si>
  <si>
    <t>HCTU5 Comdty</t>
  </si>
  <si>
    <t>NIU5 Comdty</t>
  </si>
  <si>
    <t>2025-04-13 14:37:28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</si>
</sst>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2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2.7109375" style="1" customWidth="1"/>
    <col min="5" max="5" width="12.7109375" style="1" customWidth="1"/>
    <col min="6" max="6" width="12.7109375" style="1" customWidth="1"/>
    <col min="7" max="7" width="12.7109375" style="1" customWidth="1"/>
    <col min="8" max="8" width="12.7109375" style="1" customWidth="1"/>
    <col min="9" max="9" width="12.7109375" style="1" customWidth="1"/>
    <col min="10" max="10" width="12.7109375" style="2" customWidth="1"/>
    <col min="11" max="11" width="15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t="s">
        <v>11</v>
      </c>
      <c r="B2" t="s">
        <v>32</v>
      </c>
      <c r="C2" t="s">
        <v>53</v>
      </c>
      <c r="D2" s="1">
        <v>1678271</v>
      </c>
      <c r="E2" s="1">
        <v>4124</v>
      </c>
      <c r="F2" s="1">
        <v>2182278</v>
      </c>
      <c r="G2" s="1">
        <v>35360</v>
      </c>
      <c r="H2" s="1">
        <v>0.00245126738964393</v>
      </c>
      <c r="I2" s="1">
        <v>0.01594489271919042</v>
      </c>
      <c r="J2" s="2">
        <v>0.009198080054417173</v>
      </c>
      <c r="K2" t="s">
        <v>74</v>
      </c>
    </row>
    <row r="3" spans="1:11">
      <c r="A3" t="s">
        <v>12</v>
      </c>
      <c r="B3" t="s">
        <v>33</v>
      </c>
      <c r="C3" t="s">
        <v>54</v>
      </c>
      <c r="D3" s="1">
        <v>660480</v>
      </c>
      <c r="E3" s="1">
        <v>1426</v>
      </c>
      <c r="F3" s="1">
        <v>234140</v>
      </c>
      <c r="G3" s="1">
        <v>1048</v>
      </c>
      <c r="H3" s="1">
        <v>0.002154384459424752</v>
      </c>
      <c r="I3" s="1">
        <v>0.004456009660356821</v>
      </c>
      <c r="J3" s="2">
        <v>0.003305197059890787</v>
      </c>
      <c r="K3" t="s">
        <v>74</v>
      </c>
    </row>
    <row r="4" spans="1:11">
      <c r="A4" t="s">
        <v>13</v>
      </c>
      <c r="B4" t="s">
        <v>34</v>
      </c>
      <c r="C4" t="s">
        <v>55</v>
      </c>
      <c r="D4" s="1">
        <v>97587</v>
      </c>
      <c r="E4" s="1">
        <v>0</v>
      </c>
      <c r="F4" s="1">
        <v>907547</v>
      </c>
      <c r="G4" s="1">
        <v>0</v>
      </c>
      <c r="H4" s="1">
        <v>0</v>
      </c>
      <c r="I4" s="1">
        <v>0</v>
      </c>
      <c r="J4" s="2">
        <v>0</v>
      </c>
      <c r="K4" t="s">
        <v>74</v>
      </c>
    </row>
    <row r="5" spans="1:11">
      <c r="A5" t="s">
        <v>14</v>
      </c>
      <c r="B5" t="s">
        <v>35</v>
      </c>
      <c r="C5" t="s">
        <v>56</v>
      </c>
      <c r="D5" s="1">
        <v>291190</v>
      </c>
      <c r="E5" s="1">
        <v>157</v>
      </c>
      <c r="F5" s="1">
        <v>463270</v>
      </c>
      <c r="G5" s="1">
        <v>1092</v>
      </c>
      <c r="H5" s="1">
        <v>0.0005388763227354323</v>
      </c>
      <c r="I5" s="1">
        <v>0.002351613611794247</v>
      </c>
      <c r="J5" s="2">
        <v>0.001445244967264839</v>
      </c>
      <c r="K5" t="s">
        <v>74</v>
      </c>
    </row>
    <row r="6" spans="1:11">
      <c r="A6" t="s">
        <v>15</v>
      </c>
      <c r="B6" t="s">
        <v>36</v>
      </c>
      <c r="C6" t="s">
        <v>57</v>
      </c>
      <c r="D6" s="1">
        <v>277470</v>
      </c>
      <c r="E6" s="1">
        <v>229961</v>
      </c>
      <c r="F6" s="1">
        <v>187095</v>
      </c>
      <c r="G6" s="1">
        <v>284664</v>
      </c>
      <c r="H6" s="1">
        <v>0.4531867386895952</v>
      </c>
      <c r="I6" s="1">
        <v>0.6034097918640662</v>
      </c>
      <c r="J6" s="2">
        <v>0.5282982652768307</v>
      </c>
      <c r="K6" t="s">
        <v>74</v>
      </c>
    </row>
    <row r="7" spans="1:11">
      <c r="A7" t="s">
        <v>16</v>
      </c>
      <c r="B7" t="s">
        <v>37</v>
      </c>
      <c r="C7" t="s">
        <v>58</v>
      </c>
      <c r="D7" s="1">
        <v>241361</v>
      </c>
      <c r="E7" s="1">
        <v>10140</v>
      </c>
      <c r="F7" s="1">
        <v>351390</v>
      </c>
      <c r="G7" s="1">
        <v>58488</v>
      </c>
      <c r="H7" s="1">
        <v>0.04031793114142687</v>
      </c>
      <c r="I7" s="1">
        <v>0.1426961193330698</v>
      </c>
      <c r="J7" s="2">
        <v>0.09150702523724835</v>
      </c>
      <c r="K7" t="s">
        <v>74</v>
      </c>
    </row>
    <row r="8" spans="1:11">
      <c r="A8" t="s">
        <v>17</v>
      </c>
      <c r="B8" t="s">
        <v>38</v>
      </c>
      <c r="C8" t="s">
        <v>59</v>
      </c>
      <c r="D8" s="1">
        <v>89978</v>
      </c>
      <c r="E8" s="1">
        <v>20782</v>
      </c>
      <c r="F8" s="1">
        <v>75429</v>
      </c>
      <c r="G8" s="1">
        <v>56097</v>
      </c>
      <c r="H8" s="1">
        <v>0.1876309136872517</v>
      </c>
      <c r="I8" s="1">
        <v>0.426508827152046</v>
      </c>
      <c r="J8" s="2">
        <v>0.3070698704196488</v>
      </c>
      <c r="K8" t="s">
        <v>74</v>
      </c>
    </row>
    <row r="9" spans="1:11">
      <c r="A9" t="s">
        <v>18</v>
      </c>
      <c r="B9" t="s">
        <v>39</v>
      </c>
      <c r="C9" t="s">
        <v>60</v>
      </c>
      <c r="D9" s="1">
        <v>60553</v>
      </c>
      <c r="E9" s="1">
        <v>24807</v>
      </c>
      <c r="F9" s="1">
        <v>76533</v>
      </c>
      <c r="G9" s="1">
        <v>64930</v>
      </c>
      <c r="H9" s="1">
        <v>0.290616213683224</v>
      </c>
      <c r="I9" s="1">
        <v>0.4589892763478789</v>
      </c>
      <c r="J9" s="2">
        <v>0.3748027450155514</v>
      </c>
      <c r="K9" t="s">
        <v>74</v>
      </c>
    </row>
    <row r="10" spans="1:11">
      <c r="A10" t="s">
        <v>19</v>
      </c>
      <c r="B10" t="s">
        <v>40</v>
      </c>
      <c r="C10" t="s">
        <v>61</v>
      </c>
      <c r="D10" s="1">
        <v>0</v>
      </c>
      <c r="E10" s="1">
        <v>161451</v>
      </c>
      <c r="F10" s="1">
        <v>0</v>
      </c>
      <c r="G10" s="1">
        <v>144670</v>
      </c>
      <c r="H10" s="1">
        <v>1</v>
      </c>
      <c r="I10" s="1">
        <v>1</v>
      </c>
      <c r="J10" s="2">
        <v>1</v>
      </c>
      <c r="K10" t="s">
        <v>74</v>
      </c>
    </row>
    <row r="11" spans="1:11">
      <c r="A11" t="s">
        <v>20</v>
      </c>
      <c r="B11" t="s">
        <v>41</v>
      </c>
      <c r="C11" t="s">
        <v>62</v>
      </c>
      <c r="D11" s="1">
        <v>1412</v>
      </c>
      <c r="E11" s="1">
        <v>3</v>
      </c>
      <c r="F11" s="1">
        <v>51489</v>
      </c>
      <c r="G11" s="1">
        <v>57738</v>
      </c>
      <c r="H11" s="1">
        <v>0.002120141342756184</v>
      </c>
      <c r="I11" s="1">
        <v>0.5286055645582136</v>
      </c>
      <c r="J11" s="2">
        <v>0.2653628529504849</v>
      </c>
      <c r="K11" t="s">
        <v>74</v>
      </c>
    </row>
    <row r="12" spans="1:11">
      <c r="A12" t="s">
        <v>21</v>
      </c>
      <c r="B12" t="s">
        <v>42</v>
      </c>
      <c r="C12" t="s">
        <v>63</v>
      </c>
      <c r="D12" s="1">
        <v>280734</v>
      </c>
      <c r="E12" s="1">
        <v>80818</v>
      </c>
      <c r="F12" s="1">
        <v>460790</v>
      </c>
      <c r="G12" s="1">
        <v>170661</v>
      </c>
      <c r="H12" s="1">
        <v>0.2235317418764465</v>
      </c>
      <c r="I12" s="1">
        <v>0.2702689274285323</v>
      </c>
      <c r="J12" s="2">
        <v>0.2469003346524894</v>
      </c>
      <c r="K12" t="s">
        <v>74</v>
      </c>
    </row>
    <row r="13" spans="1:11">
      <c r="A13" t="s">
        <v>22</v>
      </c>
      <c r="B13" t="s">
        <v>43</v>
      </c>
      <c r="C13" t="s">
        <v>64</v>
      </c>
      <c r="D13" s="1">
        <v>304374</v>
      </c>
      <c r="E13" s="1">
        <v>155597</v>
      </c>
      <c r="F13" s="1">
        <v>320968</v>
      </c>
      <c r="G13" s="1">
        <v>97079</v>
      </c>
      <c r="H13" s="1">
        <v>0.3382753737724569</v>
      </c>
      <c r="I13" s="1">
        <v>0.2322220823243434</v>
      </c>
      <c r="J13" s="2">
        <v>0.2852487280484002</v>
      </c>
      <c r="K13" t="s">
        <v>74</v>
      </c>
    </row>
    <row r="14" spans="1:11">
      <c r="A14" t="s">
        <v>23</v>
      </c>
      <c r="B14" t="s">
        <v>44</v>
      </c>
      <c r="C14" t="s">
        <v>65</v>
      </c>
      <c r="D14" s="1">
        <v>373306</v>
      </c>
      <c r="E14" s="1">
        <v>88690</v>
      </c>
      <c r="F14" s="1">
        <v>500383</v>
      </c>
      <c r="G14" s="1">
        <v>226532</v>
      </c>
      <c r="H14" s="1">
        <v>0.1919719949158523</v>
      </c>
      <c r="I14" s="1">
        <v>0.3116345835037863</v>
      </c>
      <c r="J14" s="2">
        <v>0.2518032892098193</v>
      </c>
      <c r="K14" t="s">
        <v>74</v>
      </c>
    </row>
    <row r="15" spans="1:11">
      <c r="A15" t="s">
        <v>24</v>
      </c>
      <c r="B15" t="s">
        <v>45</v>
      </c>
      <c r="C15" t="s">
        <v>66</v>
      </c>
      <c r="D15" s="1">
        <v>97703</v>
      </c>
      <c r="E15" s="1">
        <v>43439</v>
      </c>
      <c r="F15" s="1">
        <v>282294</v>
      </c>
      <c r="G15" s="1">
        <v>90101</v>
      </c>
      <c r="H15" s="1">
        <v>0.3077693564019839</v>
      </c>
      <c r="I15" s="1">
        <v>0.2419500949860142</v>
      </c>
      <c r="J15" s="2">
        <v>0.2748597256939991</v>
      </c>
      <c r="K15" t="s">
        <v>74</v>
      </c>
    </row>
    <row r="16" spans="1:11">
      <c r="A16" t="s">
        <v>25</v>
      </c>
      <c r="B16" t="s">
        <v>46</v>
      </c>
      <c r="C16" t="s">
        <v>67</v>
      </c>
      <c r="D16" s="1">
        <v>126165</v>
      </c>
      <c r="E16" s="1">
        <v>50828</v>
      </c>
      <c r="F16" s="1">
        <v>373511</v>
      </c>
      <c r="G16" s="1">
        <v>97678</v>
      </c>
      <c r="H16" s="1">
        <v>0.2871756815010247</v>
      </c>
      <c r="I16" s="1">
        <v>0.2073010905763643</v>
      </c>
      <c r="J16" s="2">
        <v>0.2472383860386945</v>
      </c>
      <c r="K16" t="s">
        <v>74</v>
      </c>
    </row>
    <row r="17" spans="1:11">
      <c r="A17" t="s">
        <v>26</v>
      </c>
      <c r="B17" t="s">
        <v>47</v>
      </c>
      <c r="C17" t="s">
        <v>68</v>
      </c>
      <c r="D17" s="1">
        <v>225552</v>
      </c>
      <c r="E17" s="1">
        <v>126205</v>
      </c>
      <c r="F17" s="1">
        <v>336131</v>
      </c>
      <c r="G17" s="1">
        <v>125646</v>
      </c>
      <c r="H17" s="1">
        <v>0.3587838279234033</v>
      </c>
      <c r="I17" s="1">
        <v>0.2720938069301341</v>
      </c>
      <c r="J17" s="2">
        <v>0.3154388174267687</v>
      </c>
      <c r="K17" t="s">
        <v>74</v>
      </c>
    </row>
    <row r="18" spans="1:11">
      <c r="A18" t="s">
        <v>27</v>
      </c>
      <c r="B18" t="s">
        <v>48</v>
      </c>
      <c r="C18" t="s">
        <v>69</v>
      </c>
      <c r="D18" s="1">
        <v>386463</v>
      </c>
      <c r="E18" s="1">
        <v>92681</v>
      </c>
      <c r="F18" s="1">
        <v>666405</v>
      </c>
      <c r="G18" s="1">
        <v>163381</v>
      </c>
      <c r="H18" s="1">
        <v>0.1934301563649336</v>
      </c>
      <c r="I18" s="1">
        <v>0.1968955116475459</v>
      </c>
      <c r="J18" s="2">
        <v>0.1951628340062398</v>
      </c>
      <c r="K18" t="s">
        <v>74</v>
      </c>
    </row>
    <row r="19" spans="1:11">
      <c r="A19" t="s">
        <v>28</v>
      </c>
      <c r="B19" t="s">
        <v>49</v>
      </c>
      <c r="C19" t="s">
        <v>70</v>
      </c>
      <c r="D19" s="1">
        <v>66</v>
      </c>
      <c r="E19" s="1">
        <v>10</v>
      </c>
      <c r="F19" s="1">
        <v>6257</v>
      </c>
      <c r="G19" s="1">
        <v>569</v>
      </c>
      <c r="H19" s="1">
        <v>0.131578947368421</v>
      </c>
      <c r="I19" s="1">
        <v>0.08335774978025197</v>
      </c>
      <c r="J19" s="2">
        <v>0.1074683485743365</v>
      </c>
      <c r="K19" t="s">
        <v>74</v>
      </c>
    </row>
    <row r="20" spans="1:11">
      <c r="A20" t="s">
        <v>29</v>
      </c>
      <c r="B20" t="s">
        <v>50</v>
      </c>
      <c r="C20" t="s">
        <v>71</v>
      </c>
      <c r="D20" s="1">
        <v>110</v>
      </c>
      <c r="E20" s="1">
        <v>2</v>
      </c>
      <c r="F20" s="1">
        <v>30703</v>
      </c>
      <c r="G20" s="1">
        <v>12973</v>
      </c>
      <c r="H20" s="1">
        <v>0.01785714285714286</v>
      </c>
      <c r="I20" s="1">
        <v>0.2970281161278505</v>
      </c>
      <c r="J20" s="2">
        <v>0.1574426294924967</v>
      </c>
      <c r="K20" t="s">
        <v>74</v>
      </c>
    </row>
    <row r="21" spans="1:11">
      <c r="A21" t="s">
        <v>30</v>
      </c>
      <c r="B21" t="s">
        <v>51</v>
      </c>
      <c r="C21" t="s">
        <v>72</v>
      </c>
      <c r="D21" s="1">
        <v>208886</v>
      </c>
      <c r="E21" s="1">
        <v>43418</v>
      </c>
      <c r="F21" s="1">
        <v>467846</v>
      </c>
      <c r="G21" s="1">
        <v>122866</v>
      </c>
      <c r="H21" s="1">
        <v>0.1720864833769269</v>
      </c>
      <c r="I21" s="1">
        <v>0.2079967763642334</v>
      </c>
      <c r="J21" s="2">
        <v>0.1900416298705802</v>
      </c>
      <c r="K21" t="s">
        <v>74</v>
      </c>
    </row>
    <row r="22" spans="1:11">
      <c r="A22" t="s">
        <v>31</v>
      </c>
      <c r="B22" t="s">
        <v>52</v>
      </c>
      <c r="C22" t="s">
        <v>73</v>
      </c>
      <c r="D22" s="1">
        <v>11082</v>
      </c>
      <c r="E22" s="1">
        <v>64</v>
      </c>
      <c r="F22" s="1">
        <v>72343</v>
      </c>
      <c r="G22" s="1">
        <v>111</v>
      </c>
      <c r="H22" s="1">
        <v>0.005741970213529518</v>
      </c>
      <c r="I22" s="1">
        <v>0.001532006514478152</v>
      </c>
      <c r="J22" s="2">
        <v>0.003636988364003835</v>
      </c>
      <c r="K22" t="s">
        <v>74</v>
      </c>
    </row>
  </sheetData>
  <conditionalFormatting sqref="H2:H22">
    <cfRule type="colorScale" priority="1">
      <colorScale>
        <cfvo type="min" val="0"/>
        <cfvo type="percentile" val="50"/>
        <cfvo type="max" val="0"/>
        <color rgb="FFFFFFFF"/>
        <color rgb="FFFFEB84"/>
        <color rgb="FFFF9A3C"/>
      </colorScale>
    </cfRule>
  </conditionalFormatting>
  <conditionalFormatting sqref="I2:I22">
    <cfRule type="colorScale" priority="2">
      <colorScale>
        <cfvo type="min" val="0"/>
        <cfvo type="percentile" val="50"/>
        <cfvo type="max" val="0"/>
        <color rgb="FFFFFFFF"/>
        <color rgb="FFFFEB84"/>
        <color rgb="FFFF9A3C"/>
      </colorScale>
    </cfRule>
  </conditionalFormatting>
  <conditionalFormatting sqref="J2:J22">
    <cfRule type="colorScale" priority="3">
      <colorScale>
        <cfvo type="min" val="0"/>
        <cfvo type="percentile" val="50"/>
        <cfvo type="max" val="0"/>
        <color rgb="FFFFFFFF"/>
        <color rgb="FFFFEB84"/>
        <color rgb="FFFF9A3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Futures Roll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2025-04-13T06:37:56Z</dcterms:created>
  <dcterms:modified xsi:type="dcterms:W3CDTF">2025-04-13T06:37:56Z</dcterms:modified>
</cp:coreProperties>
</file>