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RN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H6" i="2"/>
  <c r="I6" i="2"/>
  <c r="D6" i="2"/>
  <c r="C6" i="2"/>
  <c r="E6" i="2"/>
  <c r="G6" i="2"/>
  <c r="F6" i="2"/>
  <c r="K6" i="2"/>
  <c r="B6" i="2"/>
</calcChain>
</file>

<file path=xl/sharedStrings.xml><?xml version="1.0" encoding="utf-8"?>
<sst xmlns="http://schemas.openxmlformats.org/spreadsheetml/2006/main" count="14" uniqueCount="14">
  <si>
    <t>000573</t>
  </si>
  <si>
    <t>m_acc</t>
  </si>
  <si>
    <t>p_acc</t>
  </si>
  <si>
    <t>best_k_m</t>
  </si>
  <si>
    <t>best_k_p</t>
  </si>
  <si>
    <t>000703</t>
    <phoneticPr fontId="1" type="noConversion"/>
  </si>
  <si>
    <t>000733</t>
    <phoneticPr fontId="1" type="noConversion"/>
  </si>
  <si>
    <t>300017</t>
    <phoneticPr fontId="1" type="noConversion"/>
  </si>
  <si>
    <t>300333</t>
    <phoneticPr fontId="1" type="noConversion"/>
  </si>
  <si>
    <t>600605</t>
    <phoneticPr fontId="1" type="noConversion"/>
  </si>
  <si>
    <t>600362</t>
    <phoneticPr fontId="1" type="noConversion"/>
  </si>
  <si>
    <t>000909</t>
    <phoneticPr fontId="1" type="noConversion"/>
  </si>
  <si>
    <t>601668</t>
    <phoneticPr fontId="1" type="noConversion"/>
  </si>
  <si>
    <t>000788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</si>
</sst>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49" fontId="2" fillId="0" borderId="0" xfId="0" applyNumberFormat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E1" sqref="E1:K1048576"/>
    </sheetView>
  </sheetViews>
  <sheetFormatPr defaultRowHeight="13.8" x14ac:dyDescent="0.25"/>
  <cols>
    <col min="5" max="11" width="8.88671875" style="4"/>
  </cols>
  <sheetData>
    <row r="1" spans="1:11" x14ac:dyDescent="0.25">
      <c r="B1" s="1" t="s">
        <v>0</v>
      </c>
      <c r="C1" s="1" t="s">
        <v>6</v>
      </c>
      <c r="D1" s="1" t="s">
        <v>5</v>
      </c>
      <c r="E1" s="2" t="s">
        <v>7</v>
      </c>
      <c r="F1" s="2" t="s">
        <v>9</v>
      </c>
      <c r="G1" s="3" t="s">
        <v>8</v>
      </c>
      <c r="H1" s="3" t="s">
        <v>11</v>
      </c>
      <c r="I1" s="2" t="s">
        <v>12</v>
      </c>
      <c r="J1" s="3" t="s">
        <v>13</v>
      </c>
      <c r="K1" s="2" t="s">
        <v>10</v>
      </c>
    </row>
    <row r="2" spans="1:11" x14ac:dyDescent="0.25">
      <c r="A2" t="s">
        <v>1</v>
      </c>
      <c r="B2">
        <v>0.69850000000000001</v>
      </c>
      <c r="C2">
        <v>0.61829999999999996</v>
      </c>
      <c r="D2">
        <v>0.67569999999999997</v>
      </c>
      <c r="E2" s="4">
        <v>0.69269999999999998</v>
      </c>
      <c r="F2" s="4">
        <v>0.73550000000000004</v>
      </c>
      <c r="G2" s="4">
        <v>0.64910000000000001</v>
      </c>
      <c r="H2" s="4">
        <v>0.61539999999999995</v>
      </c>
      <c r="I2" s="4">
        <v>0.56259999999999999</v>
      </c>
      <c r="J2" s="4">
        <v>0.5917</v>
      </c>
      <c r="K2" s="4">
        <v>0.70920000000000005</v>
      </c>
    </row>
    <row r="3" spans="1:11" x14ac:dyDescent="0.25">
      <c r="A3" t="s">
        <v>2</v>
      </c>
      <c r="B3">
        <v>0.57330000000000003</v>
      </c>
      <c r="C3">
        <v>0.52400000000000002</v>
      </c>
      <c r="D3">
        <v>0.60499999999999998</v>
      </c>
      <c r="E3" s="4">
        <v>0.64549999999999996</v>
      </c>
      <c r="F3" s="4">
        <v>0.69820000000000004</v>
      </c>
      <c r="G3" s="4">
        <v>0.62319999999999998</v>
      </c>
      <c r="H3" s="4">
        <v>0.60289999999999999</v>
      </c>
      <c r="I3" s="4">
        <v>0.55430000000000001</v>
      </c>
      <c r="J3" s="4">
        <v>0.60170000000000001</v>
      </c>
      <c r="K3" s="4">
        <v>0.73440000000000005</v>
      </c>
    </row>
    <row r="4" spans="1:11" x14ac:dyDescent="0.25">
      <c r="A4" t="s">
        <v>3</v>
      </c>
      <c r="B4">
        <v>12</v>
      </c>
      <c r="C4">
        <v>13</v>
      </c>
      <c r="D4">
        <v>11</v>
      </c>
      <c r="E4" s="4">
        <v>14</v>
      </c>
      <c r="F4" s="4">
        <v>3</v>
      </c>
      <c r="G4" s="4">
        <v>4</v>
      </c>
      <c r="H4" s="4">
        <v>11</v>
      </c>
      <c r="I4" s="4">
        <v>15</v>
      </c>
      <c r="J4" s="4">
        <v>13</v>
      </c>
      <c r="K4" s="4">
        <v>11</v>
      </c>
    </row>
    <row r="5" spans="1:11" x14ac:dyDescent="0.25">
      <c r="A5" t="s">
        <v>4</v>
      </c>
      <c r="B5">
        <v>13</v>
      </c>
      <c r="C5">
        <v>5</v>
      </c>
      <c r="D5">
        <v>5</v>
      </c>
      <c r="E5" s="4">
        <v>14</v>
      </c>
      <c r="F5" s="4">
        <v>14</v>
      </c>
      <c r="G5" s="4">
        <v>6</v>
      </c>
      <c r="H5" s="4">
        <v>10</v>
      </c>
      <c r="I5" s="4">
        <v>3</v>
      </c>
      <c r="J5" s="4">
        <v>13</v>
      </c>
      <c r="K5" s="4">
        <v>6</v>
      </c>
    </row>
    <row r="6" spans="1:11" x14ac:dyDescent="0.25">
      <c r="B6">
        <f>B2-B3</f>
        <v>0.12519999999999998</v>
      </c>
      <c r="C6">
        <f>C2-C3</f>
        <v>9.4299999999999939E-2</v>
      </c>
      <c r="D6">
        <f t="shared" ref="D6:G6" si="0">D2-D3</f>
        <v>7.0699999999999985E-2</v>
      </c>
      <c r="E6" s="4">
        <f>E2-E3</f>
        <v>4.720000000000002E-2</v>
      </c>
      <c r="F6" s="4">
        <f>F2-F3</f>
        <v>3.73E-2</v>
      </c>
      <c r="G6" s="4">
        <f t="shared" si="0"/>
        <v>2.5900000000000034E-2</v>
      </c>
      <c r="H6" s="4">
        <f t="shared" ref="H6:I6" si="1">H2-H3</f>
        <v>1.2499999999999956E-2</v>
      </c>
      <c r="I6" s="4">
        <f t="shared" si="1"/>
        <v>8.2999999999999741E-3</v>
      </c>
      <c r="J6" s="4">
        <f>J2-J3</f>
        <v>-1.0000000000000009E-2</v>
      </c>
      <c r="K6" s="4">
        <f>K2-K3</f>
        <v>-2.52E-2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2016-11-13T04:19:34Z</dcterms:modified>
</cp:coreProperties>
</file>