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2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<sst xmlns="http://schemas.openxmlformats.org/spreadsheetml/2006/main" count="33" uniqueCount="21">
  <si>
    <t>nb_cvxp</t>
  </si>
  <si>
    <t>idx</t>
  </si>
  <si>
    <t>level</t>
  </si>
  <si>
    <t>nb_SECs</t>
  </si>
  <si>
    <t>nb_SDCs</t>
  </si>
  <si>
    <t>nb_GBCs</t>
  </si>
  <si>
    <t>Time_SECs</t>
  </si>
  <si>
    <t>Time_SDCs</t>
  </si>
  <si>
    <t>Time_GBCs</t>
  </si>
  <si>
    <t>Model Time</t>
  </si>
  <si>
    <t>MIPGap</t>
  </si>
  <si>
    <t>ObjVal</t>
  </si>
  <si>
    <t>Average of nb_SECs</t>
  </si>
  <si>
    <t>Average of nb_SDCs</t>
  </si>
  <si>
    <t>Average of nb_GBCs</t>
  </si>
  <si>
    <t>Average of Time_SECs</t>
  </si>
  <si>
    <t>Average of Time_SDCs</t>
  </si>
  <si>
    <t>Average of Time_GBCs</t>
  </si>
  <si>
    <t>Average of Model Time</t>
  </si>
  <si>
    <t>Average of MIPGap</t>
  </si>
  <si>
    <t>Grand Total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</si>
</sst>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0.0_ "/>
    <numFmt numFmtId="178" formatCode="_ * #,##0.00_ ;_ * \-#,##0.00_ ;_ * &quot;-&quot;??_ ;_ @_ "/>
    <numFmt numFmtId="179" formatCode="0.0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9" borderId="1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6" applyNumberForma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51.6819212963" refreshedBy="caiga" recordCount="165">
  <cacheSource type="worksheet">
    <worksheetSource ref="A1:L166" sheet="Sheet1"/>
  </cacheSource>
  <cacheFields count="12">
    <cacheField name="nb_cvxp" numFmtId="0">
      <sharedItems containsSemiMixedTypes="0" containsString="0" containsNumber="1" containsInteger="1" minValue="6" maxValue="26" count="11">
        <n v="6"/>
        <n v="8"/>
        <n v="10"/>
        <n v="12"/>
        <n v="14"/>
        <n v="16"/>
        <n v="18"/>
        <n v="20"/>
        <n v="22"/>
        <n v="24"/>
        <n v="26"/>
      </sharedItems>
    </cacheField>
    <cacheField name="idx" numFmtId="0">
      <sharedItems containsSemiMixedTypes="0" containsString="0" containsNumber="1" containsInteger="1" minValue="1" maxValue="25" count="15">
        <n v="1"/>
        <n v="2"/>
        <n v="3"/>
        <n v="4"/>
        <n v="5"/>
        <n v="11"/>
        <n v="12"/>
        <n v="13"/>
        <n v="14"/>
        <n v="15"/>
        <n v="21"/>
        <n v="22"/>
        <n v="23"/>
        <n v="24"/>
        <n v="25"/>
      </sharedItems>
    </cacheField>
    <cacheField name="level" numFmtId="0">
      <sharedItems containsSemiMixedTypes="0" containsString="0" containsNumber="1" minValue="0.75" maxValue="1.25" count="3">
        <n v="0.75"/>
        <n v="1"/>
        <n v="1.25"/>
      </sharedItems>
    </cacheField>
    <cacheField name="nb_SECs" numFmtId="0">
      <sharedItems containsSemiMixedTypes="0" containsString="0" containsNumber="1" containsInteger="1" minValue="4" maxValue="62610" count="139">
        <n v="4"/>
        <n v="18"/>
        <n v="10"/>
        <n v="14"/>
        <n v="6"/>
        <n v="26"/>
        <n v="34"/>
        <n v="16"/>
        <n v="24"/>
        <n v="28"/>
        <n v="54"/>
        <n v="36"/>
        <n v="22"/>
        <n v="74"/>
        <n v="56"/>
        <n v="30"/>
        <n v="42"/>
        <n v="46"/>
        <n v="182"/>
        <n v="236"/>
        <n v="104"/>
        <n v="78"/>
        <n v="38"/>
        <n v="160"/>
        <n v="154"/>
        <n v="72"/>
        <n v="50"/>
        <n v="180"/>
        <n v="94"/>
        <n v="146"/>
        <n v="290"/>
        <n v="98"/>
        <n v="102"/>
        <n v="126"/>
        <n v="106"/>
        <n v="396"/>
        <n v="110"/>
        <n v="114"/>
        <n v="320"/>
        <n v="134"/>
        <n v="60"/>
        <n v="382"/>
        <n v="100"/>
        <n v="176"/>
        <n v="174"/>
        <n v="478"/>
        <n v="70"/>
        <n v="624"/>
        <n v="88"/>
        <n v="466"/>
        <n v="170"/>
        <n v="1354"/>
        <n v="438"/>
        <n v="132"/>
        <n v="80"/>
        <n v="156"/>
        <n v="124"/>
        <n v="1366"/>
        <n v="708"/>
        <n v="684"/>
        <n v="566"/>
        <n v="536"/>
        <n v="844"/>
        <n v="636"/>
        <n v="2236"/>
        <n v="1010"/>
        <n v="1912"/>
        <n v="1850"/>
        <n v="1002"/>
        <n v="1232"/>
        <n v="928"/>
        <n v="472"/>
        <n v="1040"/>
        <n v="672"/>
        <n v="76"/>
        <n v="726"/>
        <n v="5630"/>
        <n v="206"/>
        <n v="1096"/>
        <n v="734"/>
        <n v="1528"/>
        <n v="284"/>
        <n v="6148"/>
        <n v="2980"/>
        <n v="700"/>
        <n v="646"/>
        <n v="944"/>
        <n v="712"/>
        <n v="2654"/>
        <n v="738"/>
        <n v="652"/>
        <n v="592"/>
        <n v="2206"/>
        <n v="41146"/>
        <n v="1738"/>
        <n v="1802"/>
        <n v="3292"/>
        <n v="352"/>
        <n v="666"/>
        <n v="204"/>
        <n v="1456"/>
        <n v="3768"/>
        <n v="13190"/>
        <n v="3032"/>
        <n v="1420"/>
        <n v="1854"/>
        <n v="2268"/>
        <n v="3110"/>
        <n v="9630"/>
        <n v="15586"/>
        <n v="570"/>
        <n v="436"/>
        <n v="1116"/>
        <n v="956"/>
        <n v="17396"/>
        <n v="7456"/>
        <n v="2114"/>
        <n v="3190"/>
        <n v="3216"/>
        <n v="40372"/>
        <n v="14396"/>
        <n v="21736"/>
        <n v="7728"/>
        <n v="904"/>
        <n v="62610"/>
        <n v="29256"/>
        <n v="2912"/>
        <n v="562"/>
        <n v="1404"/>
        <n v="27464"/>
        <n v="1296"/>
        <n v="22398"/>
        <n v="12134"/>
        <n v="702"/>
        <n v="23556"/>
        <n v="6266"/>
        <n v="7718"/>
        <n v="11306"/>
        <n v="14882"/>
      </sharedItems>
    </cacheField>
    <cacheField name="nb_SDCs" numFmtId="0">
      <sharedItems containsSemiMixedTypes="0" containsString="0" containsNumber="1" containsInteger="1" minValue="2" maxValue="40034" count="131">
        <n v="2"/>
        <n v="6"/>
        <n v="5"/>
        <n v="4"/>
        <n v="3"/>
        <n v="10"/>
        <n v="12"/>
        <n v="11"/>
        <n v="13"/>
        <n v="45"/>
        <n v="44"/>
        <n v="14"/>
        <n v="8"/>
        <n v="9"/>
        <n v="30"/>
        <n v="52"/>
        <n v="17"/>
        <n v="154"/>
        <n v="207"/>
        <n v="38"/>
        <n v="34"/>
        <n v="37"/>
        <n v="117"/>
        <n v="29"/>
        <n v="33"/>
        <n v="20"/>
        <n v="43"/>
        <n v="26"/>
        <n v="141"/>
        <n v="27"/>
        <n v="46"/>
        <n v="368"/>
        <n v="35"/>
        <n v="193"/>
        <n v="42"/>
        <n v="174"/>
        <n v="61"/>
        <n v="72"/>
        <n v="77"/>
        <n v="23"/>
        <n v="239"/>
        <n v="18"/>
        <n v="235"/>
        <n v="120"/>
        <n v="40"/>
        <n v="3224"/>
        <n v="225"/>
        <n v="56"/>
        <n v="771"/>
        <n v="186"/>
        <n v="275"/>
        <n v="277"/>
        <n v="424"/>
        <n v="74"/>
        <n v="28"/>
        <n v="372"/>
        <n v="1599"/>
        <n v="376"/>
        <n v="1588"/>
        <n v="4154"/>
        <n v="502"/>
        <n v="618"/>
        <n v="459"/>
        <n v="106"/>
        <n v="496"/>
        <n v="695"/>
        <n v="25"/>
        <n v="152"/>
        <n v="861"/>
        <n v="100"/>
        <n v="371"/>
        <n v="464"/>
        <n v="282"/>
        <n v="201"/>
        <n v="13857"/>
        <n v="272"/>
        <n v="950"/>
        <n v="287"/>
        <n v="1372"/>
        <n v="366"/>
        <n v="868"/>
        <n v="315"/>
        <n v="221"/>
        <n v="241"/>
        <n v="4317"/>
        <n v="10369"/>
        <n v="2450"/>
        <n v="622"/>
        <n v="1849"/>
        <n v="122"/>
        <n v="78"/>
        <n v="704"/>
        <n v="963"/>
        <n v="915"/>
        <n v="633"/>
        <n v="3567"/>
        <n v="1053"/>
        <n v="872"/>
        <n v="1434"/>
        <n v="6451"/>
        <n v="4821"/>
        <n v="30824"/>
        <n v="1114"/>
        <n v="125"/>
        <n v="670"/>
        <n v="399"/>
        <n v="10378"/>
        <n v="3079"/>
        <n v="1999"/>
        <n v="1461"/>
        <n v="6551"/>
        <n v="40034"/>
        <n v="7079"/>
        <n v="13960"/>
        <n v="4773"/>
        <n v="440"/>
        <n v="5241"/>
        <n v="27771"/>
        <n v="3015"/>
        <n v="168"/>
        <n v="721"/>
        <n v="9101"/>
        <n v="875"/>
        <n v="10064"/>
        <n v="35065"/>
        <n v="2471"/>
        <n v="16701"/>
        <n v="8499"/>
        <n v="8006"/>
        <n v="12774"/>
        <n v="9710"/>
      </sharedItems>
    </cacheField>
    <cacheField name="nb_GBCs" numFmtId="0">
      <sharedItems containsSemiMixedTypes="0" containsString="0" containsNumber="1" containsInteger="1" minValue="2" maxValue="2673" count="120">
        <n v="2"/>
        <n v="8"/>
        <n v="4"/>
        <n v="9"/>
        <n v="7"/>
        <n v="12"/>
        <n v="24"/>
        <n v="10"/>
        <n v="16"/>
        <n v="13"/>
        <n v="18"/>
        <n v="15"/>
        <n v="3"/>
        <n v="5"/>
        <n v="25"/>
        <n v="27"/>
        <n v="33"/>
        <n v="29"/>
        <n v="48"/>
        <n v="34"/>
        <n v="46"/>
        <n v="6"/>
        <n v="49"/>
        <n v="28"/>
        <n v="20"/>
        <n v="14"/>
        <n v="32"/>
        <n v="22"/>
        <n v="31"/>
        <n v="11"/>
        <n v="83"/>
        <n v="71"/>
        <n v="41"/>
        <n v="19"/>
        <n v="23"/>
        <n v="59"/>
        <n v="80"/>
        <n v="17"/>
        <n v="58"/>
        <n v="92"/>
        <n v="56"/>
        <n v="89"/>
        <n v="57"/>
        <n v="82"/>
        <n v="38"/>
        <n v="245"/>
        <n v="135"/>
        <n v="102"/>
        <n v="67"/>
        <n v="368"/>
        <n v="373"/>
        <n v="641"/>
        <n v="349"/>
        <n v="97"/>
        <n v="212"/>
        <n v="184"/>
        <n v="101"/>
        <n v="66"/>
        <n v="174"/>
        <n v="392"/>
        <n v="26"/>
        <n v="2673"/>
        <n v="444"/>
        <n v="30"/>
        <n v="62"/>
        <n v="65"/>
        <n v="182"/>
        <n v="116"/>
        <n v="113"/>
        <n v="555"/>
        <n v="458"/>
        <n v="157"/>
        <n v="310"/>
        <n v="261"/>
        <n v="1012"/>
        <n v="189"/>
        <n v="530"/>
        <n v="385"/>
        <n v="112"/>
        <n v="258"/>
        <n v="630"/>
        <n v="1079"/>
        <n v="615"/>
        <n v="317"/>
        <n v="224"/>
        <n v="169"/>
        <n v="654"/>
        <n v="1888"/>
        <n v="2202"/>
        <n v="736"/>
        <n v="192"/>
        <n v="77"/>
        <n v="195"/>
        <n v="98"/>
        <n v="147"/>
        <n v="474"/>
        <n v="1241"/>
        <n v="372"/>
        <n v="671"/>
        <n v="1178"/>
        <n v="85"/>
        <n v="789"/>
        <n v="1354"/>
        <n v="2083"/>
        <n v="415"/>
        <n v="327"/>
        <n v="138"/>
        <n v="593"/>
        <n v="64"/>
        <n v="920"/>
        <n v="720"/>
        <n v="168"/>
        <n v="1118"/>
        <n v="538"/>
        <n v="620"/>
        <n v="729"/>
        <n v="1324"/>
        <n v="1530"/>
        <n v="738"/>
        <n v="1003"/>
      </sharedItems>
    </cacheField>
    <cacheField name="Time_SECs" numFmtId="0">
      <sharedItems containsSemiMixedTypes="0" containsString="0" containsNumber="1" minValue="3.95e-5" maxValue="1.875872" count="165">
        <n v="3.95e-5"/>
        <n v="0.0001911"/>
        <n v="8.83e-5"/>
        <n v="0.0001067"/>
        <n v="5.09e-5"/>
        <n v="0.0002692"/>
        <n v="0.0002918"/>
        <n v="0.000138"/>
        <n v="0.0001247"/>
        <n v="0.0002193"/>
        <n v="0.0002175"/>
        <n v="8.79e-5"/>
        <n v="0.0001218"/>
        <n v="0.0001876"/>
        <n v="0.0004823"/>
        <n v="0.0004808"/>
        <n v="0.0003098"/>
        <n v="0.0001036"/>
        <n v="0.000316"/>
        <n v="0.0001829"/>
        <n v="0.0002051"/>
        <n v="0.000656"/>
        <n v="0.0004608"/>
        <n v="0.0002506"/>
        <n v="0.0002248"/>
        <n v="0.0002578"/>
        <n v="0.0002258"/>
        <n v="0.000357"/>
        <n v="0.0004263"/>
        <n v="0.0002709"/>
        <n v="0.0014479"/>
        <n v="0.0018393"/>
        <n v="0.0009254"/>
        <n v="0.0006726"/>
        <n v="0.0003786"/>
        <n v="0.0015035"/>
        <n v="0.0013288"/>
        <n v="0.0008692"/>
        <n v="0.0002791"/>
        <n v="0.0001914"/>
        <n v="0.0004571"/>
        <n v="0.0015711"/>
        <n v="0.0004433"/>
        <n v="0.0008559"/>
        <n v="0.000198"/>
        <n v="0.0014257"/>
        <n v="0.0025045"/>
        <n v="0.0002666"/>
        <n v="0.0009557"/>
        <n v="0.0009958"/>
        <n v="0.0002415"/>
        <n v="0.0010098"/>
        <n v="0.000953"/>
        <n v="0.0033217"/>
        <n v="0.0008252"/>
        <n v="0.0010231"/>
        <n v="0.0009825"/>
        <n v="0.0028391"/>
        <n v="0.0014409"/>
        <n v="0.0006493"/>
        <n v="0.0031817"/>
        <n v="0.0010471"/>
        <n v="0.0014804"/>
        <n v="0.0015355"/>
        <n v="0.0048002"/>
        <n v="0.00061"/>
        <n v="0.0006415"/>
        <n v="0.0068135"/>
        <n v="0.000874"/>
        <n v="0.0008912"/>
        <n v="0.0037339"/>
        <n v="0.0044389"/>
        <n v="0.0017154"/>
        <n v="0.0134022"/>
        <n v="0.00383"/>
        <n v="0.0012977"/>
        <n v="0.0009456"/>
        <n v="0.0014113"/>
        <n v="0.0012406"/>
        <n v="0.0154905"/>
        <n v="0.0068354"/>
        <n v="0.0072318"/>
        <n v="0.00525"/>
        <n v="0.0046792"/>
        <n v="0.0085328"/>
        <n v="0.0006642"/>
        <n v="0.0075958"/>
        <n v="0.024332"/>
        <n v="0.0119408"/>
        <n v="0.02295"/>
        <n v="0.0192768"/>
        <n v="0.0117781"/>
        <n v="0.0007762"/>
        <n v="0.015745"/>
        <n v="0.0100327"/>
        <n v="0.0046324"/>
        <n v="0.0116463"/>
        <n v="0.0075979"/>
        <n v="0.0008165"/>
        <n v="0.0072416"/>
        <n v="0.0880742"/>
        <n v="0.002336"/>
        <n v="0.0129508"/>
        <n v="0.0059888"/>
        <n v="0.0179873"/>
        <n v="0.0029329"/>
        <n v="0.0879361"/>
        <n v="0.0474494"/>
        <n v="0.0072769"/>
        <n v="0.0070729"/>
        <n v="0.0095994"/>
        <n v="0.0088239"/>
        <n v="0.0388249"/>
        <n v="0.010837"/>
        <n v="0.0075819"/>
        <n v="0.0062829"/>
        <n v="0.0305758"/>
        <n v="0.8331765"/>
        <n v="0.0215561"/>
        <n v="0.0260706"/>
        <n v="0.0455647"/>
        <n v="0.0046977"/>
        <n v="0.0094713"/>
        <n v="0.0023378"/>
        <n v="0.0193045"/>
        <n v="0.0641583"/>
        <n v="0.3019362"/>
        <n v="0.0506924"/>
        <n v="0.0421613"/>
        <n v="0.0199314"/>
        <n v="0.028338"/>
        <n v="0.0340798"/>
        <n v="0.0443096"/>
        <n v="0.1784113"/>
        <n v="0.2748766"/>
        <n v="0.0056445"/>
        <n v="0.0050596"/>
        <n v="0.0143332"/>
        <n v="0.0041401"/>
        <n v="0.0109473"/>
        <n v="0.3825276"/>
        <n v="0.1380829"/>
        <n v="0.0292731"/>
        <n v="0.0496017"/>
        <n v="0.0503823"/>
        <n v="0.6872073"/>
        <n v="0.3088462"/>
        <n v="0.5156582"/>
        <n v="0.1413098"/>
        <n v="0.0137127"/>
        <n v="1.875872"/>
        <n v="0.6025395"/>
        <n v="0.041904"/>
        <n v="0.0067411"/>
        <n v="0.0217882"/>
        <n v="0.6200413"/>
        <n v="0.0195791"/>
        <n v="0.5506127"/>
        <n v="0.2049808"/>
        <n v="0.0104968"/>
        <n v="0.4564251"/>
        <n v="0.109198"/>
        <n v="0.1443875"/>
        <n v="0.2160049"/>
        <n v="0.2564496"/>
      </sharedItems>
    </cacheField>
    <cacheField name="Time_SDCs" numFmtId="0">
      <sharedItems containsSemiMixedTypes="0" containsString="0" containsNumber="1" minValue="6.75e-5" maxValue="2.0253072" count="165">
        <n v="6.75e-5"/>
        <n v="0.0002009"/>
        <n v="0.0001662"/>
        <n v="0.0001152"/>
        <n v="8.13e-5"/>
        <n v="0.0003238"/>
        <n v="0.0003534"/>
        <n v="0.0002026"/>
        <n v="0.000167"/>
        <n v="0.0003791"/>
        <n v="0.0004628"/>
        <n v="0.000132"/>
        <n v="0.0001993"/>
        <n v="0.0003677"/>
        <n v="0.0011023"/>
        <n v="0.0010584"/>
        <n v="0.0004302"/>
        <n v="0.0001053"/>
        <n v="0.0003715"/>
        <n v="0.0002187"/>
        <n v="0.00029"/>
        <n v="0.000902"/>
        <n v="0.001306"/>
        <n v="0.000303"/>
        <n v="0.0002853"/>
        <n v="0.0002005"/>
        <n v="0.0002444"/>
        <n v="0.0006322"/>
        <n v="0.0004363"/>
        <n v="0.0003658"/>
        <n v="0.0035779"/>
        <n v="0.0044122"/>
        <n v="0.0011551"/>
        <n v="0.0011595"/>
        <n v="0.000414"/>
        <n v="0.0015013"/>
        <n v="0.0028455"/>
        <n v="0.0015027"/>
        <n v="0.0005051"/>
        <n v="0.0002565"/>
        <n v="0.0009235"/>
        <n v="0.0017495"/>
        <n v="0.0006247"/>
        <n v="0.001414"/>
        <n v="0.0002194"/>
        <n v="0.0010893"/>
        <n v="0.0038193"/>
        <n v="0.0003482"/>
        <n v="0.0010817"/>
        <n v="0.0008819"/>
        <n v="0.0004036"/>
        <n v="0.0010391"/>
        <n v="0.0012794"/>
        <n v="0.0097605"/>
        <n v="0.001186"/>
        <n v="0.001482"/>
        <n v="0.0010853"/>
        <n v="0.005823"/>
        <n v="0.0017455"/>
        <n v="0.0006275"/>
        <n v="0.0045891"/>
        <n v="0.00128"/>
        <n v="0.0017316"/>
        <n v="0.002377"/>
        <n v="0.0038906"/>
        <n v="0.0008128"/>
        <n v="0.0011067"/>
        <n v="0.0084684"/>
        <n v="0.000956"/>
        <n v="0.0007828"/>
        <n v="0.0085079"/>
        <n v="0.0046021"/>
        <n v="0.0018055"/>
        <n v="0.0965855"/>
        <n v="0.0056572"/>
        <n v="0.0023343"/>
        <n v="0.0011983"/>
        <n v="0.0013141"/>
        <n v="0.0011007"/>
        <n v="0.0255337"/>
        <n v="0.0085195"/>
        <n v="0.0106892"/>
        <n v="0.0094538"/>
        <n v="0.0144734"/>
        <n v="0.0043868"/>
        <n v="0.0010839"/>
        <n v="0.0159745"/>
        <n v="0.062249"/>
        <n v="0.0200286"/>
        <n v="0.0606653"/>
        <n v="0.1591968"/>
        <n v="0.0181809"/>
        <n v="0.0007764"/>
        <n v="0.0250441"/>
        <n v="0.0160621"/>
        <n v="0.0044098"/>
        <n v="0.0170993"/>
        <n v="0.0338127"/>
        <n v="0.0007557"/>
        <n v="0.0050536"/>
        <n v="0.079732"/>
        <n v="0.0042949"/>
        <n v="0.0196506"/>
        <n v="0.0142756"/>
        <n v="0.0124834"/>
        <n v="0.0075547"/>
        <n v="0.6611997"/>
        <n v="0.0225758"/>
        <n v="0.0379383"/>
        <n v="0.0118596"/>
        <n v="0.0558741"/>
        <n v="0.0196602"/>
        <n v="0.0519256"/>
        <n v="0.0173704"/>
        <n v="0.0125663"/>
        <n v="0.0118612"/>
        <n v="0.2217009"/>
        <n v="0.5559856"/>
        <n v="0.1144674"/>
        <n v="0.0291598"/>
        <n v="0.0863833"/>
        <n v="0.0041461"/>
        <n v="0.0080658"/>
        <n v="0.0026462"/>
        <n v="0.0282376"/>
        <n v="0.0632199"/>
        <n v="0.1267644"/>
        <n v="0.0428471"/>
        <n v="0.1626736"/>
        <n v="0.0489469"/>
        <n v="0.0461674"/>
        <n v="0.0819853"/>
        <n v="0.3907995"/>
        <n v="0.3211659"/>
        <n v="1.8038198"/>
        <n v="0.0494516"/>
        <n v="0.0061192"/>
        <n v="0.0306806"/>
        <n v="0.0060921"/>
        <n v="0.0161974"/>
        <n v="0.6074793"/>
        <n v="0.1618776"/>
        <n v="0.0982715"/>
        <n v="0.0751666"/>
        <n v="0.3254975"/>
        <n v="1.9094573"/>
        <n v="0.4311438"/>
        <n v="0.9735694"/>
        <n v="0.2927306"/>
        <n v="0.0248721"/>
        <n v="0.5992254"/>
        <n v="1.9163322"/>
        <n v="0.1604045"/>
        <n v="0.0068736"/>
        <n v="0.0479119"/>
        <n v="0.563699"/>
        <n v="0.0391245"/>
        <n v="0.6475813"/>
        <n v="2.0253072"/>
        <n v="0.1529834"/>
        <n v="1.021668"/>
        <n v="0.5998455"/>
        <n v="0.4820042"/>
        <n v="0.796523399"/>
        <n v="0.4756563"/>
      </sharedItems>
    </cacheField>
    <cacheField name="Time_GBCs" numFmtId="0">
      <sharedItems containsSemiMixedTypes="0" containsString="0" containsNumber="1" minValue="0.0197484" maxValue="369.7791799" count="165">
        <n v="0.0285918"/>
        <n v="0.0819481"/>
        <n v="0.0403603"/>
        <n v="0.0197484"/>
        <n v="0.0215628"/>
        <n v="0.0992451"/>
        <n v="0.0905014"/>
        <n v="0.0949784"/>
        <n v="0.0775559"/>
        <n v="0.1275916"/>
        <n v="0.2801857"/>
        <n v="0.0388977"/>
        <n v="0.0979822"/>
        <n v="0.1784751"/>
        <n v="0.1338809"/>
        <n v="0.3151034"/>
        <n v="0.2336939"/>
        <n v="0.0454639"/>
        <n v="0.1320441"/>
        <n v="0.0767355"/>
        <n v="0.1066449"/>
        <n v="0.457757"/>
        <n v="0.4887056"/>
        <n v="0.0632313"/>
        <n v="0.1305493"/>
        <n v="0.1340781"/>
        <n v="0.031428"/>
        <n v="0.5594165"/>
        <n v="0.1492359"/>
        <n v="0.1545469"/>
        <n v="0.7037902"/>
        <n v="1.1759785"/>
        <n v="0.8428046"/>
        <n v="1.0055364"/>
        <n v="0.1552299"/>
        <n v="1.2348527"/>
        <n v="0.7560703"/>
        <n v="0.8090837"/>
        <n v="0.5708673"/>
        <n v="0.197784"/>
        <n v="0.3572607"/>
        <n v="0.7953525"/>
        <n v="0.7115474"/>
        <n v="0.8346344"/>
        <n v="0.1286218"/>
        <n v="0.7612526"/>
        <n v="1.1283278"/>
        <n v="0.2770784"/>
        <n v="1.030233"/>
        <n v="0.948872"/>
        <n v="0.374535"/>
        <n v="0.9565558"/>
        <n v="0.2656717"/>
        <n v="2.6135396"/>
        <n v="0.2877179"/>
        <n v="2.3491597"/>
        <n v="0.302796"/>
        <n v="2.74606"/>
        <n v="1.4408743"/>
        <n v="0.5760537"/>
        <n v="0.5648419"/>
        <n v="0.9463063"/>
        <n v="1.110016"/>
        <n v="2.6243885"/>
        <n v="3.8454071"/>
        <n v="0.7667408"/>
        <n v="0.3951007"/>
        <n v="3.037187"/>
        <n v="0.4233026"/>
        <n v="0.7539592"/>
        <n v="4.5800635"/>
        <n v="4.3206527"/>
        <n v="2.5345993"/>
        <n v="4.8475964"/>
        <n v="2.5009956"/>
        <n v="4.0146161"/>
        <n v="1.4340637"/>
        <n v="1.0482548"/>
        <n v="1.3226289"/>
        <n v="2.3886094"/>
        <n v="14.9357251"/>
        <n v="7.6480016"/>
        <n v="6.1854285"/>
        <n v="3.9971409"/>
        <n v="3.3372723"/>
        <n v="1.4223379"/>
        <n v="22.6226822"/>
        <n v="23.5604019"/>
        <n v="38.7285207"/>
        <n v="22.1755006"/>
        <n v="8.5303869"/>
        <n v="18.4468234"/>
        <n v="2.1988406"/>
        <n v="16.4142517"/>
        <n v="9.0567709"/>
        <n v="5.1342448"/>
        <n v="15.6937872"/>
        <n v="35.3200417"/>
        <n v="0.6565054"/>
        <n v="1.8551754"/>
        <n v="240.0980683"/>
        <n v="9.9751844"/>
        <n v="37.7400345"/>
        <n v="2.4648427"/>
        <n v="5.1138223"/>
        <n v="6.1596558"/>
        <n v="20.3134294"/>
        <n v="21.3769225"/>
        <n v="8.4329224"/>
        <n v="12.7572583"/>
        <n v="12.6178721"/>
        <n v="58.5557013"/>
        <n v="52.3595283"/>
        <n v="17.803056"/>
        <n v="33.8877142"/>
        <n v="28.2027872"/>
        <n v="115.2387894"/>
        <n v="21.9767849"/>
        <n v="62.0941101"/>
        <n v="18.0643502"/>
        <n v="55.0055302"/>
        <n v="13.4093765"/>
        <n v="9.4214911"/>
        <n v="2.8572499"/>
        <n v="36.9209496"/>
        <n v="88.38312"/>
        <n v="160.5874005"/>
        <n v="89.9131592"/>
        <n v="45.4073899"/>
        <n v="32.9013684"/>
        <n v="24.366225"/>
        <n v="95.1684932"/>
        <n v="258.8671227"/>
        <n v="317.9907064"/>
        <n v="110.3468715"/>
        <n v="34.2109532"/>
        <n v="11.7599267"/>
        <n v="33.0167538"/>
        <n v="15.1991711"/>
        <n v="24.3181132"/>
        <n v="84.1723981"/>
        <n v="230.3297186"/>
        <n v="66.3893496"/>
        <n v="118.8113479"/>
        <n v="205.2223313"/>
        <n v="15.1877518"/>
        <n v="142.5625234"/>
        <n v="256.779739"/>
        <n v="369.7791799"/>
        <n v="73.8037162"/>
        <n v="65.7673384"/>
        <n v="29.4193468"/>
        <n v="125.4907936"/>
        <n v="13.8560554"/>
        <n v="184.3058406"/>
        <n v="157.7490732"/>
        <n v="36.19718"/>
        <n v="244.1984825"/>
        <n v="114.5697443"/>
        <n v="120.5836095"/>
        <n v="149.4441892"/>
        <n v="289.2735184"/>
        <n v="330.2594182"/>
        <n v="159.0024538"/>
        <n v="210.622577"/>
      </sharedItems>
    </cacheField>
    <cacheField name="Model Time" numFmtId="0">
      <sharedItems containsSemiMixedTypes="0" containsString="0" containsNumber="1" minValue="0.032957077" maxValue="3601.080061" count="165">
        <n v="0.036966324"/>
        <n v="0.106966019"/>
        <n v="0.057966232"/>
        <n v="0.034000397"/>
        <n v="0.032957077"/>
        <n v="0.130998611"/>
        <n v="0.12195015"/>
        <n v="0.11999321"/>
        <n v="0.099988937"/>
        <n v="0.163991928"/>
        <n v="0.315998077"/>
        <n v="0.056009293"/>
        <n v="0.134981155"/>
        <n v="0.230998993"/>
        <n v="0.197980881"/>
        <n v="0.371982574"/>
        <n v="0.343460083"/>
        <n v="0.086988449"/>
        <n v="0.183998108"/>
        <n v="0.129966736"/>
        <n v="0.169967651"/>
        <n v="0.522974014"/>
        <n v="0.563009262"/>
        <n v="0.112997055"/>
        <n v="0.187973022"/>
        <n v="0.183027267"/>
        <n v="0.07843399"/>
        <n v="0.626998901"/>
        <n v="0.209972382"/>
        <n v="0.193998337"/>
        <n v="0.833974838"/>
        <n v="1.338600159"/>
        <n v="0.930973053"/>
        <n v="1.085037231"/>
        <n v="0.199991226"/>
        <n v="1.345285416"/>
        <n v="0.875486374"/>
        <n v="0.868000031"/>
        <n v="0.607990265"/>
        <n v="0.235992432"/>
        <n v="0.402996063"/>
        <n v="0.863965988"/>
        <n v="0.745975494"/>
        <n v="0.900995255"/>
        <n v="0.160009384"/>
        <n v="0.826999664"/>
        <n v="1.248996735"/>
        <n v="0.299999237"/>
        <n v="1.087001801"/>
        <n v="1.007997513"/>
        <n v="0.399995804"/>
        <n v="1.008998871"/>
        <n v="0.357973099"/>
        <n v="2.929485321"/>
        <n v="0.332998276"/>
        <n v="2.427997589"/>
        <n v="0.369995117"/>
        <n v="3.019996643"/>
        <n v="1.548995972"/>
        <n v="0.617992401"/>
        <n v="0.72700119"/>
        <n v="1.006998062"/>
        <n v="1.184995651"/>
        <n v="2.740013123"/>
        <n v="4.30701828"/>
        <n v="0.824998856"/>
        <n v="0.482999802"/>
        <n v="4.080030441"/>
        <n v="0.472009659"/>
        <n v="0.86198616"/>
        <n v="4.890792847"/>
        <n v="4.598731995"/>
        <n v="2.656511307"/>
        <n v="11.0549984"/>
        <n v="2.786975861"/>
        <n v="4.171596527"/>
        <n v="1.535001755"/>
        <n v="1.146968842"/>
        <n v="1.425001144"/>
        <n v="4.397996902"/>
        <n v="16.76105881"/>
        <n v="8.600782394"/>
        <n v="7.191570282"/>
        <n v="4.863998413"/>
        <n v="3.723608017"/>
        <n v="1.509000778"/>
        <n v="24.38354111"/>
        <n v="28.74139786"/>
        <n v="42.99705505"/>
        <n v="44.57759666"/>
        <n v="27.74654007"/>
        <n v="21.28102112"/>
        <n v="2.304016113"/>
        <n v="20.31154251"/>
        <n v="11.65150642"/>
        <n v="5.991924286"/>
        <n v="20.63805008"/>
        <n v="37.47953224"/>
        <n v="0.832998276"/>
        <n v="2.317968369"/>
        <n v="644.9760933"/>
        <n v="10.53863144"/>
        <n v="42.58563232"/>
        <n v="3.292995453"/>
        <n v="6.958528519"/>
        <n v="6.605009079"/>
        <n v="560.9043121"/>
        <n v="45.99001503"/>
        <n v="11.91199875"/>
        <n v="14.48101425"/>
        <n v="19.31051826"/>
        <n v="67.67328262"/>
        <n v="125.3135719"/>
        <n v="21.77601242"/>
        <n v="36.05805206"/>
        <n v="31.11754608"/>
        <n v="257.9441166"/>
        <n v="3600.568399"/>
        <n v="108.0326443"/>
        <n v="27.17197227"/>
        <n v="101.1612701"/>
        <n v="14.44060516"/>
        <n v="11.35099411"/>
        <n v="3.383962631"/>
        <n v="46.90564728"/>
        <n v="158.8277626"/>
        <n v="2320.260614"/>
        <n v="126.2168617"/>
        <n v="113.444046"/>
        <n v="54.67551231"/>
        <n v="42.52252197"/>
        <n v="196.2006016"/>
        <n v="858.3752842"/>
        <n v="1644.51742"/>
        <n v="3600.728903"/>
        <n v="40.31901169"/>
        <n v="13.73647118"/>
        <n v="40.00937271"/>
        <n v="16.69474792"/>
        <n v="27.28405762"/>
        <n v="3600.264641"/>
        <n v="3600.181786"/>
        <n v="136.5943928"/>
        <n v="231.0479603"/>
        <n v="546.7106915"/>
        <n v="3600.98188"/>
        <n v="3600.435638"/>
        <n v="3600.589586"/>
        <n v="3600.373327"/>
        <n v="98.5295887"/>
        <n v="3600.592701"/>
        <n v="3601.080061"/>
        <n v="391.7679558"/>
        <n v="15.8421936"/>
        <n v="240.9779854"/>
        <n v="3600.65597"/>
        <n v="66.54853249"/>
        <n v="3600.317593"/>
        <n v="3600.408577"/>
        <n v="164.2991333"/>
        <n v="3600.44927"/>
        <n v="3519.177794"/>
        <n v="2238.987799"/>
        <n v="3600.157265"/>
        <n v="3600.56595"/>
      </sharedItems>
    </cacheField>
    <cacheField name="MIPGap" numFmtId="0">
      <sharedItems containsSemiMixedTypes="0" containsString="0" containsNumber="1" minValue="0" maxValue="0.184124217" count="17">
        <n v="0"/>
        <n v="0.124253654"/>
        <n v="0.098522878"/>
        <n v="0.063098748"/>
        <n v="0.077254041"/>
        <n v="0.184124217"/>
        <n v="0.024658286"/>
        <n v="0.172992058"/>
        <n v="0.065936204"/>
        <n v="0.059801703"/>
        <n v="0.024562267"/>
        <n v="0.087978267"/>
        <n v="0.117327572"/>
        <n v="0.060110109"/>
        <n v="0.138854533"/>
        <n v="0.060758521"/>
        <n v="0.114956487"/>
      </sharedItems>
    </cacheField>
    <cacheField name="ObjVal" numFmtId="0">
      <sharedItems containsSemiMixedTypes="0" containsString="0" containsNumber="1" minValue="14.9861795" maxValue="54.89872172" count="165">
        <n v="29.32131447"/>
        <n v="31.24391122"/>
        <n v="27.1232064"/>
        <n v="36.5062475"/>
        <n v="36.5199487"/>
        <n v="37.46554894"/>
        <n v="14.9861795"/>
        <n v="33.84675793"/>
        <n v="36.25637892"/>
        <n v="35.67105056"/>
        <n v="26.96837408"/>
        <n v="37.9974734"/>
        <n v="31.95304669"/>
        <n v="34.75220238"/>
        <n v="30.4476562"/>
        <n v="29.80229097"/>
        <n v="31.81107081"/>
        <n v="28.38253873"/>
        <n v="30.38901349"/>
        <n v="34.25210818"/>
        <n v="37.98885275"/>
        <n v="31.60840976"/>
        <n v="34.62714105"/>
        <n v="30.1776975"/>
        <n v="32.60223411"/>
        <n v="28.02606345"/>
        <n v="38.49049653"/>
        <n v="29.92461732"/>
        <n v="27.69557248"/>
        <n v="31.4302356"/>
        <n v="36.10538094"/>
        <n v="38.68396704"/>
        <n v="45.33206681"/>
        <n v="41.58760341"/>
        <n v="38.51142781"/>
        <n v="34.55242214"/>
        <n v="34.1485046"/>
        <n v="28.62499087"/>
        <n v="31.31082257"/>
        <n v="44.15542198"/>
        <n v="38.12769175"/>
        <n v="32.19470324"/>
        <n v="29.73259552"/>
        <n v="31.63811499"/>
        <n v="36.57340674"/>
        <n v="43.9387019"/>
        <n v="41.32606029"/>
        <n v="39.22164518"/>
        <n v="39.35455879"/>
        <n v="36.45866309"/>
        <n v="33.67335882"/>
        <n v="46.25894982"/>
        <n v="36.35182037"/>
        <n v="31.23528399"/>
        <n v="38.48715666"/>
        <n v="38.27657906"/>
        <n v="41.57646008"/>
        <n v="39.31730032"/>
        <n v="39.94792776"/>
        <n v="36.08669573"/>
        <n v="42.25355909"/>
        <n v="37.42301816"/>
        <n v="44.74783179"/>
        <n v="36.08981525"/>
        <n v="37.72555348"/>
        <n v="37.92161379"/>
        <n v="43.14368009"/>
        <n v="45.61826618"/>
        <n v="40.49365526"/>
        <n v="39.22205759"/>
        <n v="43.95813873"/>
        <n v="39.65107651"/>
        <n v="43.07186915"/>
        <n v="41.75314377"/>
        <n v="35.88356719"/>
        <n v="43.98665842"/>
        <n v="49.23313799"/>
        <n v="39.83035594"/>
        <n v="44.0750377"/>
        <n v="41.40083399"/>
        <n v="42.71453877"/>
        <n v="39.78456651"/>
        <n v="42.21047206"/>
        <n v="37.02779079"/>
        <n v="45.52951151"/>
        <n v="37.53617552"/>
        <n v="37.27142477"/>
        <n v="42.07570077"/>
        <n v="31.73626074"/>
        <n v="36.73817971"/>
        <n v="51.32140274"/>
        <n v="43.79236305"/>
        <n v="39.55615503"/>
        <n v="45.68410582"/>
        <n v="42.57784222"/>
        <n v="45.87899036"/>
        <n v="46.47050743"/>
        <n v="43.3545038"/>
        <n v="41.77113524"/>
        <n v="43.02463607"/>
        <n v="40.40654695"/>
        <n v="42.92012447"/>
        <n v="39.45755159"/>
        <n v="41.59806282"/>
        <n v="45.47208803"/>
        <n v="49.50364036"/>
        <n v="49.74157279"/>
        <n v="43.91033361"/>
        <n v="54.89872172"/>
        <n v="43.31245694"/>
        <n v="43.12869832"/>
        <n v="47.83687209"/>
        <n v="46.03883865"/>
        <n v="47.63889304"/>
        <n v="40.53248814"/>
        <n v="42.20155779"/>
        <n v="38.65929941"/>
        <n v="45.87212891"/>
        <n v="36.80630808"/>
        <n v="42.17117727"/>
        <n v="45.3152689"/>
        <n v="44.63440137"/>
        <n v="46.9193604"/>
        <n v="42.77701039"/>
        <n v="43.19787604"/>
        <n v="47.53594085"/>
        <n v="45.09033668"/>
        <n v="49.18639483"/>
        <n v="48.02165742"/>
        <n v="49.91071909"/>
        <n v="42.68402429"/>
        <n v="47.12281802"/>
        <n v="43.49882018"/>
        <n v="48.01338687"/>
        <n v="47.41320521"/>
        <n v="45.41433174"/>
        <n v="52.51617275"/>
        <n v="52.78780986"/>
        <n v="43.91875263"/>
        <n v="50.3393754"/>
        <n v="52.5650736"/>
        <n v="41.88759984"/>
        <n v="37.9889236"/>
        <n v="49.03697737"/>
        <n v="43.66698179"/>
        <n v="49.76566235"/>
        <n v="48.91510071"/>
        <n v="38.46519824"/>
        <n v="44.13144683"/>
        <n v="51.48149396"/>
        <n v="48.69594921"/>
        <n v="54.72570293"/>
        <n v="50.9402562"/>
        <n v="45.05331483"/>
        <n v="44.74872598"/>
        <n v="44.62979245"/>
        <n v="50.06767436"/>
        <n v="48.45093454"/>
        <n v="51.39669963"/>
        <n v="48.32335676"/>
        <n v="51.07144193"/>
        <n v="49.5018878"/>
        <n v="46.57262919"/>
        <n v="48.3567913"/>
        <n v="46.4506126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1"/>
    <x v="1"/>
    <x v="0"/>
    <x v="1"/>
  </r>
  <r>
    <x v="0"/>
    <x v="2"/>
    <x v="0"/>
    <x v="2"/>
    <x v="2"/>
    <x v="2"/>
    <x v="2"/>
    <x v="2"/>
    <x v="2"/>
    <x v="2"/>
    <x v="0"/>
    <x v="2"/>
  </r>
  <r>
    <x v="0"/>
    <x v="3"/>
    <x v="0"/>
    <x v="3"/>
    <x v="3"/>
    <x v="0"/>
    <x v="3"/>
    <x v="3"/>
    <x v="3"/>
    <x v="3"/>
    <x v="0"/>
    <x v="3"/>
  </r>
  <r>
    <x v="0"/>
    <x v="4"/>
    <x v="0"/>
    <x v="4"/>
    <x v="4"/>
    <x v="0"/>
    <x v="4"/>
    <x v="4"/>
    <x v="4"/>
    <x v="4"/>
    <x v="0"/>
    <x v="4"/>
  </r>
  <r>
    <x v="0"/>
    <x v="5"/>
    <x v="1"/>
    <x v="5"/>
    <x v="5"/>
    <x v="3"/>
    <x v="5"/>
    <x v="5"/>
    <x v="5"/>
    <x v="5"/>
    <x v="0"/>
    <x v="5"/>
  </r>
  <r>
    <x v="0"/>
    <x v="6"/>
    <x v="1"/>
    <x v="6"/>
    <x v="6"/>
    <x v="4"/>
    <x v="6"/>
    <x v="6"/>
    <x v="6"/>
    <x v="6"/>
    <x v="0"/>
    <x v="6"/>
  </r>
  <r>
    <x v="0"/>
    <x v="7"/>
    <x v="1"/>
    <x v="1"/>
    <x v="1"/>
    <x v="3"/>
    <x v="7"/>
    <x v="7"/>
    <x v="7"/>
    <x v="7"/>
    <x v="0"/>
    <x v="7"/>
  </r>
  <r>
    <x v="0"/>
    <x v="8"/>
    <x v="1"/>
    <x v="7"/>
    <x v="2"/>
    <x v="4"/>
    <x v="8"/>
    <x v="8"/>
    <x v="8"/>
    <x v="8"/>
    <x v="0"/>
    <x v="8"/>
  </r>
  <r>
    <x v="0"/>
    <x v="9"/>
    <x v="1"/>
    <x v="8"/>
    <x v="7"/>
    <x v="5"/>
    <x v="9"/>
    <x v="9"/>
    <x v="9"/>
    <x v="9"/>
    <x v="0"/>
    <x v="9"/>
  </r>
  <r>
    <x v="0"/>
    <x v="10"/>
    <x v="2"/>
    <x v="9"/>
    <x v="8"/>
    <x v="6"/>
    <x v="10"/>
    <x v="10"/>
    <x v="10"/>
    <x v="10"/>
    <x v="0"/>
    <x v="10"/>
  </r>
  <r>
    <x v="0"/>
    <x v="11"/>
    <x v="2"/>
    <x v="3"/>
    <x v="1"/>
    <x v="2"/>
    <x v="11"/>
    <x v="11"/>
    <x v="11"/>
    <x v="11"/>
    <x v="0"/>
    <x v="11"/>
  </r>
  <r>
    <x v="0"/>
    <x v="12"/>
    <x v="2"/>
    <x v="7"/>
    <x v="1"/>
    <x v="7"/>
    <x v="12"/>
    <x v="12"/>
    <x v="12"/>
    <x v="12"/>
    <x v="0"/>
    <x v="12"/>
  </r>
  <r>
    <x v="0"/>
    <x v="13"/>
    <x v="2"/>
    <x v="5"/>
    <x v="7"/>
    <x v="8"/>
    <x v="13"/>
    <x v="13"/>
    <x v="13"/>
    <x v="13"/>
    <x v="0"/>
    <x v="13"/>
  </r>
  <r>
    <x v="0"/>
    <x v="14"/>
    <x v="2"/>
    <x v="10"/>
    <x v="9"/>
    <x v="9"/>
    <x v="14"/>
    <x v="14"/>
    <x v="14"/>
    <x v="14"/>
    <x v="0"/>
    <x v="14"/>
  </r>
  <r>
    <x v="1"/>
    <x v="0"/>
    <x v="0"/>
    <x v="10"/>
    <x v="10"/>
    <x v="10"/>
    <x v="15"/>
    <x v="15"/>
    <x v="15"/>
    <x v="15"/>
    <x v="0"/>
    <x v="15"/>
  </r>
  <r>
    <x v="1"/>
    <x v="1"/>
    <x v="0"/>
    <x v="11"/>
    <x v="8"/>
    <x v="11"/>
    <x v="16"/>
    <x v="16"/>
    <x v="16"/>
    <x v="16"/>
    <x v="0"/>
    <x v="16"/>
  </r>
  <r>
    <x v="1"/>
    <x v="2"/>
    <x v="0"/>
    <x v="2"/>
    <x v="0"/>
    <x v="12"/>
    <x v="17"/>
    <x v="17"/>
    <x v="17"/>
    <x v="17"/>
    <x v="0"/>
    <x v="17"/>
  </r>
  <r>
    <x v="1"/>
    <x v="3"/>
    <x v="0"/>
    <x v="11"/>
    <x v="11"/>
    <x v="1"/>
    <x v="18"/>
    <x v="18"/>
    <x v="18"/>
    <x v="18"/>
    <x v="0"/>
    <x v="18"/>
  </r>
  <r>
    <x v="1"/>
    <x v="4"/>
    <x v="0"/>
    <x v="12"/>
    <x v="12"/>
    <x v="13"/>
    <x v="19"/>
    <x v="19"/>
    <x v="19"/>
    <x v="19"/>
    <x v="0"/>
    <x v="19"/>
  </r>
  <r>
    <x v="1"/>
    <x v="5"/>
    <x v="1"/>
    <x v="12"/>
    <x v="13"/>
    <x v="4"/>
    <x v="20"/>
    <x v="20"/>
    <x v="20"/>
    <x v="20"/>
    <x v="0"/>
    <x v="20"/>
  </r>
  <r>
    <x v="1"/>
    <x v="6"/>
    <x v="1"/>
    <x v="13"/>
    <x v="14"/>
    <x v="14"/>
    <x v="21"/>
    <x v="21"/>
    <x v="21"/>
    <x v="21"/>
    <x v="0"/>
    <x v="21"/>
  </r>
  <r>
    <x v="1"/>
    <x v="7"/>
    <x v="1"/>
    <x v="14"/>
    <x v="15"/>
    <x v="15"/>
    <x v="22"/>
    <x v="22"/>
    <x v="22"/>
    <x v="22"/>
    <x v="0"/>
    <x v="22"/>
  </r>
  <r>
    <x v="1"/>
    <x v="8"/>
    <x v="1"/>
    <x v="15"/>
    <x v="8"/>
    <x v="2"/>
    <x v="23"/>
    <x v="23"/>
    <x v="23"/>
    <x v="23"/>
    <x v="0"/>
    <x v="23"/>
  </r>
  <r>
    <x v="1"/>
    <x v="9"/>
    <x v="1"/>
    <x v="5"/>
    <x v="12"/>
    <x v="1"/>
    <x v="24"/>
    <x v="24"/>
    <x v="24"/>
    <x v="24"/>
    <x v="0"/>
    <x v="24"/>
  </r>
  <r>
    <x v="1"/>
    <x v="10"/>
    <x v="2"/>
    <x v="9"/>
    <x v="2"/>
    <x v="3"/>
    <x v="25"/>
    <x v="25"/>
    <x v="25"/>
    <x v="25"/>
    <x v="0"/>
    <x v="25"/>
  </r>
  <r>
    <x v="1"/>
    <x v="11"/>
    <x v="2"/>
    <x v="8"/>
    <x v="7"/>
    <x v="0"/>
    <x v="26"/>
    <x v="26"/>
    <x v="26"/>
    <x v="26"/>
    <x v="0"/>
    <x v="26"/>
  </r>
  <r>
    <x v="1"/>
    <x v="12"/>
    <x v="2"/>
    <x v="16"/>
    <x v="16"/>
    <x v="16"/>
    <x v="27"/>
    <x v="27"/>
    <x v="27"/>
    <x v="27"/>
    <x v="0"/>
    <x v="27"/>
  </r>
  <r>
    <x v="1"/>
    <x v="13"/>
    <x v="2"/>
    <x v="17"/>
    <x v="6"/>
    <x v="1"/>
    <x v="28"/>
    <x v="28"/>
    <x v="28"/>
    <x v="28"/>
    <x v="0"/>
    <x v="28"/>
  </r>
  <r>
    <x v="1"/>
    <x v="14"/>
    <x v="2"/>
    <x v="6"/>
    <x v="8"/>
    <x v="3"/>
    <x v="29"/>
    <x v="29"/>
    <x v="29"/>
    <x v="29"/>
    <x v="0"/>
    <x v="29"/>
  </r>
  <r>
    <x v="2"/>
    <x v="0"/>
    <x v="0"/>
    <x v="18"/>
    <x v="17"/>
    <x v="17"/>
    <x v="30"/>
    <x v="30"/>
    <x v="30"/>
    <x v="30"/>
    <x v="0"/>
    <x v="30"/>
  </r>
  <r>
    <x v="2"/>
    <x v="1"/>
    <x v="0"/>
    <x v="19"/>
    <x v="18"/>
    <x v="18"/>
    <x v="31"/>
    <x v="31"/>
    <x v="31"/>
    <x v="31"/>
    <x v="0"/>
    <x v="31"/>
  </r>
  <r>
    <x v="2"/>
    <x v="2"/>
    <x v="0"/>
    <x v="20"/>
    <x v="19"/>
    <x v="19"/>
    <x v="32"/>
    <x v="32"/>
    <x v="32"/>
    <x v="32"/>
    <x v="0"/>
    <x v="32"/>
  </r>
  <r>
    <x v="2"/>
    <x v="3"/>
    <x v="0"/>
    <x v="21"/>
    <x v="20"/>
    <x v="20"/>
    <x v="33"/>
    <x v="33"/>
    <x v="33"/>
    <x v="33"/>
    <x v="0"/>
    <x v="33"/>
  </r>
  <r>
    <x v="2"/>
    <x v="4"/>
    <x v="0"/>
    <x v="22"/>
    <x v="6"/>
    <x v="21"/>
    <x v="34"/>
    <x v="34"/>
    <x v="34"/>
    <x v="34"/>
    <x v="0"/>
    <x v="34"/>
  </r>
  <r>
    <x v="2"/>
    <x v="5"/>
    <x v="1"/>
    <x v="23"/>
    <x v="21"/>
    <x v="22"/>
    <x v="35"/>
    <x v="35"/>
    <x v="35"/>
    <x v="35"/>
    <x v="0"/>
    <x v="35"/>
  </r>
  <r>
    <x v="2"/>
    <x v="6"/>
    <x v="1"/>
    <x v="24"/>
    <x v="22"/>
    <x v="23"/>
    <x v="36"/>
    <x v="36"/>
    <x v="36"/>
    <x v="36"/>
    <x v="0"/>
    <x v="36"/>
  </r>
  <r>
    <x v="2"/>
    <x v="7"/>
    <x v="1"/>
    <x v="25"/>
    <x v="23"/>
    <x v="23"/>
    <x v="37"/>
    <x v="37"/>
    <x v="37"/>
    <x v="37"/>
    <x v="0"/>
    <x v="37"/>
  </r>
  <r>
    <x v="2"/>
    <x v="8"/>
    <x v="1"/>
    <x v="9"/>
    <x v="5"/>
    <x v="24"/>
    <x v="38"/>
    <x v="38"/>
    <x v="38"/>
    <x v="38"/>
    <x v="0"/>
    <x v="38"/>
  </r>
  <r>
    <x v="2"/>
    <x v="9"/>
    <x v="1"/>
    <x v="8"/>
    <x v="2"/>
    <x v="1"/>
    <x v="39"/>
    <x v="39"/>
    <x v="39"/>
    <x v="39"/>
    <x v="0"/>
    <x v="39"/>
  </r>
  <r>
    <x v="2"/>
    <x v="10"/>
    <x v="2"/>
    <x v="26"/>
    <x v="24"/>
    <x v="25"/>
    <x v="40"/>
    <x v="40"/>
    <x v="40"/>
    <x v="40"/>
    <x v="0"/>
    <x v="40"/>
  </r>
  <r>
    <x v="2"/>
    <x v="11"/>
    <x v="2"/>
    <x v="27"/>
    <x v="15"/>
    <x v="26"/>
    <x v="41"/>
    <x v="41"/>
    <x v="41"/>
    <x v="41"/>
    <x v="0"/>
    <x v="41"/>
  </r>
  <r>
    <x v="2"/>
    <x v="12"/>
    <x v="2"/>
    <x v="10"/>
    <x v="25"/>
    <x v="15"/>
    <x v="42"/>
    <x v="42"/>
    <x v="42"/>
    <x v="42"/>
    <x v="0"/>
    <x v="42"/>
  </r>
  <r>
    <x v="2"/>
    <x v="13"/>
    <x v="2"/>
    <x v="28"/>
    <x v="26"/>
    <x v="16"/>
    <x v="43"/>
    <x v="43"/>
    <x v="43"/>
    <x v="43"/>
    <x v="0"/>
    <x v="43"/>
  </r>
  <r>
    <x v="2"/>
    <x v="14"/>
    <x v="2"/>
    <x v="1"/>
    <x v="1"/>
    <x v="21"/>
    <x v="44"/>
    <x v="44"/>
    <x v="44"/>
    <x v="44"/>
    <x v="0"/>
    <x v="44"/>
  </r>
  <r>
    <x v="3"/>
    <x v="0"/>
    <x v="0"/>
    <x v="29"/>
    <x v="27"/>
    <x v="27"/>
    <x v="45"/>
    <x v="45"/>
    <x v="45"/>
    <x v="45"/>
    <x v="0"/>
    <x v="45"/>
  </r>
  <r>
    <x v="3"/>
    <x v="1"/>
    <x v="0"/>
    <x v="30"/>
    <x v="28"/>
    <x v="28"/>
    <x v="46"/>
    <x v="46"/>
    <x v="46"/>
    <x v="46"/>
    <x v="0"/>
    <x v="46"/>
  </r>
  <r>
    <x v="3"/>
    <x v="2"/>
    <x v="0"/>
    <x v="15"/>
    <x v="6"/>
    <x v="1"/>
    <x v="47"/>
    <x v="47"/>
    <x v="47"/>
    <x v="47"/>
    <x v="0"/>
    <x v="47"/>
  </r>
  <r>
    <x v="3"/>
    <x v="3"/>
    <x v="0"/>
    <x v="31"/>
    <x v="29"/>
    <x v="28"/>
    <x v="48"/>
    <x v="48"/>
    <x v="48"/>
    <x v="48"/>
    <x v="0"/>
    <x v="48"/>
  </r>
  <r>
    <x v="3"/>
    <x v="4"/>
    <x v="0"/>
    <x v="32"/>
    <x v="16"/>
    <x v="15"/>
    <x v="49"/>
    <x v="49"/>
    <x v="49"/>
    <x v="49"/>
    <x v="0"/>
    <x v="49"/>
  </r>
  <r>
    <x v="3"/>
    <x v="5"/>
    <x v="1"/>
    <x v="5"/>
    <x v="13"/>
    <x v="29"/>
    <x v="50"/>
    <x v="50"/>
    <x v="50"/>
    <x v="50"/>
    <x v="0"/>
    <x v="50"/>
  </r>
  <r>
    <x v="3"/>
    <x v="6"/>
    <x v="1"/>
    <x v="33"/>
    <x v="29"/>
    <x v="17"/>
    <x v="51"/>
    <x v="51"/>
    <x v="51"/>
    <x v="51"/>
    <x v="0"/>
    <x v="51"/>
  </r>
  <r>
    <x v="3"/>
    <x v="7"/>
    <x v="1"/>
    <x v="34"/>
    <x v="30"/>
    <x v="1"/>
    <x v="52"/>
    <x v="52"/>
    <x v="52"/>
    <x v="52"/>
    <x v="0"/>
    <x v="52"/>
  </r>
  <r>
    <x v="3"/>
    <x v="8"/>
    <x v="1"/>
    <x v="35"/>
    <x v="31"/>
    <x v="30"/>
    <x v="53"/>
    <x v="53"/>
    <x v="53"/>
    <x v="53"/>
    <x v="0"/>
    <x v="53"/>
  </r>
  <r>
    <x v="3"/>
    <x v="9"/>
    <x v="1"/>
    <x v="20"/>
    <x v="15"/>
    <x v="3"/>
    <x v="54"/>
    <x v="54"/>
    <x v="54"/>
    <x v="54"/>
    <x v="0"/>
    <x v="54"/>
  </r>
  <r>
    <x v="3"/>
    <x v="10"/>
    <x v="2"/>
    <x v="36"/>
    <x v="23"/>
    <x v="31"/>
    <x v="55"/>
    <x v="55"/>
    <x v="55"/>
    <x v="55"/>
    <x v="0"/>
    <x v="55"/>
  </r>
  <r>
    <x v="3"/>
    <x v="11"/>
    <x v="2"/>
    <x v="37"/>
    <x v="32"/>
    <x v="3"/>
    <x v="56"/>
    <x v="56"/>
    <x v="56"/>
    <x v="56"/>
    <x v="0"/>
    <x v="56"/>
  </r>
  <r>
    <x v="3"/>
    <x v="12"/>
    <x v="2"/>
    <x v="38"/>
    <x v="33"/>
    <x v="31"/>
    <x v="57"/>
    <x v="57"/>
    <x v="57"/>
    <x v="57"/>
    <x v="0"/>
    <x v="57"/>
  </r>
  <r>
    <x v="3"/>
    <x v="13"/>
    <x v="2"/>
    <x v="39"/>
    <x v="34"/>
    <x v="32"/>
    <x v="58"/>
    <x v="58"/>
    <x v="58"/>
    <x v="58"/>
    <x v="0"/>
    <x v="58"/>
  </r>
  <r>
    <x v="3"/>
    <x v="14"/>
    <x v="2"/>
    <x v="40"/>
    <x v="11"/>
    <x v="11"/>
    <x v="59"/>
    <x v="59"/>
    <x v="59"/>
    <x v="59"/>
    <x v="0"/>
    <x v="59"/>
  </r>
  <r>
    <x v="4"/>
    <x v="0"/>
    <x v="0"/>
    <x v="41"/>
    <x v="35"/>
    <x v="5"/>
    <x v="60"/>
    <x v="60"/>
    <x v="60"/>
    <x v="60"/>
    <x v="0"/>
    <x v="60"/>
  </r>
  <r>
    <x v="4"/>
    <x v="1"/>
    <x v="0"/>
    <x v="42"/>
    <x v="21"/>
    <x v="33"/>
    <x v="61"/>
    <x v="61"/>
    <x v="61"/>
    <x v="61"/>
    <x v="0"/>
    <x v="61"/>
  </r>
  <r>
    <x v="4"/>
    <x v="2"/>
    <x v="0"/>
    <x v="43"/>
    <x v="36"/>
    <x v="34"/>
    <x v="62"/>
    <x v="62"/>
    <x v="62"/>
    <x v="62"/>
    <x v="0"/>
    <x v="62"/>
  </r>
  <r>
    <x v="4"/>
    <x v="3"/>
    <x v="0"/>
    <x v="44"/>
    <x v="37"/>
    <x v="35"/>
    <x v="63"/>
    <x v="63"/>
    <x v="63"/>
    <x v="63"/>
    <x v="0"/>
    <x v="63"/>
  </r>
  <r>
    <x v="4"/>
    <x v="4"/>
    <x v="0"/>
    <x v="45"/>
    <x v="38"/>
    <x v="36"/>
    <x v="64"/>
    <x v="64"/>
    <x v="64"/>
    <x v="64"/>
    <x v="0"/>
    <x v="64"/>
  </r>
  <r>
    <x v="4"/>
    <x v="5"/>
    <x v="1"/>
    <x v="40"/>
    <x v="39"/>
    <x v="37"/>
    <x v="65"/>
    <x v="65"/>
    <x v="65"/>
    <x v="65"/>
    <x v="0"/>
    <x v="65"/>
  </r>
  <r>
    <x v="4"/>
    <x v="6"/>
    <x v="1"/>
    <x v="46"/>
    <x v="10"/>
    <x v="3"/>
    <x v="66"/>
    <x v="66"/>
    <x v="66"/>
    <x v="66"/>
    <x v="0"/>
    <x v="66"/>
  </r>
  <r>
    <x v="4"/>
    <x v="7"/>
    <x v="1"/>
    <x v="47"/>
    <x v="40"/>
    <x v="38"/>
    <x v="67"/>
    <x v="67"/>
    <x v="67"/>
    <x v="67"/>
    <x v="0"/>
    <x v="67"/>
  </r>
  <r>
    <x v="4"/>
    <x v="8"/>
    <x v="1"/>
    <x v="28"/>
    <x v="14"/>
    <x v="7"/>
    <x v="68"/>
    <x v="68"/>
    <x v="68"/>
    <x v="68"/>
    <x v="0"/>
    <x v="68"/>
  </r>
  <r>
    <x v="4"/>
    <x v="9"/>
    <x v="1"/>
    <x v="48"/>
    <x v="41"/>
    <x v="37"/>
    <x v="69"/>
    <x v="69"/>
    <x v="69"/>
    <x v="69"/>
    <x v="0"/>
    <x v="69"/>
  </r>
  <r>
    <x v="4"/>
    <x v="10"/>
    <x v="2"/>
    <x v="35"/>
    <x v="42"/>
    <x v="39"/>
    <x v="70"/>
    <x v="70"/>
    <x v="70"/>
    <x v="70"/>
    <x v="0"/>
    <x v="70"/>
  </r>
  <r>
    <x v="4"/>
    <x v="11"/>
    <x v="2"/>
    <x v="49"/>
    <x v="43"/>
    <x v="39"/>
    <x v="71"/>
    <x v="71"/>
    <x v="71"/>
    <x v="71"/>
    <x v="0"/>
    <x v="71"/>
  </r>
  <r>
    <x v="4"/>
    <x v="12"/>
    <x v="2"/>
    <x v="50"/>
    <x v="44"/>
    <x v="40"/>
    <x v="72"/>
    <x v="72"/>
    <x v="72"/>
    <x v="72"/>
    <x v="0"/>
    <x v="72"/>
  </r>
  <r>
    <x v="4"/>
    <x v="13"/>
    <x v="2"/>
    <x v="51"/>
    <x v="45"/>
    <x v="41"/>
    <x v="73"/>
    <x v="73"/>
    <x v="73"/>
    <x v="73"/>
    <x v="0"/>
    <x v="73"/>
  </r>
  <r>
    <x v="4"/>
    <x v="14"/>
    <x v="2"/>
    <x v="52"/>
    <x v="46"/>
    <x v="42"/>
    <x v="74"/>
    <x v="74"/>
    <x v="74"/>
    <x v="74"/>
    <x v="0"/>
    <x v="74"/>
  </r>
  <r>
    <x v="5"/>
    <x v="0"/>
    <x v="0"/>
    <x v="53"/>
    <x v="47"/>
    <x v="43"/>
    <x v="75"/>
    <x v="75"/>
    <x v="75"/>
    <x v="75"/>
    <x v="0"/>
    <x v="75"/>
  </r>
  <r>
    <x v="5"/>
    <x v="1"/>
    <x v="0"/>
    <x v="54"/>
    <x v="23"/>
    <x v="14"/>
    <x v="76"/>
    <x v="76"/>
    <x v="76"/>
    <x v="76"/>
    <x v="0"/>
    <x v="76"/>
  </r>
  <r>
    <x v="5"/>
    <x v="2"/>
    <x v="0"/>
    <x v="55"/>
    <x v="34"/>
    <x v="24"/>
    <x v="77"/>
    <x v="77"/>
    <x v="77"/>
    <x v="77"/>
    <x v="0"/>
    <x v="77"/>
  </r>
  <r>
    <x v="5"/>
    <x v="3"/>
    <x v="0"/>
    <x v="56"/>
    <x v="14"/>
    <x v="15"/>
    <x v="78"/>
    <x v="78"/>
    <x v="78"/>
    <x v="78"/>
    <x v="0"/>
    <x v="78"/>
  </r>
  <r>
    <x v="5"/>
    <x v="4"/>
    <x v="0"/>
    <x v="57"/>
    <x v="48"/>
    <x v="44"/>
    <x v="79"/>
    <x v="79"/>
    <x v="79"/>
    <x v="79"/>
    <x v="0"/>
    <x v="79"/>
  </r>
  <r>
    <x v="5"/>
    <x v="5"/>
    <x v="1"/>
    <x v="58"/>
    <x v="49"/>
    <x v="45"/>
    <x v="80"/>
    <x v="80"/>
    <x v="80"/>
    <x v="80"/>
    <x v="0"/>
    <x v="80"/>
  </r>
  <r>
    <x v="5"/>
    <x v="6"/>
    <x v="1"/>
    <x v="59"/>
    <x v="50"/>
    <x v="46"/>
    <x v="81"/>
    <x v="81"/>
    <x v="81"/>
    <x v="81"/>
    <x v="0"/>
    <x v="81"/>
  </r>
  <r>
    <x v="5"/>
    <x v="7"/>
    <x v="1"/>
    <x v="60"/>
    <x v="51"/>
    <x v="47"/>
    <x v="82"/>
    <x v="82"/>
    <x v="82"/>
    <x v="82"/>
    <x v="0"/>
    <x v="82"/>
  </r>
  <r>
    <x v="5"/>
    <x v="8"/>
    <x v="1"/>
    <x v="61"/>
    <x v="52"/>
    <x v="31"/>
    <x v="83"/>
    <x v="83"/>
    <x v="83"/>
    <x v="83"/>
    <x v="0"/>
    <x v="83"/>
  </r>
  <r>
    <x v="5"/>
    <x v="9"/>
    <x v="1"/>
    <x v="62"/>
    <x v="53"/>
    <x v="48"/>
    <x v="84"/>
    <x v="84"/>
    <x v="84"/>
    <x v="84"/>
    <x v="0"/>
    <x v="84"/>
  </r>
  <r>
    <x v="5"/>
    <x v="10"/>
    <x v="2"/>
    <x v="46"/>
    <x v="54"/>
    <x v="17"/>
    <x v="85"/>
    <x v="85"/>
    <x v="85"/>
    <x v="85"/>
    <x v="0"/>
    <x v="85"/>
  </r>
  <r>
    <x v="5"/>
    <x v="11"/>
    <x v="2"/>
    <x v="63"/>
    <x v="55"/>
    <x v="49"/>
    <x v="86"/>
    <x v="86"/>
    <x v="86"/>
    <x v="86"/>
    <x v="0"/>
    <x v="86"/>
  </r>
  <r>
    <x v="5"/>
    <x v="12"/>
    <x v="2"/>
    <x v="64"/>
    <x v="56"/>
    <x v="50"/>
    <x v="87"/>
    <x v="87"/>
    <x v="87"/>
    <x v="87"/>
    <x v="0"/>
    <x v="87"/>
  </r>
  <r>
    <x v="5"/>
    <x v="13"/>
    <x v="2"/>
    <x v="65"/>
    <x v="57"/>
    <x v="51"/>
    <x v="88"/>
    <x v="88"/>
    <x v="88"/>
    <x v="88"/>
    <x v="0"/>
    <x v="88"/>
  </r>
  <r>
    <x v="5"/>
    <x v="14"/>
    <x v="2"/>
    <x v="66"/>
    <x v="58"/>
    <x v="52"/>
    <x v="89"/>
    <x v="89"/>
    <x v="89"/>
    <x v="89"/>
    <x v="0"/>
    <x v="89"/>
  </r>
  <r>
    <x v="6"/>
    <x v="0"/>
    <x v="0"/>
    <x v="67"/>
    <x v="59"/>
    <x v="53"/>
    <x v="90"/>
    <x v="90"/>
    <x v="90"/>
    <x v="90"/>
    <x v="0"/>
    <x v="90"/>
  </r>
  <r>
    <x v="6"/>
    <x v="1"/>
    <x v="0"/>
    <x v="68"/>
    <x v="60"/>
    <x v="54"/>
    <x v="91"/>
    <x v="91"/>
    <x v="91"/>
    <x v="91"/>
    <x v="0"/>
    <x v="91"/>
  </r>
  <r>
    <x v="6"/>
    <x v="2"/>
    <x v="0"/>
    <x v="13"/>
    <x v="6"/>
    <x v="23"/>
    <x v="92"/>
    <x v="92"/>
    <x v="92"/>
    <x v="92"/>
    <x v="0"/>
    <x v="92"/>
  </r>
  <r>
    <x v="6"/>
    <x v="3"/>
    <x v="0"/>
    <x v="69"/>
    <x v="61"/>
    <x v="55"/>
    <x v="93"/>
    <x v="93"/>
    <x v="93"/>
    <x v="93"/>
    <x v="0"/>
    <x v="93"/>
  </r>
  <r>
    <x v="6"/>
    <x v="4"/>
    <x v="0"/>
    <x v="70"/>
    <x v="62"/>
    <x v="56"/>
    <x v="94"/>
    <x v="94"/>
    <x v="94"/>
    <x v="94"/>
    <x v="0"/>
    <x v="94"/>
  </r>
  <r>
    <x v="6"/>
    <x v="5"/>
    <x v="1"/>
    <x v="71"/>
    <x v="63"/>
    <x v="57"/>
    <x v="95"/>
    <x v="95"/>
    <x v="95"/>
    <x v="95"/>
    <x v="0"/>
    <x v="95"/>
  </r>
  <r>
    <x v="6"/>
    <x v="6"/>
    <x v="1"/>
    <x v="72"/>
    <x v="64"/>
    <x v="58"/>
    <x v="96"/>
    <x v="96"/>
    <x v="96"/>
    <x v="96"/>
    <x v="0"/>
    <x v="96"/>
  </r>
  <r>
    <x v="6"/>
    <x v="7"/>
    <x v="1"/>
    <x v="73"/>
    <x v="65"/>
    <x v="59"/>
    <x v="97"/>
    <x v="97"/>
    <x v="97"/>
    <x v="97"/>
    <x v="0"/>
    <x v="97"/>
  </r>
  <r>
    <x v="6"/>
    <x v="8"/>
    <x v="1"/>
    <x v="74"/>
    <x v="66"/>
    <x v="7"/>
    <x v="98"/>
    <x v="98"/>
    <x v="98"/>
    <x v="98"/>
    <x v="0"/>
    <x v="98"/>
  </r>
  <r>
    <x v="6"/>
    <x v="9"/>
    <x v="1"/>
    <x v="75"/>
    <x v="67"/>
    <x v="60"/>
    <x v="99"/>
    <x v="99"/>
    <x v="99"/>
    <x v="99"/>
    <x v="0"/>
    <x v="99"/>
  </r>
  <r>
    <x v="6"/>
    <x v="10"/>
    <x v="2"/>
    <x v="76"/>
    <x v="68"/>
    <x v="61"/>
    <x v="100"/>
    <x v="100"/>
    <x v="100"/>
    <x v="100"/>
    <x v="0"/>
    <x v="100"/>
  </r>
  <r>
    <x v="6"/>
    <x v="11"/>
    <x v="2"/>
    <x v="77"/>
    <x v="69"/>
    <x v="46"/>
    <x v="101"/>
    <x v="101"/>
    <x v="101"/>
    <x v="101"/>
    <x v="0"/>
    <x v="101"/>
  </r>
  <r>
    <x v="6"/>
    <x v="12"/>
    <x v="2"/>
    <x v="78"/>
    <x v="70"/>
    <x v="62"/>
    <x v="102"/>
    <x v="102"/>
    <x v="102"/>
    <x v="102"/>
    <x v="0"/>
    <x v="102"/>
  </r>
  <r>
    <x v="6"/>
    <x v="13"/>
    <x v="2"/>
    <x v="79"/>
    <x v="71"/>
    <x v="63"/>
    <x v="103"/>
    <x v="103"/>
    <x v="103"/>
    <x v="103"/>
    <x v="0"/>
    <x v="103"/>
  </r>
  <r>
    <x v="6"/>
    <x v="14"/>
    <x v="2"/>
    <x v="80"/>
    <x v="72"/>
    <x v="64"/>
    <x v="104"/>
    <x v="104"/>
    <x v="104"/>
    <x v="104"/>
    <x v="0"/>
    <x v="104"/>
  </r>
  <r>
    <x v="7"/>
    <x v="0"/>
    <x v="0"/>
    <x v="81"/>
    <x v="73"/>
    <x v="65"/>
    <x v="105"/>
    <x v="105"/>
    <x v="105"/>
    <x v="105"/>
    <x v="0"/>
    <x v="105"/>
  </r>
  <r>
    <x v="7"/>
    <x v="1"/>
    <x v="0"/>
    <x v="82"/>
    <x v="74"/>
    <x v="58"/>
    <x v="106"/>
    <x v="106"/>
    <x v="106"/>
    <x v="106"/>
    <x v="0"/>
    <x v="106"/>
  </r>
  <r>
    <x v="7"/>
    <x v="2"/>
    <x v="0"/>
    <x v="83"/>
    <x v="75"/>
    <x v="66"/>
    <x v="107"/>
    <x v="107"/>
    <x v="107"/>
    <x v="107"/>
    <x v="0"/>
    <x v="107"/>
  </r>
  <r>
    <x v="7"/>
    <x v="3"/>
    <x v="0"/>
    <x v="84"/>
    <x v="76"/>
    <x v="36"/>
    <x v="108"/>
    <x v="108"/>
    <x v="108"/>
    <x v="108"/>
    <x v="0"/>
    <x v="108"/>
  </r>
  <r>
    <x v="7"/>
    <x v="4"/>
    <x v="0"/>
    <x v="85"/>
    <x v="77"/>
    <x v="67"/>
    <x v="109"/>
    <x v="109"/>
    <x v="109"/>
    <x v="109"/>
    <x v="0"/>
    <x v="109"/>
  </r>
  <r>
    <x v="7"/>
    <x v="5"/>
    <x v="1"/>
    <x v="86"/>
    <x v="78"/>
    <x v="68"/>
    <x v="110"/>
    <x v="110"/>
    <x v="110"/>
    <x v="110"/>
    <x v="0"/>
    <x v="110"/>
  </r>
  <r>
    <x v="7"/>
    <x v="6"/>
    <x v="1"/>
    <x v="87"/>
    <x v="79"/>
    <x v="69"/>
    <x v="111"/>
    <x v="111"/>
    <x v="111"/>
    <x v="111"/>
    <x v="0"/>
    <x v="111"/>
  </r>
  <r>
    <x v="7"/>
    <x v="7"/>
    <x v="1"/>
    <x v="88"/>
    <x v="80"/>
    <x v="70"/>
    <x v="112"/>
    <x v="112"/>
    <x v="112"/>
    <x v="112"/>
    <x v="0"/>
    <x v="112"/>
  </r>
  <r>
    <x v="7"/>
    <x v="8"/>
    <x v="1"/>
    <x v="89"/>
    <x v="81"/>
    <x v="71"/>
    <x v="113"/>
    <x v="113"/>
    <x v="113"/>
    <x v="113"/>
    <x v="0"/>
    <x v="113"/>
  </r>
  <r>
    <x v="7"/>
    <x v="9"/>
    <x v="1"/>
    <x v="90"/>
    <x v="82"/>
    <x v="72"/>
    <x v="114"/>
    <x v="114"/>
    <x v="114"/>
    <x v="114"/>
    <x v="0"/>
    <x v="114"/>
  </r>
  <r>
    <x v="7"/>
    <x v="10"/>
    <x v="2"/>
    <x v="91"/>
    <x v="83"/>
    <x v="73"/>
    <x v="115"/>
    <x v="115"/>
    <x v="115"/>
    <x v="115"/>
    <x v="0"/>
    <x v="115"/>
  </r>
  <r>
    <x v="7"/>
    <x v="11"/>
    <x v="2"/>
    <x v="92"/>
    <x v="84"/>
    <x v="74"/>
    <x v="116"/>
    <x v="116"/>
    <x v="116"/>
    <x v="116"/>
    <x v="0"/>
    <x v="116"/>
  </r>
  <r>
    <x v="7"/>
    <x v="12"/>
    <x v="2"/>
    <x v="93"/>
    <x v="85"/>
    <x v="75"/>
    <x v="117"/>
    <x v="117"/>
    <x v="117"/>
    <x v="117"/>
    <x v="1"/>
    <x v="117"/>
  </r>
  <r>
    <x v="7"/>
    <x v="13"/>
    <x v="2"/>
    <x v="94"/>
    <x v="86"/>
    <x v="76"/>
    <x v="118"/>
    <x v="118"/>
    <x v="118"/>
    <x v="118"/>
    <x v="0"/>
    <x v="118"/>
  </r>
  <r>
    <x v="7"/>
    <x v="14"/>
    <x v="2"/>
    <x v="95"/>
    <x v="87"/>
    <x v="71"/>
    <x v="119"/>
    <x v="119"/>
    <x v="119"/>
    <x v="119"/>
    <x v="0"/>
    <x v="119"/>
  </r>
  <r>
    <x v="8"/>
    <x v="0"/>
    <x v="0"/>
    <x v="96"/>
    <x v="88"/>
    <x v="77"/>
    <x v="120"/>
    <x v="120"/>
    <x v="120"/>
    <x v="120"/>
    <x v="0"/>
    <x v="120"/>
  </r>
  <r>
    <x v="8"/>
    <x v="1"/>
    <x v="0"/>
    <x v="97"/>
    <x v="37"/>
    <x v="78"/>
    <x v="121"/>
    <x v="121"/>
    <x v="121"/>
    <x v="121"/>
    <x v="0"/>
    <x v="121"/>
  </r>
  <r>
    <x v="8"/>
    <x v="2"/>
    <x v="0"/>
    <x v="98"/>
    <x v="89"/>
    <x v="65"/>
    <x v="122"/>
    <x v="122"/>
    <x v="122"/>
    <x v="122"/>
    <x v="0"/>
    <x v="122"/>
  </r>
  <r>
    <x v="8"/>
    <x v="3"/>
    <x v="0"/>
    <x v="99"/>
    <x v="90"/>
    <x v="34"/>
    <x v="123"/>
    <x v="123"/>
    <x v="123"/>
    <x v="123"/>
    <x v="0"/>
    <x v="123"/>
  </r>
  <r>
    <x v="8"/>
    <x v="4"/>
    <x v="0"/>
    <x v="100"/>
    <x v="91"/>
    <x v="79"/>
    <x v="124"/>
    <x v="124"/>
    <x v="124"/>
    <x v="124"/>
    <x v="0"/>
    <x v="124"/>
  </r>
  <r>
    <x v="8"/>
    <x v="5"/>
    <x v="1"/>
    <x v="101"/>
    <x v="92"/>
    <x v="80"/>
    <x v="125"/>
    <x v="125"/>
    <x v="125"/>
    <x v="125"/>
    <x v="0"/>
    <x v="125"/>
  </r>
  <r>
    <x v="8"/>
    <x v="6"/>
    <x v="1"/>
    <x v="102"/>
    <x v="93"/>
    <x v="81"/>
    <x v="126"/>
    <x v="126"/>
    <x v="126"/>
    <x v="126"/>
    <x v="0"/>
    <x v="126"/>
  </r>
  <r>
    <x v="8"/>
    <x v="7"/>
    <x v="1"/>
    <x v="103"/>
    <x v="94"/>
    <x v="82"/>
    <x v="127"/>
    <x v="127"/>
    <x v="127"/>
    <x v="127"/>
    <x v="0"/>
    <x v="127"/>
  </r>
  <r>
    <x v="8"/>
    <x v="8"/>
    <x v="1"/>
    <x v="103"/>
    <x v="95"/>
    <x v="83"/>
    <x v="128"/>
    <x v="128"/>
    <x v="128"/>
    <x v="128"/>
    <x v="0"/>
    <x v="128"/>
  </r>
  <r>
    <x v="8"/>
    <x v="9"/>
    <x v="1"/>
    <x v="104"/>
    <x v="96"/>
    <x v="84"/>
    <x v="129"/>
    <x v="129"/>
    <x v="129"/>
    <x v="129"/>
    <x v="0"/>
    <x v="129"/>
  </r>
  <r>
    <x v="8"/>
    <x v="10"/>
    <x v="2"/>
    <x v="105"/>
    <x v="97"/>
    <x v="85"/>
    <x v="130"/>
    <x v="130"/>
    <x v="130"/>
    <x v="130"/>
    <x v="0"/>
    <x v="130"/>
  </r>
  <r>
    <x v="8"/>
    <x v="11"/>
    <x v="2"/>
    <x v="106"/>
    <x v="98"/>
    <x v="86"/>
    <x v="131"/>
    <x v="131"/>
    <x v="131"/>
    <x v="131"/>
    <x v="0"/>
    <x v="131"/>
  </r>
  <r>
    <x v="8"/>
    <x v="12"/>
    <x v="2"/>
    <x v="107"/>
    <x v="99"/>
    <x v="87"/>
    <x v="132"/>
    <x v="132"/>
    <x v="132"/>
    <x v="132"/>
    <x v="0"/>
    <x v="132"/>
  </r>
  <r>
    <x v="8"/>
    <x v="13"/>
    <x v="2"/>
    <x v="108"/>
    <x v="100"/>
    <x v="88"/>
    <x v="133"/>
    <x v="133"/>
    <x v="133"/>
    <x v="133"/>
    <x v="0"/>
    <x v="133"/>
  </r>
  <r>
    <x v="8"/>
    <x v="14"/>
    <x v="2"/>
    <x v="109"/>
    <x v="101"/>
    <x v="89"/>
    <x v="134"/>
    <x v="134"/>
    <x v="134"/>
    <x v="134"/>
    <x v="2"/>
    <x v="134"/>
  </r>
  <r>
    <x v="9"/>
    <x v="0"/>
    <x v="0"/>
    <x v="110"/>
    <x v="102"/>
    <x v="90"/>
    <x v="135"/>
    <x v="135"/>
    <x v="135"/>
    <x v="135"/>
    <x v="0"/>
    <x v="135"/>
  </r>
  <r>
    <x v="9"/>
    <x v="1"/>
    <x v="0"/>
    <x v="111"/>
    <x v="103"/>
    <x v="91"/>
    <x v="136"/>
    <x v="136"/>
    <x v="136"/>
    <x v="136"/>
    <x v="0"/>
    <x v="136"/>
  </r>
  <r>
    <x v="9"/>
    <x v="2"/>
    <x v="0"/>
    <x v="112"/>
    <x v="104"/>
    <x v="92"/>
    <x v="137"/>
    <x v="137"/>
    <x v="137"/>
    <x v="137"/>
    <x v="0"/>
    <x v="137"/>
  </r>
  <r>
    <x v="9"/>
    <x v="3"/>
    <x v="0"/>
    <x v="41"/>
    <x v="67"/>
    <x v="93"/>
    <x v="138"/>
    <x v="138"/>
    <x v="138"/>
    <x v="138"/>
    <x v="0"/>
    <x v="138"/>
  </r>
  <r>
    <x v="9"/>
    <x v="4"/>
    <x v="0"/>
    <x v="113"/>
    <x v="105"/>
    <x v="94"/>
    <x v="139"/>
    <x v="139"/>
    <x v="139"/>
    <x v="139"/>
    <x v="0"/>
    <x v="139"/>
  </r>
  <r>
    <x v="9"/>
    <x v="5"/>
    <x v="1"/>
    <x v="114"/>
    <x v="106"/>
    <x v="95"/>
    <x v="140"/>
    <x v="140"/>
    <x v="140"/>
    <x v="140"/>
    <x v="3"/>
    <x v="140"/>
  </r>
  <r>
    <x v="9"/>
    <x v="6"/>
    <x v="1"/>
    <x v="115"/>
    <x v="107"/>
    <x v="96"/>
    <x v="141"/>
    <x v="141"/>
    <x v="141"/>
    <x v="141"/>
    <x v="4"/>
    <x v="141"/>
  </r>
  <r>
    <x v="9"/>
    <x v="7"/>
    <x v="1"/>
    <x v="116"/>
    <x v="108"/>
    <x v="97"/>
    <x v="142"/>
    <x v="142"/>
    <x v="142"/>
    <x v="142"/>
    <x v="0"/>
    <x v="142"/>
  </r>
  <r>
    <x v="9"/>
    <x v="8"/>
    <x v="1"/>
    <x v="117"/>
    <x v="109"/>
    <x v="98"/>
    <x v="143"/>
    <x v="143"/>
    <x v="143"/>
    <x v="143"/>
    <x v="0"/>
    <x v="143"/>
  </r>
  <r>
    <x v="9"/>
    <x v="9"/>
    <x v="1"/>
    <x v="118"/>
    <x v="110"/>
    <x v="99"/>
    <x v="144"/>
    <x v="144"/>
    <x v="144"/>
    <x v="144"/>
    <x v="0"/>
    <x v="144"/>
  </r>
  <r>
    <x v="9"/>
    <x v="10"/>
    <x v="2"/>
    <x v="119"/>
    <x v="111"/>
    <x v="100"/>
    <x v="145"/>
    <x v="145"/>
    <x v="145"/>
    <x v="145"/>
    <x v="5"/>
    <x v="145"/>
  </r>
  <r>
    <x v="9"/>
    <x v="11"/>
    <x v="2"/>
    <x v="120"/>
    <x v="112"/>
    <x v="101"/>
    <x v="146"/>
    <x v="146"/>
    <x v="146"/>
    <x v="146"/>
    <x v="6"/>
    <x v="146"/>
  </r>
  <r>
    <x v="9"/>
    <x v="12"/>
    <x v="2"/>
    <x v="121"/>
    <x v="113"/>
    <x v="102"/>
    <x v="147"/>
    <x v="147"/>
    <x v="147"/>
    <x v="147"/>
    <x v="7"/>
    <x v="147"/>
  </r>
  <r>
    <x v="9"/>
    <x v="13"/>
    <x v="2"/>
    <x v="122"/>
    <x v="114"/>
    <x v="103"/>
    <x v="148"/>
    <x v="148"/>
    <x v="148"/>
    <x v="148"/>
    <x v="8"/>
    <x v="148"/>
  </r>
  <r>
    <x v="9"/>
    <x v="14"/>
    <x v="2"/>
    <x v="123"/>
    <x v="115"/>
    <x v="104"/>
    <x v="149"/>
    <x v="149"/>
    <x v="149"/>
    <x v="149"/>
    <x v="0"/>
    <x v="149"/>
  </r>
  <r>
    <x v="10"/>
    <x v="0"/>
    <x v="0"/>
    <x v="124"/>
    <x v="116"/>
    <x v="105"/>
    <x v="150"/>
    <x v="150"/>
    <x v="150"/>
    <x v="150"/>
    <x v="9"/>
    <x v="150"/>
  </r>
  <r>
    <x v="10"/>
    <x v="1"/>
    <x v="0"/>
    <x v="125"/>
    <x v="117"/>
    <x v="106"/>
    <x v="151"/>
    <x v="151"/>
    <x v="151"/>
    <x v="151"/>
    <x v="10"/>
    <x v="151"/>
  </r>
  <r>
    <x v="10"/>
    <x v="2"/>
    <x v="0"/>
    <x v="126"/>
    <x v="118"/>
    <x v="107"/>
    <x v="152"/>
    <x v="152"/>
    <x v="152"/>
    <x v="152"/>
    <x v="0"/>
    <x v="152"/>
  </r>
  <r>
    <x v="10"/>
    <x v="3"/>
    <x v="0"/>
    <x v="127"/>
    <x v="119"/>
    <x v="108"/>
    <x v="153"/>
    <x v="153"/>
    <x v="153"/>
    <x v="153"/>
    <x v="0"/>
    <x v="153"/>
  </r>
  <r>
    <x v="10"/>
    <x v="4"/>
    <x v="0"/>
    <x v="128"/>
    <x v="120"/>
    <x v="109"/>
    <x v="154"/>
    <x v="154"/>
    <x v="154"/>
    <x v="154"/>
    <x v="0"/>
    <x v="154"/>
  </r>
  <r>
    <x v="10"/>
    <x v="5"/>
    <x v="1"/>
    <x v="129"/>
    <x v="121"/>
    <x v="110"/>
    <x v="155"/>
    <x v="155"/>
    <x v="155"/>
    <x v="155"/>
    <x v="11"/>
    <x v="155"/>
  </r>
  <r>
    <x v="10"/>
    <x v="6"/>
    <x v="1"/>
    <x v="130"/>
    <x v="122"/>
    <x v="111"/>
    <x v="156"/>
    <x v="156"/>
    <x v="156"/>
    <x v="156"/>
    <x v="0"/>
    <x v="156"/>
  </r>
  <r>
    <x v="10"/>
    <x v="7"/>
    <x v="1"/>
    <x v="131"/>
    <x v="123"/>
    <x v="112"/>
    <x v="157"/>
    <x v="157"/>
    <x v="157"/>
    <x v="157"/>
    <x v="12"/>
    <x v="157"/>
  </r>
  <r>
    <x v="10"/>
    <x v="8"/>
    <x v="1"/>
    <x v="132"/>
    <x v="124"/>
    <x v="113"/>
    <x v="158"/>
    <x v="158"/>
    <x v="158"/>
    <x v="158"/>
    <x v="13"/>
    <x v="158"/>
  </r>
  <r>
    <x v="10"/>
    <x v="9"/>
    <x v="1"/>
    <x v="133"/>
    <x v="125"/>
    <x v="114"/>
    <x v="159"/>
    <x v="159"/>
    <x v="159"/>
    <x v="159"/>
    <x v="0"/>
    <x v="159"/>
  </r>
  <r>
    <x v="10"/>
    <x v="10"/>
    <x v="2"/>
    <x v="134"/>
    <x v="126"/>
    <x v="115"/>
    <x v="160"/>
    <x v="160"/>
    <x v="160"/>
    <x v="160"/>
    <x v="14"/>
    <x v="160"/>
  </r>
  <r>
    <x v="10"/>
    <x v="11"/>
    <x v="2"/>
    <x v="135"/>
    <x v="127"/>
    <x v="116"/>
    <x v="161"/>
    <x v="161"/>
    <x v="161"/>
    <x v="161"/>
    <x v="0"/>
    <x v="161"/>
  </r>
  <r>
    <x v="10"/>
    <x v="12"/>
    <x v="2"/>
    <x v="136"/>
    <x v="128"/>
    <x v="117"/>
    <x v="162"/>
    <x v="162"/>
    <x v="162"/>
    <x v="162"/>
    <x v="0"/>
    <x v="162"/>
  </r>
  <r>
    <x v="10"/>
    <x v="13"/>
    <x v="2"/>
    <x v="137"/>
    <x v="129"/>
    <x v="118"/>
    <x v="163"/>
    <x v="163"/>
    <x v="163"/>
    <x v="163"/>
    <x v="15"/>
    <x v="163"/>
  </r>
  <r>
    <x v="10"/>
    <x v="14"/>
    <x v="2"/>
    <x v="138"/>
    <x v="130"/>
    <x v="119"/>
    <x v="164"/>
    <x v="164"/>
    <x v="164"/>
    <x v="164"/>
    <x v="16"/>
    <x v="1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J48" firstHeaderRow="0" firstDataRow="1" firstDataCol="2"/>
  <pivotFields count="12">
    <pivotField axis="axisRow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/>
    <pivotField axis="axisRow" compact="0" showAll="0">
      <items count="4">
        <item x="0"/>
        <item x="1"/>
        <item x="2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</pivotFields>
  <rowFields count="2">
    <field x="0"/>
    <field x="2"/>
  </rowFields>
  <rowItems count="4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nb_SECs" fld="3" subtotal="average" baseField="0" baseItem="0"/>
    <dataField name="Average of nb_SDCs" fld="4" subtotal="average" baseField="0" baseItem="0"/>
    <dataField name="Average of nb_GBCs" fld="5" subtotal="average" baseField="0" baseItem="0"/>
    <dataField name="Average of Time_SECs" fld="6" subtotal="average" baseField="0" baseItem="0"/>
    <dataField name="Average of Time_SDCs" fld="7" subtotal="average" baseField="0" baseItem="0"/>
    <dataField name="Average of Time_GBCs" fld="8" subtotal="average" baseField="0" baseItem="0"/>
    <dataField name="Average of Model Time" fld="9" subtotal="average" baseField="0" baseItem="0"/>
    <dataField name="Average of MIPGap" fld="10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6"/>
  <sheetViews>
    <sheetView workbookViewId="0">
      <selection activeCell="A1" sqref="A1"/>
    </sheetView>
  </sheetViews>
  <sheetFormatPr defaultColWidth="9.14285714285714" defaultRowHeight="15"/>
  <cols>
    <col min="3" max="3" width="10.285714285714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6</v>
      </c>
      <c r="B2">
        <v>1</v>
      </c>
      <c r="C2">
        <v>0.75</v>
      </c>
      <c r="D2">
        <v>4</v>
      </c>
      <c r="E2">
        <v>2</v>
      </c>
      <c r="F2">
        <v>2</v>
      </c>
      <c r="G2" s="4">
        <v>3.95e-5</v>
      </c>
      <c r="H2" s="4">
        <v>6.75e-5</v>
      </c>
      <c r="I2">
        <v>0.0285918</v>
      </c>
      <c r="J2">
        <v>0.036966324</v>
      </c>
      <c r="K2">
        <v>0</v>
      </c>
      <c r="L2">
        <v>29.32131447</v>
      </c>
    </row>
    <row r="3" spans="1:12">
      <c r="A3">
        <v>6</v>
      </c>
      <c r="B3">
        <v>2</v>
      </c>
      <c r="C3">
        <v>0.75</v>
      </c>
      <c r="D3">
        <v>18</v>
      </c>
      <c r="E3">
        <v>6</v>
      </c>
      <c r="F3">
        <v>8</v>
      </c>
      <c r="G3">
        <v>0.0001911</v>
      </c>
      <c r="H3">
        <v>0.0002009</v>
      </c>
      <c r="I3">
        <v>0.0819481</v>
      </c>
      <c r="J3">
        <v>0.106966019</v>
      </c>
      <c r="K3">
        <v>0</v>
      </c>
      <c r="L3">
        <v>31.24391122</v>
      </c>
    </row>
    <row r="4" spans="1:12">
      <c r="A4">
        <v>6</v>
      </c>
      <c r="B4">
        <v>3</v>
      </c>
      <c r="C4">
        <v>0.75</v>
      </c>
      <c r="D4">
        <v>10</v>
      </c>
      <c r="E4">
        <v>5</v>
      </c>
      <c r="F4">
        <v>4</v>
      </c>
      <c r="G4" s="4">
        <v>8.83e-5</v>
      </c>
      <c r="H4">
        <v>0.0001662</v>
      </c>
      <c r="I4">
        <v>0.0403603</v>
      </c>
      <c r="J4">
        <v>0.057966232</v>
      </c>
      <c r="K4">
        <v>0</v>
      </c>
      <c r="L4">
        <v>27.1232064</v>
      </c>
    </row>
    <row r="5" spans="1:12">
      <c r="A5">
        <v>6</v>
      </c>
      <c r="B5">
        <v>4</v>
      </c>
      <c r="C5">
        <v>0.75</v>
      </c>
      <c r="D5">
        <v>14</v>
      </c>
      <c r="E5">
        <v>4</v>
      </c>
      <c r="F5">
        <v>2</v>
      </c>
      <c r="G5">
        <v>0.0001067</v>
      </c>
      <c r="H5">
        <v>0.0001152</v>
      </c>
      <c r="I5">
        <v>0.0197484</v>
      </c>
      <c r="J5">
        <v>0.034000397</v>
      </c>
      <c r="K5">
        <v>0</v>
      </c>
      <c r="L5">
        <v>36.5062475</v>
      </c>
    </row>
    <row r="6" spans="1:12">
      <c r="A6">
        <v>6</v>
      </c>
      <c r="B6">
        <v>5</v>
      </c>
      <c r="C6">
        <v>0.75</v>
      </c>
      <c r="D6">
        <v>6</v>
      </c>
      <c r="E6">
        <v>3</v>
      </c>
      <c r="F6">
        <v>2</v>
      </c>
      <c r="G6" s="4">
        <v>5.09e-5</v>
      </c>
      <c r="H6" s="4">
        <v>8.13e-5</v>
      </c>
      <c r="I6">
        <v>0.0215628</v>
      </c>
      <c r="J6">
        <v>0.032957077</v>
      </c>
      <c r="K6">
        <v>0</v>
      </c>
      <c r="L6">
        <v>36.5199487</v>
      </c>
    </row>
    <row r="7" spans="1:12">
      <c r="A7">
        <v>6</v>
      </c>
      <c r="B7">
        <v>11</v>
      </c>
      <c r="C7">
        <v>1</v>
      </c>
      <c r="D7">
        <v>26</v>
      </c>
      <c r="E7">
        <v>10</v>
      </c>
      <c r="F7">
        <v>9</v>
      </c>
      <c r="G7">
        <v>0.0002692</v>
      </c>
      <c r="H7">
        <v>0.0003238</v>
      </c>
      <c r="I7">
        <v>0.0992451</v>
      </c>
      <c r="J7">
        <v>0.130998611</v>
      </c>
      <c r="K7">
        <v>0</v>
      </c>
      <c r="L7">
        <v>37.46554894</v>
      </c>
    </row>
    <row r="8" spans="1:12">
      <c r="A8">
        <v>6</v>
      </c>
      <c r="B8">
        <v>12</v>
      </c>
      <c r="C8">
        <v>1</v>
      </c>
      <c r="D8">
        <v>34</v>
      </c>
      <c r="E8">
        <v>12</v>
      </c>
      <c r="F8">
        <v>7</v>
      </c>
      <c r="G8">
        <v>0.0002918</v>
      </c>
      <c r="H8">
        <v>0.0003534</v>
      </c>
      <c r="I8">
        <v>0.0905014</v>
      </c>
      <c r="J8">
        <v>0.12195015</v>
      </c>
      <c r="K8">
        <v>0</v>
      </c>
      <c r="L8">
        <v>14.9861795</v>
      </c>
    </row>
    <row r="9" spans="1:12">
      <c r="A9">
        <v>6</v>
      </c>
      <c r="B9">
        <v>13</v>
      </c>
      <c r="C9">
        <v>1</v>
      </c>
      <c r="D9">
        <v>18</v>
      </c>
      <c r="E9">
        <v>6</v>
      </c>
      <c r="F9">
        <v>9</v>
      </c>
      <c r="G9">
        <v>0.000138</v>
      </c>
      <c r="H9">
        <v>0.0002026</v>
      </c>
      <c r="I9">
        <v>0.0949784</v>
      </c>
      <c r="J9">
        <v>0.11999321</v>
      </c>
      <c r="K9">
        <v>0</v>
      </c>
      <c r="L9">
        <v>33.84675793</v>
      </c>
    </row>
    <row r="10" spans="1:12">
      <c r="A10">
        <v>6</v>
      </c>
      <c r="B10">
        <v>14</v>
      </c>
      <c r="C10">
        <v>1</v>
      </c>
      <c r="D10">
        <v>16</v>
      </c>
      <c r="E10">
        <v>5</v>
      </c>
      <c r="F10">
        <v>7</v>
      </c>
      <c r="G10">
        <v>0.0001247</v>
      </c>
      <c r="H10">
        <v>0.000167</v>
      </c>
      <c r="I10">
        <v>0.0775559</v>
      </c>
      <c r="J10">
        <v>0.099988937</v>
      </c>
      <c r="K10">
        <v>0</v>
      </c>
      <c r="L10">
        <v>36.25637892</v>
      </c>
    </row>
    <row r="11" spans="1:12">
      <c r="A11">
        <v>6</v>
      </c>
      <c r="B11">
        <v>15</v>
      </c>
      <c r="C11">
        <v>1</v>
      </c>
      <c r="D11">
        <v>24</v>
      </c>
      <c r="E11">
        <v>11</v>
      </c>
      <c r="F11">
        <v>12</v>
      </c>
      <c r="G11">
        <v>0.0002193</v>
      </c>
      <c r="H11">
        <v>0.0003791</v>
      </c>
      <c r="I11">
        <v>0.1275916</v>
      </c>
      <c r="J11">
        <v>0.163991928</v>
      </c>
      <c r="K11">
        <v>0</v>
      </c>
      <c r="L11">
        <v>35.67105056</v>
      </c>
    </row>
    <row r="12" spans="1:12">
      <c r="A12">
        <v>6</v>
      </c>
      <c r="B12">
        <v>21</v>
      </c>
      <c r="C12">
        <v>1.25</v>
      </c>
      <c r="D12">
        <v>28</v>
      </c>
      <c r="E12">
        <v>13</v>
      </c>
      <c r="F12">
        <v>24</v>
      </c>
      <c r="G12">
        <v>0.0002175</v>
      </c>
      <c r="H12">
        <v>0.0004628</v>
      </c>
      <c r="I12">
        <v>0.2801857</v>
      </c>
      <c r="J12">
        <v>0.315998077</v>
      </c>
      <c r="K12">
        <v>0</v>
      </c>
      <c r="L12">
        <v>26.96837408</v>
      </c>
    </row>
    <row r="13" spans="1:12">
      <c r="A13">
        <v>6</v>
      </c>
      <c r="B13">
        <v>22</v>
      </c>
      <c r="C13">
        <v>1.25</v>
      </c>
      <c r="D13">
        <v>14</v>
      </c>
      <c r="E13">
        <v>6</v>
      </c>
      <c r="F13">
        <v>4</v>
      </c>
      <c r="G13" s="4">
        <v>8.79e-5</v>
      </c>
      <c r="H13">
        <v>0.000132</v>
      </c>
      <c r="I13">
        <v>0.0388977</v>
      </c>
      <c r="J13">
        <v>0.056009293</v>
      </c>
      <c r="K13">
        <v>0</v>
      </c>
      <c r="L13">
        <v>37.9974734</v>
      </c>
    </row>
    <row r="14" spans="1:12">
      <c r="A14">
        <v>6</v>
      </c>
      <c r="B14">
        <v>23</v>
      </c>
      <c r="C14">
        <v>1.25</v>
      </c>
      <c r="D14">
        <v>16</v>
      </c>
      <c r="E14">
        <v>6</v>
      </c>
      <c r="F14">
        <v>10</v>
      </c>
      <c r="G14">
        <v>0.0001218</v>
      </c>
      <c r="H14">
        <v>0.0001993</v>
      </c>
      <c r="I14">
        <v>0.0979822</v>
      </c>
      <c r="J14">
        <v>0.134981155</v>
      </c>
      <c r="K14">
        <v>0</v>
      </c>
      <c r="L14">
        <v>31.95304669</v>
      </c>
    </row>
    <row r="15" spans="1:12">
      <c r="A15">
        <v>6</v>
      </c>
      <c r="B15">
        <v>24</v>
      </c>
      <c r="C15">
        <v>1.25</v>
      </c>
      <c r="D15">
        <v>26</v>
      </c>
      <c r="E15">
        <v>11</v>
      </c>
      <c r="F15">
        <v>16</v>
      </c>
      <c r="G15">
        <v>0.0001876</v>
      </c>
      <c r="H15">
        <v>0.0003677</v>
      </c>
      <c r="I15">
        <v>0.1784751</v>
      </c>
      <c r="J15">
        <v>0.230998993</v>
      </c>
      <c r="K15">
        <v>0</v>
      </c>
      <c r="L15">
        <v>34.75220238</v>
      </c>
    </row>
    <row r="16" spans="1:12">
      <c r="A16">
        <v>6</v>
      </c>
      <c r="B16">
        <v>25</v>
      </c>
      <c r="C16">
        <v>1.25</v>
      </c>
      <c r="D16">
        <v>54</v>
      </c>
      <c r="E16">
        <v>45</v>
      </c>
      <c r="F16">
        <v>13</v>
      </c>
      <c r="G16">
        <v>0.0004823</v>
      </c>
      <c r="H16">
        <v>0.0011023</v>
      </c>
      <c r="I16">
        <v>0.1338809</v>
      </c>
      <c r="J16">
        <v>0.197980881</v>
      </c>
      <c r="K16">
        <v>0</v>
      </c>
      <c r="L16">
        <v>30.4476562</v>
      </c>
    </row>
    <row r="17" spans="1:12">
      <c r="A17">
        <v>8</v>
      </c>
      <c r="B17">
        <v>1</v>
      </c>
      <c r="C17">
        <v>0.75</v>
      </c>
      <c r="D17">
        <v>54</v>
      </c>
      <c r="E17">
        <v>44</v>
      </c>
      <c r="F17">
        <v>18</v>
      </c>
      <c r="G17">
        <v>0.0004808</v>
      </c>
      <c r="H17">
        <v>0.0010584</v>
      </c>
      <c r="I17">
        <v>0.3151034</v>
      </c>
      <c r="J17">
        <v>0.371982574</v>
      </c>
      <c r="K17">
        <v>0</v>
      </c>
      <c r="L17">
        <v>29.80229097</v>
      </c>
    </row>
    <row r="18" spans="1:12">
      <c r="A18">
        <v>8</v>
      </c>
      <c r="B18">
        <v>2</v>
      </c>
      <c r="C18">
        <v>0.75</v>
      </c>
      <c r="D18">
        <v>36</v>
      </c>
      <c r="E18">
        <v>13</v>
      </c>
      <c r="F18">
        <v>15</v>
      </c>
      <c r="G18">
        <v>0.0003098</v>
      </c>
      <c r="H18">
        <v>0.0004302</v>
      </c>
      <c r="I18">
        <v>0.2336939</v>
      </c>
      <c r="J18">
        <v>0.343460083</v>
      </c>
      <c r="K18">
        <v>0</v>
      </c>
      <c r="L18">
        <v>31.81107081</v>
      </c>
    </row>
    <row r="19" spans="1:12">
      <c r="A19">
        <v>8</v>
      </c>
      <c r="B19">
        <v>3</v>
      </c>
      <c r="C19">
        <v>0.75</v>
      </c>
      <c r="D19">
        <v>10</v>
      </c>
      <c r="E19">
        <v>2</v>
      </c>
      <c r="F19">
        <v>3</v>
      </c>
      <c r="G19">
        <v>0.0001036</v>
      </c>
      <c r="H19">
        <v>0.0001053</v>
      </c>
      <c r="I19">
        <v>0.0454639</v>
      </c>
      <c r="J19">
        <v>0.086988449</v>
      </c>
      <c r="K19">
        <v>0</v>
      </c>
      <c r="L19">
        <v>28.38253873</v>
      </c>
    </row>
    <row r="20" spans="1:12">
      <c r="A20">
        <v>8</v>
      </c>
      <c r="B20">
        <v>4</v>
      </c>
      <c r="C20">
        <v>0.75</v>
      </c>
      <c r="D20">
        <v>36</v>
      </c>
      <c r="E20">
        <v>14</v>
      </c>
      <c r="F20">
        <v>8</v>
      </c>
      <c r="G20">
        <v>0.000316</v>
      </c>
      <c r="H20">
        <v>0.0003715</v>
      </c>
      <c r="I20">
        <v>0.1320441</v>
      </c>
      <c r="J20">
        <v>0.183998108</v>
      </c>
      <c r="K20">
        <v>0</v>
      </c>
      <c r="L20">
        <v>30.38901349</v>
      </c>
    </row>
    <row r="21" spans="1:12">
      <c r="A21">
        <v>8</v>
      </c>
      <c r="B21">
        <v>5</v>
      </c>
      <c r="C21">
        <v>0.75</v>
      </c>
      <c r="D21">
        <v>22</v>
      </c>
      <c r="E21">
        <v>8</v>
      </c>
      <c r="F21">
        <v>5</v>
      </c>
      <c r="G21">
        <v>0.0001829</v>
      </c>
      <c r="H21">
        <v>0.0002187</v>
      </c>
      <c r="I21">
        <v>0.0767355</v>
      </c>
      <c r="J21">
        <v>0.129966736</v>
      </c>
      <c r="K21">
        <v>0</v>
      </c>
      <c r="L21">
        <v>34.25210818</v>
      </c>
    </row>
    <row r="22" spans="1:12">
      <c r="A22">
        <v>8</v>
      </c>
      <c r="B22">
        <v>11</v>
      </c>
      <c r="C22">
        <v>1</v>
      </c>
      <c r="D22">
        <v>22</v>
      </c>
      <c r="E22">
        <v>9</v>
      </c>
      <c r="F22">
        <v>7</v>
      </c>
      <c r="G22">
        <v>0.0002051</v>
      </c>
      <c r="H22">
        <v>0.00029</v>
      </c>
      <c r="I22">
        <v>0.1066449</v>
      </c>
      <c r="J22">
        <v>0.169967651</v>
      </c>
      <c r="K22">
        <v>0</v>
      </c>
      <c r="L22">
        <v>37.98885275</v>
      </c>
    </row>
    <row r="23" spans="1:12">
      <c r="A23">
        <v>8</v>
      </c>
      <c r="B23">
        <v>12</v>
      </c>
      <c r="C23">
        <v>1</v>
      </c>
      <c r="D23">
        <v>74</v>
      </c>
      <c r="E23">
        <v>30</v>
      </c>
      <c r="F23">
        <v>25</v>
      </c>
      <c r="G23">
        <v>0.000656</v>
      </c>
      <c r="H23">
        <v>0.000902</v>
      </c>
      <c r="I23">
        <v>0.457757</v>
      </c>
      <c r="J23">
        <v>0.522974014</v>
      </c>
      <c r="K23">
        <v>0</v>
      </c>
      <c r="L23">
        <v>31.60840976</v>
      </c>
    </row>
    <row r="24" spans="1:12">
      <c r="A24">
        <v>8</v>
      </c>
      <c r="B24">
        <v>13</v>
      </c>
      <c r="C24">
        <v>1</v>
      </c>
      <c r="D24">
        <v>56</v>
      </c>
      <c r="E24">
        <v>52</v>
      </c>
      <c r="F24">
        <v>27</v>
      </c>
      <c r="G24">
        <v>0.0004608</v>
      </c>
      <c r="H24">
        <v>0.001306</v>
      </c>
      <c r="I24">
        <v>0.4887056</v>
      </c>
      <c r="J24">
        <v>0.563009262</v>
      </c>
      <c r="K24">
        <v>0</v>
      </c>
      <c r="L24">
        <v>34.62714105</v>
      </c>
    </row>
    <row r="25" spans="1:12">
      <c r="A25">
        <v>8</v>
      </c>
      <c r="B25">
        <v>14</v>
      </c>
      <c r="C25">
        <v>1</v>
      </c>
      <c r="D25">
        <v>30</v>
      </c>
      <c r="E25">
        <v>13</v>
      </c>
      <c r="F25">
        <v>4</v>
      </c>
      <c r="G25">
        <v>0.0002506</v>
      </c>
      <c r="H25">
        <v>0.000303</v>
      </c>
      <c r="I25">
        <v>0.0632313</v>
      </c>
      <c r="J25">
        <v>0.112997055</v>
      </c>
      <c r="K25">
        <v>0</v>
      </c>
      <c r="L25">
        <v>30.1776975</v>
      </c>
    </row>
    <row r="26" spans="1:12">
      <c r="A26">
        <v>8</v>
      </c>
      <c r="B26">
        <v>15</v>
      </c>
      <c r="C26">
        <v>1</v>
      </c>
      <c r="D26">
        <v>26</v>
      </c>
      <c r="E26">
        <v>8</v>
      </c>
      <c r="F26">
        <v>8</v>
      </c>
      <c r="G26">
        <v>0.0002248</v>
      </c>
      <c r="H26">
        <v>0.0002853</v>
      </c>
      <c r="I26">
        <v>0.1305493</v>
      </c>
      <c r="J26">
        <v>0.187973022</v>
      </c>
      <c r="K26">
        <v>0</v>
      </c>
      <c r="L26">
        <v>32.60223411</v>
      </c>
    </row>
    <row r="27" spans="1:12">
      <c r="A27">
        <v>8</v>
      </c>
      <c r="B27">
        <v>21</v>
      </c>
      <c r="C27">
        <v>1.25</v>
      </c>
      <c r="D27">
        <v>28</v>
      </c>
      <c r="E27">
        <v>5</v>
      </c>
      <c r="F27">
        <v>9</v>
      </c>
      <c r="G27">
        <v>0.0002578</v>
      </c>
      <c r="H27">
        <v>0.0002005</v>
      </c>
      <c r="I27">
        <v>0.1340781</v>
      </c>
      <c r="J27">
        <v>0.183027267</v>
      </c>
      <c r="K27">
        <v>0</v>
      </c>
      <c r="L27">
        <v>28.02606345</v>
      </c>
    </row>
    <row r="28" spans="1:12">
      <c r="A28">
        <v>8</v>
      </c>
      <c r="B28">
        <v>22</v>
      </c>
      <c r="C28">
        <v>1.25</v>
      </c>
      <c r="D28">
        <v>24</v>
      </c>
      <c r="E28">
        <v>11</v>
      </c>
      <c r="F28">
        <v>2</v>
      </c>
      <c r="G28">
        <v>0.0002258</v>
      </c>
      <c r="H28">
        <v>0.0002444</v>
      </c>
      <c r="I28">
        <v>0.031428</v>
      </c>
      <c r="J28">
        <v>0.07843399</v>
      </c>
      <c r="K28">
        <v>0</v>
      </c>
      <c r="L28">
        <v>38.49049653</v>
      </c>
    </row>
    <row r="29" spans="1:12">
      <c r="A29">
        <v>8</v>
      </c>
      <c r="B29">
        <v>23</v>
      </c>
      <c r="C29">
        <v>1.25</v>
      </c>
      <c r="D29">
        <v>42</v>
      </c>
      <c r="E29">
        <v>17</v>
      </c>
      <c r="F29">
        <v>33</v>
      </c>
      <c r="G29">
        <v>0.000357</v>
      </c>
      <c r="H29">
        <v>0.0006322</v>
      </c>
      <c r="I29">
        <v>0.5594165</v>
      </c>
      <c r="J29">
        <v>0.626998901</v>
      </c>
      <c r="K29">
        <v>0</v>
      </c>
      <c r="L29">
        <v>29.92461732</v>
      </c>
    </row>
    <row r="30" spans="1:12">
      <c r="A30">
        <v>8</v>
      </c>
      <c r="B30">
        <v>24</v>
      </c>
      <c r="C30">
        <v>1.25</v>
      </c>
      <c r="D30">
        <v>46</v>
      </c>
      <c r="E30">
        <v>12</v>
      </c>
      <c r="F30">
        <v>8</v>
      </c>
      <c r="G30">
        <v>0.0004263</v>
      </c>
      <c r="H30">
        <v>0.0004363</v>
      </c>
      <c r="I30">
        <v>0.1492359</v>
      </c>
      <c r="J30">
        <v>0.209972382</v>
      </c>
      <c r="K30">
        <v>0</v>
      </c>
      <c r="L30">
        <v>27.69557248</v>
      </c>
    </row>
    <row r="31" spans="1:12">
      <c r="A31">
        <v>8</v>
      </c>
      <c r="B31">
        <v>25</v>
      </c>
      <c r="C31">
        <v>1.25</v>
      </c>
      <c r="D31">
        <v>34</v>
      </c>
      <c r="E31">
        <v>13</v>
      </c>
      <c r="F31">
        <v>9</v>
      </c>
      <c r="G31">
        <v>0.0002709</v>
      </c>
      <c r="H31">
        <v>0.0003658</v>
      </c>
      <c r="I31">
        <v>0.1545469</v>
      </c>
      <c r="J31">
        <v>0.193998337</v>
      </c>
      <c r="K31">
        <v>0</v>
      </c>
      <c r="L31">
        <v>31.4302356</v>
      </c>
    </row>
    <row r="32" spans="1:12">
      <c r="A32">
        <v>10</v>
      </c>
      <c r="B32">
        <v>1</v>
      </c>
      <c r="C32">
        <v>0.75</v>
      </c>
      <c r="D32">
        <v>182</v>
      </c>
      <c r="E32">
        <v>154</v>
      </c>
      <c r="F32">
        <v>29</v>
      </c>
      <c r="G32">
        <v>0.0014479</v>
      </c>
      <c r="H32">
        <v>0.0035779</v>
      </c>
      <c r="I32">
        <v>0.7037902</v>
      </c>
      <c r="J32">
        <v>0.833974838</v>
      </c>
      <c r="K32">
        <v>0</v>
      </c>
      <c r="L32">
        <v>36.10538094</v>
      </c>
    </row>
    <row r="33" spans="1:12">
      <c r="A33">
        <v>10</v>
      </c>
      <c r="B33">
        <v>2</v>
      </c>
      <c r="C33">
        <v>0.75</v>
      </c>
      <c r="D33">
        <v>236</v>
      </c>
      <c r="E33">
        <v>207</v>
      </c>
      <c r="F33">
        <v>48</v>
      </c>
      <c r="G33">
        <v>0.0018393</v>
      </c>
      <c r="H33">
        <v>0.0044122</v>
      </c>
      <c r="I33">
        <v>1.1759785</v>
      </c>
      <c r="J33">
        <v>1.338600159</v>
      </c>
      <c r="K33">
        <v>0</v>
      </c>
      <c r="L33">
        <v>38.68396704</v>
      </c>
    </row>
    <row r="34" spans="1:12">
      <c r="A34">
        <v>10</v>
      </c>
      <c r="B34">
        <v>3</v>
      </c>
      <c r="C34">
        <v>0.75</v>
      </c>
      <c r="D34">
        <v>104</v>
      </c>
      <c r="E34">
        <v>38</v>
      </c>
      <c r="F34">
        <v>34</v>
      </c>
      <c r="G34">
        <v>0.0009254</v>
      </c>
      <c r="H34">
        <v>0.0011551</v>
      </c>
      <c r="I34">
        <v>0.8428046</v>
      </c>
      <c r="J34">
        <v>0.930973053</v>
      </c>
      <c r="K34">
        <v>0</v>
      </c>
      <c r="L34">
        <v>45.33206681</v>
      </c>
    </row>
    <row r="35" spans="1:12">
      <c r="A35">
        <v>10</v>
      </c>
      <c r="B35">
        <v>4</v>
      </c>
      <c r="C35">
        <v>0.75</v>
      </c>
      <c r="D35">
        <v>78</v>
      </c>
      <c r="E35">
        <v>34</v>
      </c>
      <c r="F35">
        <v>46</v>
      </c>
      <c r="G35">
        <v>0.0006726</v>
      </c>
      <c r="H35">
        <v>0.0011595</v>
      </c>
      <c r="I35">
        <v>1.0055364</v>
      </c>
      <c r="J35">
        <v>1.085037231</v>
      </c>
      <c r="K35">
        <v>0</v>
      </c>
      <c r="L35">
        <v>41.58760341</v>
      </c>
    </row>
    <row r="36" spans="1:12">
      <c r="A36">
        <v>10</v>
      </c>
      <c r="B36">
        <v>5</v>
      </c>
      <c r="C36">
        <v>0.75</v>
      </c>
      <c r="D36">
        <v>38</v>
      </c>
      <c r="E36">
        <v>12</v>
      </c>
      <c r="F36">
        <v>6</v>
      </c>
      <c r="G36">
        <v>0.0003786</v>
      </c>
      <c r="H36">
        <v>0.000414</v>
      </c>
      <c r="I36">
        <v>0.1552299</v>
      </c>
      <c r="J36">
        <v>0.199991226</v>
      </c>
      <c r="K36">
        <v>0</v>
      </c>
      <c r="L36">
        <v>38.51142781</v>
      </c>
    </row>
    <row r="37" spans="1:12">
      <c r="A37">
        <v>10</v>
      </c>
      <c r="B37">
        <v>11</v>
      </c>
      <c r="C37">
        <v>1</v>
      </c>
      <c r="D37">
        <v>160</v>
      </c>
      <c r="E37">
        <v>37</v>
      </c>
      <c r="F37">
        <v>49</v>
      </c>
      <c r="G37">
        <v>0.0015035</v>
      </c>
      <c r="H37">
        <v>0.0015013</v>
      </c>
      <c r="I37">
        <v>1.2348527</v>
      </c>
      <c r="J37">
        <v>1.345285416</v>
      </c>
      <c r="K37">
        <v>0</v>
      </c>
      <c r="L37">
        <v>34.55242214</v>
      </c>
    </row>
    <row r="38" spans="1:12">
      <c r="A38">
        <v>10</v>
      </c>
      <c r="B38">
        <v>12</v>
      </c>
      <c r="C38">
        <v>1</v>
      </c>
      <c r="D38">
        <v>154</v>
      </c>
      <c r="E38">
        <v>117</v>
      </c>
      <c r="F38">
        <v>28</v>
      </c>
      <c r="G38">
        <v>0.0013288</v>
      </c>
      <c r="H38">
        <v>0.0028455</v>
      </c>
      <c r="I38">
        <v>0.7560703</v>
      </c>
      <c r="J38">
        <v>0.875486374</v>
      </c>
      <c r="K38">
        <v>0</v>
      </c>
      <c r="L38">
        <v>34.1485046</v>
      </c>
    </row>
    <row r="39" spans="1:12">
      <c r="A39">
        <v>10</v>
      </c>
      <c r="B39">
        <v>13</v>
      </c>
      <c r="C39">
        <v>1</v>
      </c>
      <c r="D39">
        <v>72</v>
      </c>
      <c r="E39">
        <v>29</v>
      </c>
      <c r="F39">
        <v>28</v>
      </c>
      <c r="G39">
        <v>0.0008692</v>
      </c>
      <c r="H39">
        <v>0.0015027</v>
      </c>
      <c r="I39">
        <v>0.8090837</v>
      </c>
      <c r="J39">
        <v>0.868000031</v>
      </c>
      <c r="K39">
        <v>0</v>
      </c>
      <c r="L39">
        <v>28.62499087</v>
      </c>
    </row>
    <row r="40" spans="1:12">
      <c r="A40">
        <v>10</v>
      </c>
      <c r="B40">
        <v>14</v>
      </c>
      <c r="C40">
        <v>1</v>
      </c>
      <c r="D40">
        <v>28</v>
      </c>
      <c r="E40">
        <v>10</v>
      </c>
      <c r="F40">
        <v>20</v>
      </c>
      <c r="G40">
        <v>0.0002791</v>
      </c>
      <c r="H40">
        <v>0.0005051</v>
      </c>
      <c r="I40">
        <v>0.5708673</v>
      </c>
      <c r="J40">
        <v>0.607990265</v>
      </c>
      <c r="K40">
        <v>0</v>
      </c>
      <c r="L40">
        <v>31.31082257</v>
      </c>
    </row>
    <row r="41" spans="1:12">
      <c r="A41">
        <v>10</v>
      </c>
      <c r="B41">
        <v>15</v>
      </c>
      <c r="C41">
        <v>1</v>
      </c>
      <c r="D41">
        <v>24</v>
      </c>
      <c r="E41">
        <v>5</v>
      </c>
      <c r="F41">
        <v>8</v>
      </c>
      <c r="G41">
        <v>0.0001914</v>
      </c>
      <c r="H41">
        <v>0.0002565</v>
      </c>
      <c r="I41">
        <v>0.197784</v>
      </c>
      <c r="J41">
        <v>0.235992432</v>
      </c>
      <c r="K41">
        <v>0</v>
      </c>
      <c r="L41">
        <v>44.15542198</v>
      </c>
    </row>
    <row r="42" spans="1:12">
      <c r="A42">
        <v>10</v>
      </c>
      <c r="B42">
        <v>21</v>
      </c>
      <c r="C42">
        <v>1.25</v>
      </c>
      <c r="D42">
        <v>50</v>
      </c>
      <c r="E42">
        <v>33</v>
      </c>
      <c r="F42">
        <v>14</v>
      </c>
      <c r="G42">
        <v>0.0004571</v>
      </c>
      <c r="H42">
        <v>0.0009235</v>
      </c>
      <c r="I42">
        <v>0.3572607</v>
      </c>
      <c r="J42">
        <v>0.402996063</v>
      </c>
      <c r="K42">
        <v>0</v>
      </c>
      <c r="L42">
        <v>38.12769175</v>
      </c>
    </row>
    <row r="43" spans="1:12">
      <c r="A43">
        <v>10</v>
      </c>
      <c r="B43">
        <v>22</v>
      </c>
      <c r="C43">
        <v>1.25</v>
      </c>
      <c r="D43">
        <v>180</v>
      </c>
      <c r="E43">
        <v>52</v>
      </c>
      <c r="F43">
        <v>32</v>
      </c>
      <c r="G43">
        <v>0.0015711</v>
      </c>
      <c r="H43">
        <v>0.0017495</v>
      </c>
      <c r="I43">
        <v>0.7953525</v>
      </c>
      <c r="J43">
        <v>0.863965988</v>
      </c>
      <c r="K43">
        <v>0</v>
      </c>
      <c r="L43">
        <v>32.19470324</v>
      </c>
    </row>
    <row r="44" spans="1:12">
      <c r="A44">
        <v>10</v>
      </c>
      <c r="B44">
        <v>23</v>
      </c>
      <c r="C44">
        <v>1.25</v>
      </c>
      <c r="D44">
        <v>54</v>
      </c>
      <c r="E44">
        <v>20</v>
      </c>
      <c r="F44">
        <v>27</v>
      </c>
      <c r="G44">
        <v>0.0004433</v>
      </c>
      <c r="H44">
        <v>0.0006247</v>
      </c>
      <c r="I44">
        <v>0.7115474</v>
      </c>
      <c r="J44">
        <v>0.745975494</v>
      </c>
      <c r="K44">
        <v>0</v>
      </c>
      <c r="L44">
        <v>29.73259552</v>
      </c>
    </row>
    <row r="45" spans="1:12">
      <c r="A45">
        <v>10</v>
      </c>
      <c r="B45">
        <v>24</v>
      </c>
      <c r="C45">
        <v>1.25</v>
      </c>
      <c r="D45">
        <v>94</v>
      </c>
      <c r="E45">
        <v>43</v>
      </c>
      <c r="F45">
        <v>33</v>
      </c>
      <c r="G45">
        <v>0.0008559</v>
      </c>
      <c r="H45">
        <v>0.001414</v>
      </c>
      <c r="I45">
        <v>0.8346344</v>
      </c>
      <c r="J45">
        <v>0.900995255</v>
      </c>
      <c r="K45">
        <v>0</v>
      </c>
      <c r="L45">
        <v>31.63811499</v>
      </c>
    </row>
    <row r="46" spans="1:12">
      <c r="A46">
        <v>10</v>
      </c>
      <c r="B46">
        <v>25</v>
      </c>
      <c r="C46">
        <v>1.25</v>
      </c>
      <c r="D46">
        <v>18</v>
      </c>
      <c r="E46">
        <v>6</v>
      </c>
      <c r="F46">
        <v>6</v>
      </c>
      <c r="G46">
        <v>0.000198</v>
      </c>
      <c r="H46">
        <v>0.0002194</v>
      </c>
      <c r="I46">
        <v>0.1286218</v>
      </c>
      <c r="J46">
        <v>0.160009384</v>
      </c>
      <c r="K46">
        <v>0</v>
      </c>
      <c r="L46">
        <v>36.57340674</v>
      </c>
    </row>
    <row r="47" spans="1:12">
      <c r="A47">
        <v>12</v>
      </c>
      <c r="B47">
        <v>1</v>
      </c>
      <c r="C47">
        <v>0.75</v>
      </c>
      <c r="D47">
        <v>146</v>
      </c>
      <c r="E47">
        <v>26</v>
      </c>
      <c r="F47">
        <v>22</v>
      </c>
      <c r="G47">
        <v>0.0014257</v>
      </c>
      <c r="H47">
        <v>0.0010893</v>
      </c>
      <c r="I47">
        <v>0.7612526</v>
      </c>
      <c r="J47">
        <v>0.826999664</v>
      </c>
      <c r="K47">
        <v>0</v>
      </c>
      <c r="L47">
        <v>43.9387019</v>
      </c>
    </row>
    <row r="48" spans="1:12">
      <c r="A48">
        <v>12</v>
      </c>
      <c r="B48">
        <v>2</v>
      </c>
      <c r="C48">
        <v>0.75</v>
      </c>
      <c r="D48">
        <v>290</v>
      </c>
      <c r="E48">
        <v>141</v>
      </c>
      <c r="F48">
        <v>31</v>
      </c>
      <c r="G48">
        <v>0.0025045</v>
      </c>
      <c r="H48">
        <v>0.0038193</v>
      </c>
      <c r="I48">
        <v>1.1283278</v>
      </c>
      <c r="J48">
        <v>1.248996735</v>
      </c>
      <c r="K48">
        <v>0</v>
      </c>
      <c r="L48">
        <v>41.32606029</v>
      </c>
    </row>
    <row r="49" spans="1:12">
      <c r="A49">
        <v>12</v>
      </c>
      <c r="B49">
        <v>3</v>
      </c>
      <c r="C49">
        <v>0.75</v>
      </c>
      <c r="D49">
        <v>30</v>
      </c>
      <c r="E49">
        <v>12</v>
      </c>
      <c r="F49">
        <v>8</v>
      </c>
      <c r="G49">
        <v>0.0002666</v>
      </c>
      <c r="H49">
        <v>0.0003482</v>
      </c>
      <c r="I49">
        <v>0.2770784</v>
      </c>
      <c r="J49">
        <v>0.299999237</v>
      </c>
      <c r="K49">
        <v>0</v>
      </c>
      <c r="L49">
        <v>39.22164518</v>
      </c>
    </row>
    <row r="50" spans="1:12">
      <c r="A50">
        <v>12</v>
      </c>
      <c r="B50">
        <v>4</v>
      </c>
      <c r="C50">
        <v>0.75</v>
      </c>
      <c r="D50">
        <v>98</v>
      </c>
      <c r="E50">
        <v>27</v>
      </c>
      <c r="F50">
        <v>31</v>
      </c>
      <c r="G50">
        <v>0.0009557</v>
      </c>
      <c r="H50">
        <v>0.0010817</v>
      </c>
      <c r="I50">
        <v>1.030233</v>
      </c>
      <c r="J50">
        <v>1.087001801</v>
      </c>
      <c r="K50">
        <v>0</v>
      </c>
      <c r="L50">
        <v>39.35455879</v>
      </c>
    </row>
    <row r="51" spans="1:12">
      <c r="A51">
        <v>12</v>
      </c>
      <c r="B51">
        <v>5</v>
      </c>
      <c r="C51">
        <v>0.75</v>
      </c>
      <c r="D51">
        <v>102</v>
      </c>
      <c r="E51">
        <v>17</v>
      </c>
      <c r="F51">
        <v>27</v>
      </c>
      <c r="G51">
        <v>0.0009958</v>
      </c>
      <c r="H51">
        <v>0.0008819</v>
      </c>
      <c r="I51">
        <v>0.948872</v>
      </c>
      <c r="J51">
        <v>1.007997513</v>
      </c>
      <c r="K51">
        <v>0</v>
      </c>
      <c r="L51">
        <v>36.45866309</v>
      </c>
    </row>
    <row r="52" spans="1:12">
      <c r="A52">
        <v>12</v>
      </c>
      <c r="B52">
        <v>11</v>
      </c>
      <c r="C52">
        <v>1</v>
      </c>
      <c r="D52">
        <v>26</v>
      </c>
      <c r="E52">
        <v>9</v>
      </c>
      <c r="F52">
        <v>11</v>
      </c>
      <c r="G52">
        <v>0.0002415</v>
      </c>
      <c r="H52">
        <v>0.0004036</v>
      </c>
      <c r="I52">
        <v>0.374535</v>
      </c>
      <c r="J52">
        <v>0.399995804</v>
      </c>
      <c r="K52">
        <v>0</v>
      </c>
      <c r="L52">
        <v>33.67335882</v>
      </c>
    </row>
    <row r="53" spans="1:12">
      <c r="A53">
        <v>12</v>
      </c>
      <c r="B53">
        <v>12</v>
      </c>
      <c r="C53">
        <v>1</v>
      </c>
      <c r="D53">
        <v>126</v>
      </c>
      <c r="E53">
        <v>27</v>
      </c>
      <c r="F53">
        <v>29</v>
      </c>
      <c r="G53">
        <v>0.0010098</v>
      </c>
      <c r="H53">
        <v>0.0010391</v>
      </c>
      <c r="I53">
        <v>0.9565558</v>
      </c>
      <c r="J53">
        <v>1.008998871</v>
      </c>
      <c r="K53">
        <v>0</v>
      </c>
      <c r="L53">
        <v>46.25894982</v>
      </c>
    </row>
    <row r="54" spans="1:12">
      <c r="A54">
        <v>12</v>
      </c>
      <c r="B54">
        <v>13</v>
      </c>
      <c r="C54">
        <v>1</v>
      </c>
      <c r="D54">
        <v>106</v>
      </c>
      <c r="E54">
        <v>46</v>
      </c>
      <c r="F54">
        <v>8</v>
      </c>
      <c r="G54">
        <v>0.000953</v>
      </c>
      <c r="H54">
        <v>0.0012794</v>
      </c>
      <c r="I54">
        <v>0.2656717</v>
      </c>
      <c r="J54">
        <v>0.357973099</v>
      </c>
      <c r="K54">
        <v>0</v>
      </c>
      <c r="L54">
        <v>36.35182037</v>
      </c>
    </row>
    <row r="55" spans="1:12">
      <c r="A55">
        <v>12</v>
      </c>
      <c r="B55">
        <v>14</v>
      </c>
      <c r="C55">
        <v>1</v>
      </c>
      <c r="D55">
        <v>396</v>
      </c>
      <c r="E55">
        <v>368</v>
      </c>
      <c r="F55">
        <v>83</v>
      </c>
      <c r="G55">
        <v>0.0033217</v>
      </c>
      <c r="H55">
        <v>0.0097605</v>
      </c>
      <c r="I55">
        <v>2.6135396</v>
      </c>
      <c r="J55">
        <v>2.929485321</v>
      </c>
      <c r="K55">
        <v>0</v>
      </c>
      <c r="L55">
        <v>31.23528399</v>
      </c>
    </row>
    <row r="56" spans="1:12">
      <c r="A56">
        <v>12</v>
      </c>
      <c r="B56">
        <v>15</v>
      </c>
      <c r="C56">
        <v>1</v>
      </c>
      <c r="D56">
        <v>104</v>
      </c>
      <c r="E56">
        <v>52</v>
      </c>
      <c r="F56">
        <v>9</v>
      </c>
      <c r="G56">
        <v>0.0008252</v>
      </c>
      <c r="H56">
        <v>0.001186</v>
      </c>
      <c r="I56">
        <v>0.2877179</v>
      </c>
      <c r="J56">
        <v>0.332998276</v>
      </c>
      <c r="K56">
        <v>0</v>
      </c>
      <c r="L56">
        <v>38.48715666</v>
      </c>
    </row>
    <row r="57" spans="1:12">
      <c r="A57">
        <v>12</v>
      </c>
      <c r="B57">
        <v>21</v>
      </c>
      <c r="C57">
        <v>1.25</v>
      </c>
      <c r="D57">
        <v>110</v>
      </c>
      <c r="E57">
        <v>29</v>
      </c>
      <c r="F57">
        <v>71</v>
      </c>
      <c r="G57">
        <v>0.0010231</v>
      </c>
      <c r="H57">
        <v>0.001482</v>
      </c>
      <c r="I57">
        <v>2.3491597</v>
      </c>
      <c r="J57">
        <v>2.427997589</v>
      </c>
      <c r="K57">
        <v>0</v>
      </c>
      <c r="L57">
        <v>38.27657906</v>
      </c>
    </row>
    <row r="58" spans="1:12">
      <c r="A58">
        <v>12</v>
      </c>
      <c r="B58">
        <v>22</v>
      </c>
      <c r="C58">
        <v>1.25</v>
      </c>
      <c r="D58">
        <v>114</v>
      </c>
      <c r="E58">
        <v>35</v>
      </c>
      <c r="F58">
        <v>9</v>
      </c>
      <c r="G58">
        <v>0.0009825</v>
      </c>
      <c r="H58">
        <v>0.0010853</v>
      </c>
      <c r="I58">
        <v>0.302796</v>
      </c>
      <c r="J58">
        <v>0.369995117</v>
      </c>
      <c r="K58">
        <v>0</v>
      </c>
      <c r="L58">
        <v>41.57646008</v>
      </c>
    </row>
    <row r="59" spans="1:12">
      <c r="A59">
        <v>12</v>
      </c>
      <c r="B59">
        <v>23</v>
      </c>
      <c r="C59">
        <v>1.25</v>
      </c>
      <c r="D59">
        <v>320</v>
      </c>
      <c r="E59">
        <v>193</v>
      </c>
      <c r="F59">
        <v>71</v>
      </c>
      <c r="G59">
        <v>0.0028391</v>
      </c>
      <c r="H59">
        <v>0.005823</v>
      </c>
      <c r="I59">
        <v>2.74606</v>
      </c>
      <c r="J59">
        <v>3.019996643</v>
      </c>
      <c r="K59">
        <v>0</v>
      </c>
      <c r="L59">
        <v>39.31730032</v>
      </c>
    </row>
    <row r="60" spans="1:12">
      <c r="A60">
        <v>12</v>
      </c>
      <c r="B60">
        <v>24</v>
      </c>
      <c r="C60">
        <v>1.25</v>
      </c>
      <c r="D60">
        <v>134</v>
      </c>
      <c r="E60">
        <v>42</v>
      </c>
      <c r="F60">
        <v>41</v>
      </c>
      <c r="G60">
        <v>0.0014409</v>
      </c>
      <c r="H60">
        <v>0.0017455</v>
      </c>
      <c r="I60">
        <v>1.4408743</v>
      </c>
      <c r="J60">
        <v>1.548995972</v>
      </c>
      <c r="K60">
        <v>0</v>
      </c>
      <c r="L60">
        <v>39.94792776</v>
      </c>
    </row>
    <row r="61" spans="1:12">
      <c r="A61">
        <v>12</v>
      </c>
      <c r="B61">
        <v>25</v>
      </c>
      <c r="C61">
        <v>1.25</v>
      </c>
      <c r="D61">
        <v>60</v>
      </c>
      <c r="E61">
        <v>14</v>
      </c>
      <c r="F61">
        <v>15</v>
      </c>
      <c r="G61">
        <v>0.0006493</v>
      </c>
      <c r="H61">
        <v>0.0006275</v>
      </c>
      <c r="I61">
        <v>0.5760537</v>
      </c>
      <c r="J61">
        <v>0.617992401</v>
      </c>
      <c r="K61">
        <v>0</v>
      </c>
      <c r="L61">
        <v>36.08669573</v>
      </c>
    </row>
    <row r="62" spans="1:12">
      <c r="A62">
        <v>14</v>
      </c>
      <c r="B62">
        <v>1</v>
      </c>
      <c r="C62">
        <v>0.75</v>
      </c>
      <c r="D62">
        <v>382</v>
      </c>
      <c r="E62">
        <v>174</v>
      </c>
      <c r="F62">
        <v>12</v>
      </c>
      <c r="G62">
        <v>0.0031817</v>
      </c>
      <c r="H62">
        <v>0.0045891</v>
      </c>
      <c r="I62">
        <v>0.5648419</v>
      </c>
      <c r="J62">
        <v>0.72700119</v>
      </c>
      <c r="K62">
        <v>0</v>
      </c>
      <c r="L62">
        <v>42.25355909</v>
      </c>
    </row>
    <row r="63" spans="1:12">
      <c r="A63">
        <v>14</v>
      </c>
      <c r="B63">
        <v>2</v>
      </c>
      <c r="C63">
        <v>0.75</v>
      </c>
      <c r="D63">
        <v>100</v>
      </c>
      <c r="E63">
        <v>37</v>
      </c>
      <c r="F63">
        <v>19</v>
      </c>
      <c r="G63">
        <v>0.0010471</v>
      </c>
      <c r="H63">
        <v>0.00128</v>
      </c>
      <c r="I63">
        <v>0.9463063</v>
      </c>
      <c r="J63">
        <v>1.006998062</v>
      </c>
      <c r="K63">
        <v>0</v>
      </c>
      <c r="L63">
        <v>37.42301816</v>
      </c>
    </row>
    <row r="64" spans="1:12">
      <c r="A64">
        <v>14</v>
      </c>
      <c r="B64">
        <v>3</v>
      </c>
      <c r="C64">
        <v>0.75</v>
      </c>
      <c r="D64">
        <v>176</v>
      </c>
      <c r="E64">
        <v>61</v>
      </c>
      <c r="F64">
        <v>23</v>
      </c>
      <c r="G64">
        <v>0.0014804</v>
      </c>
      <c r="H64">
        <v>0.0017316</v>
      </c>
      <c r="I64">
        <v>1.110016</v>
      </c>
      <c r="J64">
        <v>1.184995651</v>
      </c>
      <c r="K64">
        <v>0</v>
      </c>
      <c r="L64">
        <v>44.74783179</v>
      </c>
    </row>
    <row r="65" spans="1:12">
      <c r="A65">
        <v>14</v>
      </c>
      <c r="B65">
        <v>4</v>
      </c>
      <c r="C65">
        <v>0.75</v>
      </c>
      <c r="D65">
        <v>174</v>
      </c>
      <c r="E65">
        <v>72</v>
      </c>
      <c r="F65">
        <v>59</v>
      </c>
      <c r="G65">
        <v>0.0015355</v>
      </c>
      <c r="H65">
        <v>0.002377</v>
      </c>
      <c r="I65">
        <v>2.6243885</v>
      </c>
      <c r="J65">
        <v>2.740013123</v>
      </c>
      <c r="K65">
        <v>0</v>
      </c>
      <c r="L65">
        <v>36.08981525</v>
      </c>
    </row>
    <row r="66" spans="1:12">
      <c r="A66">
        <v>14</v>
      </c>
      <c r="B66">
        <v>5</v>
      </c>
      <c r="C66">
        <v>0.75</v>
      </c>
      <c r="D66">
        <v>478</v>
      </c>
      <c r="E66">
        <v>77</v>
      </c>
      <c r="F66">
        <v>80</v>
      </c>
      <c r="G66">
        <v>0.0048002</v>
      </c>
      <c r="H66">
        <v>0.0038906</v>
      </c>
      <c r="I66">
        <v>3.8454071</v>
      </c>
      <c r="J66">
        <v>4.30701828</v>
      </c>
      <c r="K66">
        <v>0</v>
      </c>
      <c r="L66">
        <v>37.72555348</v>
      </c>
    </row>
    <row r="67" spans="1:12">
      <c r="A67">
        <v>14</v>
      </c>
      <c r="B67">
        <v>11</v>
      </c>
      <c r="C67">
        <v>1</v>
      </c>
      <c r="D67">
        <v>60</v>
      </c>
      <c r="E67">
        <v>23</v>
      </c>
      <c r="F67">
        <v>17</v>
      </c>
      <c r="G67">
        <v>0.00061</v>
      </c>
      <c r="H67">
        <v>0.0008128</v>
      </c>
      <c r="I67">
        <v>0.7667408</v>
      </c>
      <c r="J67">
        <v>0.824998856</v>
      </c>
      <c r="K67">
        <v>0</v>
      </c>
      <c r="L67">
        <v>37.92161379</v>
      </c>
    </row>
    <row r="68" spans="1:12">
      <c r="A68">
        <v>14</v>
      </c>
      <c r="B68">
        <v>12</v>
      </c>
      <c r="C68">
        <v>1</v>
      </c>
      <c r="D68">
        <v>70</v>
      </c>
      <c r="E68">
        <v>44</v>
      </c>
      <c r="F68">
        <v>9</v>
      </c>
      <c r="G68">
        <v>0.0006415</v>
      </c>
      <c r="H68">
        <v>0.0011067</v>
      </c>
      <c r="I68">
        <v>0.3951007</v>
      </c>
      <c r="J68">
        <v>0.482999802</v>
      </c>
      <c r="K68">
        <v>0</v>
      </c>
      <c r="L68">
        <v>43.14368009</v>
      </c>
    </row>
    <row r="69" spans="1:12">
      <c r="A69">
        <v>14</v>
      </c>
      <c r="B69">
        <v>13</v>
      </c>
      <c r="C69">
        <v>1</v>
      </c>
      <c r="D69">
        <v>624</v>
      </c>
      <c r="E69">
        <v>239</v>
      </c>
      <c r="F69">
        <v>58</v>
      </c>
      <c r="G69">
        <v>0.0068135</v>
      </c>
      <c r="H69">
        <v>0.0084684</v>
      </c>
      <c r="I69">
        <v>3.037187</v>
      </c>
      <c r="J69">
        <v>4.080030441</v>
      </c>
      <c r="K69">
        <v>0</v>
      </c>
      <c r="L69">
        <v>45.61826618</v>
      </c>
    </row>
    <row r="70" spans="1:12">
      <c r="A70">
        <v>14</v>
      </c>
      <c r="B70">
        <v>14</v>
      </c>
      <c r="C70">
        <v>1</v>
      </c>
      <c r="D70">
        <v>94</v>
      </c>
      <c r="E70">
        <v>30</v>
      </c>
      <c r="F70">
        <v>10</v>
      </c>
      <c r="G70">
        <v>0.000874</v>
      </c>
      <c r="H70">
        <v>0.000956</v>
      </c>
      <c r="I70">
        <v>0.4233026</v>
      </c>
      <c r="J70">
        <v>0.472009659</v>
      </c>
      <c r="K70">
        <v>0</v>
      </c>
      <c r="L70">
        <v>40.49365526</v>
      </c>
    </row>
    <row r="71" spans="1:12">
      <c r="A71">
        <v>14</v>
      </c>
      <c r="B71">
        <v>15</v>
      </c>
      <c r="C71">
        <v>1</v>
      </c>
      <c r="D71">
        <v>88</v>
      </c>
      <c r="E71">
        <v>18</v>
      </c>
      <c r="F71">
        <v>17</v>
      </c>
      <c r="G71">
        <v>0.0008912</v>
      </c>
      <c r="H71">
        <v>0.0007828</v>
      </c>
      <c r="I71">
        <v>0.7539592</v>
      </c>
      <c r="J71">
        <v>0.86198616</v>
      </c>
      <c r="K71">
        <v>0</v>
      </c>
      <c r="L71">
        <v>39.22205759</v>
      </c>
    </row>
    <row r="72" spans="1:12">
      <c r="A72">
        <v>14</v>
      </c>
      <c r="B72">
        <v>21</v>
      </c>
      <c r="C72">
        <v>1.25</v>
      </c>
      <c r="D72">
        <v>396</v>
      </c>
      <c r="E72">
        <v>235</v>
      </c>
      <c r="F72">
        <v>92</v>
      </c>
      <c r="G72">
        <v>0.0037339</v>
      </c>
      <c r="H72">
        <v>0.0085079</v>
      </c>
      <c r="I72">
        <v>4.5800635</v>
      </c>
      <c r="J72">
        <v>4.890792847</v>
      </c>
      <c r="K72">
        <v>0</v>
      </c>
      <c r="L72">
        <v>43.95813873</v>
      </c>
    </row>
    <row r="73" spans="1:12">
      <c r="A73">
        <v>14</v>
      </c>
      <c r="B73">
        <v>22</v>
      </c>
      <c r="C73">
        <v>1.25</v>
      </c>
      <c r="D73">
        <v>466</v>
      </c>
      <c r="E73">
        <v>120</v>
      </c>
      <c r="F73">
        <v>92</v>
      </c>
      <c r="G73">
        <v>0.0044389</v>
      </c>
      <c r="H73">
        <v>0.0046021</v>
      </c>
      <c r="I73">
        <v>4.3206527</v>
      </c>
      <c r="J73">
        <v>4.598731995</v>
      </c>
      <c r="K73">
        <v>0</v>
      </c>
      <c r="L73">
        <v>39.65107651</v>
      </c>
    </row>
    <row r="74" spans="1:12">
      <c r="A74">
        <v>14</v>
      </c>
      <c r="B74">
        <v>23</v>
      </c>
      <c r="C74">
        <v>1.25</v>
      </c>
      <c r="D74">
        <v>170</v>
      </c>
      <c r="E74">
        <v>40</v>
      </c>
      <c r="F74">
        <v>56</v>
      </c>
      <c r="G74">
        <v>0.0017154</v>
      </c>
      <c r="H74">
        <v>0.0018055</v>
      </c>
      <c r="I74">
        <v>2.5345993</v>
      </c>
      <c r="J74">
        <v>2.656511307</v>
      </c>
      <c r="K74">
        <v>0</v>
      </c>
      <c r="L74">
        <v>43.07186915</v>
      </c>
    </row>
    <row r="75" spans="1:12">
      <c r="A75">
        <v>14</v>
      </c>
      <c r="B75">
        <v>24</v>
      </c>
      <c r="C75">
        <v>1.25</v>
      </c>
      <c r="D75">
        <v>1354</v>
      </c>
      <c r="E75">
        <v>3224</v>
      </c>
      <c r="F75">
        <v>89</v>
      </c>
      <c r="G75">
        <v>0.0134022</v>
      </c>
      <c r="H75">
        <v>0.0965855</v>
      </c>
      <c r="I75">
        <v>4.8475964</v>
      </c>
      <c r="J75">
        <v>11.0549984</v>
      </c>
      <c r="K75">
        <v>0</v>
      </c>
      <c r="L75">
        <v>41.75314377</v>
      </c>
    </row>
    <row r="76" spans="1:12">
      <c r="A76">
        <v>14</v>
      </c>
      <c r="B76">
        <v>25</v>
      </c>
      <c r="C76">
        <v>1.25</v>
      </c>
      <c r="D76">
        <v>438</v>
      </c>
      <c r="E76">
        <v>225</v>
      </c>
      <c r="F76">
        <v>57</v>
      </c>
      <c r="G76">
        <v>0.00383</v>
      </c>
      <c r="H76">
        <v>0.0056572</v>
      </c>
      <c r="I76">
        <v>2.5009956</v>
      </c>
      <c r="J76">
        <v>2.786975861</v>
      </c>
      <c r="K76">
        <v>0</v>
      </c>
      <c r="L76">
        <v>35.88356719</v>
      </c>
    </row>
    <row r="77" spans="1:12">
      <c r="A77">
        <v>16</v>
      </c>
      <c r="B77">
        <v>1</v>
      </c>
      <c r="C77">
        <v>0.75</v>
      </c>
      <c r="D77">
        <v>132</v>
      </c>
      <c r="E77">
        <v>56</v>
      </c>
      <c r="F77">
        <v>82</v>
      </c>
      <c r="G77">
        <v>0.0012977</v>
      </c>
      <c r="H77">
        <v>0.0023343</v>
      </c>
      <c r="I77">
        <v>4.0146161</v>
      </c>
      <c r="J77">
        <v>4.171596527</v>
      </c>
      <c r="K77">
        <v>0</v>
      </c>
      <c r="L77">
        <v>43.98665842</v>
      </c>
    </row>
    <row r="78" spans="1:12">
      <c r="A78">
        <v>16</v>
      </c>
      <c r="B78">
        <v>2</v>
      </c>
      <c r="C78">
        <v>0.75</v>
      </c>
      <c r="D78">
        <v>80</v>
      </c>
      <c r="E78">
        <v>29</v>
      </c>
      <c r="F78">
        <v>25</v>
      </c>
      <c r="G78">
        <v>0.0009456</v>
      </c>
      <c r="H78">
        <v>0.0011983</v>
      </c>
      <c r="I78">
        <v>1.4340637</v>
      </c>
      <c r="J78">
        <v>1.535001755</v>
      </c>
      <c r="K78">
        <v>0</v>
      </c>
      <c r="L78">
        <v>49.23313799</v>
      </c>
    </row>
    <row r="79" spans="1:12">
      <c r="A79">
        <v>16</v>
      </c>
      <c r="B79">
        <v>3</v>
      </c>
      <c r="C79">
        <v>0.75</v>
      </c>
      <c r="D79">
        <v>156</v>
      </c>
      <c r="E79">
        <v>42</v>
      </c>
      <c r="F79">
        <v>20</v>
      </c>
      <c r="G79">
        <v>0.0014113</v>
      </c>
      <c r="H79">
        <v>0.0013141</v>
      </c>
      <c r="I79">
        <v>1.0482548</v>
      </c>
      <c r="J79">
        <v>1.146968842</v>
      </c>
      <c r="K79">
        <v>0</v>
      </c>
      <c r="L79">
        <v>39.83035594</v>
      </c>
    </row>
    <row r="80" spans="1:12">
      <c r="A80">
        <v>16</v>
      </c>
      <c r="B80">
        <v>4</v>
      </c>
      <c r="C80">
        <v>0.75</v>
      </c>
      <c r="D80">
        <v>124</v>
      </c>
      <c r="E80">
        <v>30</v>
      </c>
      <c r="F80">
        <v>27</v>
      </c>
      <c r="G80">
        <v>0.0012406</v>
      </c>
      <c r="H80">
        <v>0.0011007</v>
      </c>
      <c r="I80">
        <v>1.3226289</v>
      </c>
      <c r="J80">
        <v>1.425001144</v>
      </c>
      <c r="K80">
        <v>0</v>
      </c>
      <c r="L80">
        <v>44.0750377</v>
      </c>
    </row>
    <row r="81" spans="1:12">
      <c r="A81">
        <v>16</v>
      </c>
      <c r="B81">
        <v>5</v>
      </c>
      <c r="C81">
        <v>0.75</v>
      </c>
      <c r="D81">
        <v>1366</v>
      </c>
      <c r="E81">
        <v>771</v>
      </c>
      <c r="F81">
        <v>38</v>
      </c>
      <c r="G81">
        <v>0.0154905</v>
      </c>
      <c r="H81">
        <v>0.0255337</v>
      </c>
      <c r="I81">
        <v>2.3886094</v>
      </c>
      <c r="J81">
        <v>4.397996902</v>
      </c>
      <c r="K81">
        <v>0</v>
      </c>
      <c r="L81">
        <v>41.40083399</v>
      </c>
    </row>
    <row r="82" spans="1:12">
      <c r="A82">
        <v>16</v>
      </c>
      <c r="B82">
        <v>11</v>
      </c>
      <c r="C82">
        <v>1</v>
      </c>
      <c r="D82">
        <v>708</v>
      </c>
      <c r="E82">
        <v>186</v>
      </c>
      <c r="F82">
        <v>245</v>
      </c>
      <c r="G82">
        <v>0.0068354</v>
      </c>
      <c r="H82">
        <v>0.0085195</v>
      </c>
      <c r="I82">
        <v>14.9357251</v>
      </c>
      <c r="J82">
        <v>16.76105881</v>
      </c>
      <c r="K82">
        <v>0</v>
      </c>
      <c r="L82">
        <v>42.71453877</v>
      </c>
    </row>
    <row r="83" spans="1:12">
      <c r="A83">
        <v>16</v>
      </c>
      <c r="B83">
        <v>12</v>
      </c>
      <c r="C83">
        <v>1</v>
      </c>
      <c r="D83">
        <v>684</v>
      </c>
      <c r="E83">
        <v>275</v>
      </c>
      <c r="F83">
        <v>135</v>
      </c>
      <c r="G83">
        <v>0.0072318</v>
      </c>
      <c r="H83">
        <v>0.0106892</v>
      </c>
      <c r="I83">
        <v>7.6480016</v>
      </c>
      <c r="J83">
        <v>8.600782394</v>
      </c>
      <c r="K83">
        <v>0</v>
      </c>
      <c r="L83">
        <v>39.78456651</v>
      </c>
    </row>
    <row r="84" spans="1:12">
      <c r="A84">
        <v>16</v>
      </c>
      <c r="B84">
        <v>13</v>
      </c>
      <c r="C84">
        <v>1</v>
      </c>
      <c r="D84">
        <v>566</v>
      </c>
      <c r="E84">
        <v>277</v>
      </c>
      <c r="F84">
        <v>102</v>
      </c>
      <c r="G84">
        <v>0.00525</v>
      </c>
      <c r="H84">
        <v>0.0094538</v>
      </c>
      <c r="I84">
        <v>6.1854285</v>
      </c>
      <c r="J84">
        <v>7.191570282</v>
      </c>
      <c r="K84">
        <v>0</v>
      </c>
      <c r="L84">
        <v>42.21047206</v>
      </c>
    </row>
    <row r="85" spans="1:12">
      <c r="A85">
        <v>16</v>
      </c>
      <c r="B85">
        <v>14</v>
      </c>
      <c r="C85">
        <v>1</v>
      </c>
      <c r="D85">
        <v>536</v>
      </c>
      <c r="E85">
        <v>424</v>
      </c>
      <c r="F85">
        <v>71</v>
      </c>
      <c r="G85">
        <v>0.0046792</v>
      </c>
      <c r="H85">
        <v>0.0144734</v>
      </c>
      <c r="I85">
        <v>3.9971409</v>
      </c>
      <c r="J85">
        <v>4.863998413</v>
      </c>
      <c r="K85">
        <v>0</v>
      </c>
      <c r="L85">
        <v>37.02779079</v>
      </c>
    </row>
    <row r="86" spans="1:12">
      <c r="A86">
        <v>16</v>
      </c>
      <c r="B86">
        <v>15</v>
      </c>
      <c r="C86">
        <v>1</v>
      </c>
      <c r="D86">
        <v>844</v>
      </c>
      <c r="E86">
        <v>74</v>
      </c>
      <c r="F86">
        <v>67</v>
      </c>
      <c r="G86">
        <v>0.0085328</v>
      </c>
      <c r="H86">
        <v>0.0043868</v>
      </c>
      <c r="I86">
        <v>3.3372723</v>
      </c>
      <c r="J86">
        <v>3.723608017</v>
      </c>
      <c r="K86">
        <v>0</v>
      </c>
      <c r="L86">
        <v>45.52951151</v>
      </c>
    </row>
    <row r="87" spans="1:12">
      <c r="A87">
        <v>16</v>
      </c>
      <c r="B87">
        <v>21</v>
      </c>
      <c r="C87">
        <v>1.25</v>
      </c>
      <c r="D87">
        <v>70</v>
      </c>
      <c r="E87">
        <v>28</v>
      </c>
      <c r="F87">
        <v>29</v>
      </c>
      <c r="G87">
        <v>0.0006642</v>
      </c>
      <c r="H87">
        <v>0.0010839</v>
      </c>
      <c r="I87">
        <v>1.4223379</v>
      </c>
      <c r="J87">
        <v>1.509000778</v>
      </c>
      <c r="K87">
        <v>0</v>
      </c>
      <c r="L87">
        <v>37.53617552</v>
      </c>
    </row>
    <row r="88" spans="1:12">
      <c r="A88">
        <v>16</v>
      </c>
      <c r="B88">
        <v>22</v>
      </c>
      <c r="C88">
        <v>1.25</v>
      </c>
      <c r="D88">
        <v>636</v>
      </c>
      <c r="E88">
        <v>372</v>
      </c>
      <c r="F88">
        <v>368</v>
      </c>
      <c r="G88">
        <v>0.0075958</v>
      </c>
      <c r="H88">
        <v>0.0159745</v>
      </c>
      <c r="I88">
        <v>22.6226822</v>
      </c>
      <c r="J88">
        <v>24.38354111</v>
      </c>
      <c r="K88">
        <v>0</v>
      </c>
      <c r="L88">
        <v>37.27142477</v>
      </c>
    </row>
    <row r="89" spans="1:12">
      <c r="A89">
        <v>16</v>
      </c>
      <c r="B89">
        <v>23</v>
      </c>
      <c r="C89">
        <v>1.25</v>
      </c>
      <c r="D89">
        <v>2236</v>
      </c>
      <c r="E89">
        <v>1599</v>
      </c>
      <c r="F89">
        <v>373</v>
      </c>
      <c r="G89">
        <v>0.024332</v>
      </c>
      <c r="H89">
        <v>0.062249</v>
      </c>
      <c r="I89">
        <v>23.5604019</v>
      </c>
      <c r="J89">
        <v>28.74139786</v>
      </c>
      <c r="K89">
        <v>0</v>
      </c>
      <c r="L89">
        <v>42.07570077</v>
      </c>
    </row>
    <row r="90" spans="1:12">
      <c r="A90">
        <v>16</v>
      </c>
      <c r="B90">
        <v>24</v>
      </c>
      <c r="C90">
        <v>1.25</v>
      </c>
      <c r="D90">
        <v>1010</v>
      </c>
      <c r="E90">
        <v>376</v>
      </c>
      <c r="F90">
        <v>641</v>
      </c>
      <c r="G90">
        <v>0.0119408</v>
      </c>
      <c r="H90">
        <v>0.0200286</v>
      </c>
      <c r="I90">
        <v>38.7285207</v>
      </c>
      <c r="J90">
        <v>42.99705505</v>
      </c>
      <c r="K90">
        <v>0</v>
      </c>
      <c r="L90">
        <v>31.73626074</v>
      </c>
    </row>
    <row r="91" spans="1:12">
      <c r="A91">
        <v>16</v>
      </c>
      <c r="B91">
        <v>25</v>
      </c>
      <c r="C91">
        <v>1.25</v>
      </c>
      <c r="D91">
        <v>1912</v>
      </c>
      <c r="E91">
        <v>1588</v>
      </c>
      <c r="F91">
        <v>349</v>
      </c>
      <c r="G91">
        <v>0.02295</v>
      </c>
      <c r="H91">
        <v>0.0606653</v>
      </c>
      <c r="I91">
        <v>22.1755006</v>
      </c>
      <c r="J91">
        <v>44.57759666</v>
      </c>
      <c r="K91">
        <v>0</v>
      </c>
      <c r="L91">
        <v>36.73817971</v>
      </c>
    </row>
    <row r="92" spans="1:12">
      <c r="A92">
        <v>18</v>
      </c>
      <c r="B92">
        <v>1</v>
      </c>
      <c r="C92">
        <v>0.75</v>
      </c>
      <c r="D92">
        <v>1850</v>
      </c>
      <c r="E92">
        <v>4154</v>
      </c>
      <c r="F92">
        <v>97</v>
      </c>
      <c r="G92">
        <v>0.0192768</v>
      </c>
      <c r="H92">
        <v>0.1591968</v>
      </c>
      <c r="I92">
        <v>8.5303869</v>
      </c>
      <c r="J92">
        <v>27.74654007</v>
      </c>
      <c r="K92">
        <v>0</v>
      </c>
      <c r="L92">
        <v>51.32140274</v>
      </c>
    </row>
    <row r="93" spans="1:12">
      <c r="A93">
        <v>18</v>
      </c>
      <c r="B93">
        <v>2</v>
      </c>
      <c r="C93">
        <v>0.75</v>
      </c>
      <c r="D93">
        <v>1002</v>
      </c>
      <c r="E93">
        <v>502</v>
      </c>
      <c r="F93">
        <v>212</v>
      </c>
      <c r="G93">
        <v>0.0117781</v>
      </c>
      <c r="H93">
        <v>0.0181809</v>
      </c>
      <c r="I93">
        <v>18.4468234</v>
      </c>
      <c r="J93">
        <v>21.28102112</v>
      </c>
      <c r="K93">
        <v>0</v>
      </c>
      <c r="L93">
        <v>43.79236305</v>
      </c>
    </row>
    <row r="94" spans="1:12">
      <c r="A94">
        <v>18</v>
      </c>
      <c r="B94">
        <v>3</v>
      </c>
      <c r="C94">
        <v>0.75</v>
      </c>
      <c r="D94">
        <v>74</v>
      </c>
      <c r="E94">
        <v>12</v>
      </c>
      <c r="F94">
        <v>28</v>
      </c>
      <c r="G94">
        <v>0.0007762</v>
      </c>
      <c r="H94">
        <v>0.0007764</v>
      </c>
      <c r="I94">
        <v>2.1988406</v>
      </c>
      <c r="J94">
        <v>2.304016113</v>
      </c>
      <c r="K94">
        <v>0</v>
      </c>
      <c r="L94">
        <v>39.55615503</v>
      </c>
    </row>
    <row r="95" spans="1:12">
      <c r="A95">
        <v>18</v>
      </c>
      <c r="B95">
        <v>4</v>
      </c>
      <c r="C95">
        <v>0.75</v>
      </c>
      <c r="D95">
        <v>1232</v>
      </c>
      <c r="E95">
        <v>618</v>
      </c>
      <c r="F95">
        <v>184</v>
      </c>
      <c r="G95">
        <v>0.015745</v>
      </c>
      <c r="H95">
        <v>0.0250441</v>
      </c>
      <c r="I95">
        <v>16.4142517</v>
      </c>
      <c r="J95">
        <v>20.31154251</v>
      </c>
      <c r="K95">
        <v>0</v>
      </c>
      <c r="L95">
        <v>45.68410582</v>
      </c>
    </row>
    <row r="96" spans="1:12">
      <c r="A96">
        <v>18</v>
      </c>
      <c r="B96">
        <v>5</v>
      </c>
      <c r="C96">
        <v>0.75</v>
      </c>
      <c r="D96">
        <v>928</v>
      </c>
      <c r="E96">
        <v>459</v>
      </c>
      <c r="F96">
        <v>101</v>
      </c>
      <c r="G96">
        <v>0.0100327</v>
      </c>
      <c r="H96">
        <v>0.0160621</v>
      </c>
      <c r="I96">
        <v>9.0567709</v>
      </c>
      <c r="J96">
        <v>11.65150642</v>
      </c>
      <c r="K96">
        <v>0</v>
      </c>
      <c r="L96">
        <v>42.57784222</v>
      </c>
    </row>
    <row r="97" spans="1:12">
      <c r="A97">
        <v>18</v>
      </c>
      <c r="B97">
        <v>11</v>
      </c>
      <c r="C97">
        <v>1</v>
      </c>
      <c r="D97">
        <v>472</v>
      </c>
      <c r="E97">
        <v>106</v>
      </c>
      <c r="F97">
        <v>66</v>
      </c>
      <c r="G97">
        <v>0.0046324</v>
      </c>
      <c r="H97">
        <v>0.0044098</v>
      </c>
      <c r="I97">
        <v>5.1342448</v>
      </c>
      <c r="J97">
        <v>5.991924286</v>
      </c>
      <c r="K97">
        <v>0</v>
      </c>
      <c r="L97">
        <v>45.87899036</v>
      </c>
    </row>
    <row r="98" spans="1:12">
      <c r="A98">
        <v>18</v>
      </c>
      <c r="B98">
        <v>12</v>
      </c>
      <c r="C98">
        <v>1</v>
      </c>
      <c r="D98">
        <v>1040</v>
      </c>
      <c r="E98">
        <v>496</v>
      </c>
      <c r="F98">
        <v>174</v>
      </c>
      <c r="G98">
        <v>0.0116463</v>
      </c>
      <c r="H98">
        <v>0.0170993</v>
      </c>
      <c r="I98">
        <v>15.6937872</v>
      </c>
      <c r="J98">
        <v>20.63805008</v>
      </c>
      <c r="K98">
        <v>0</v>
      </c>
      <c r="L98">
        <v>46.47050743</v>
      </c>
    </row>
    <row r="99" spans="1:12">
      <c r="A99">
        <v>18</v>
      </c>
      <c r="B99">
        <v>13</v>
      </c>
      <c r="C99">
        <v>1</v>
      </c>
      <c r="D99">
        <v>672</v>
      </c>
      <c r="E99">
        <v>695</v>
      </c>
      <c r="F99">
        <v>392</v>
      </c>
      <c r="G99">
        <v>0.0075979</v>
      </c>
      <c r="H99">
        <v>0.0338127</v>
      </c>
      <c r="I99">
        <v>35.3200417</v>
      </c>
      <c r="J99">
        <v>37.47953224</v>
      </c>
      <c r="K99">
        <v>0</v>
      </c>
      <c r="L99">
        <v>43.3545038</v>
      </c>
    </row>
    <row r="100" spans="1:12">
      <c r="A100">
        <v>18</v>
      </c>
      <c r="B100">
        <v>14</v>
      </c>
      <c r="C100">
        <v>1</v>
      </c>
      <c r="D100">
        <v>76</v>
      </c>
      <c r="E100">
        <v>25</v>
      </c>
      <c r="F100">
        <v>10</v>
      </c>
      <c r="G100">
        <v>0.0008165</v>
      </c>
      <c r="H100">
        <v>0.0007557</v>
      </c>
      <c r="I100">
        <v>0.6565054</v>
      </c>
      <c r="J100">
        <v>0.832998276</v>
      </c>
      <c r="K100">
        <v>0</v>
      </c>
      <c r="L100">
        <v>41.77113524</v>
      </c>
    </row>
    <row r="101" spans="1:12">
      <c r="A101">
        <v>18</v>
      </c>
      <c r="B101">
        <v>15</v>
      </c>
      <c r="C101">
        <v>1</v>
      </c>
      <c r="D101">
        <v>726</v>
      </c>
      <c r="E101">
        <v>152</v>
      </c>
      <c r="F101">
        <v>26</v>
      </c>
      <c r="G101">
        <v>0.0072416</v>
      </c>
      <c r="H101">
        <v>0.0050536</v>
      </c>
      <c r="I101">
        <v>1.8551754</v>
      </c>
      <c r="J101">
        <v>2.317968369</v>
      </c>
      <c r="K101">
        <v>0</v>
      </c>
      <c r="L101">
        <v>43.02463607</v>
      </c>
    </row>
    <row r="102" spans="1:12">
      <c r="A102">
        <v>18</v>
      </c>
      <c r="B102">
        <v>21</v>
      </c>
      <c r="C102">
        <v>1.25</v>
      </c>
      <c r="D102">
        <v>5630</v>
      </c>
      <c r="E102">
        <v>861</v>
      </c>
      <c r="F102">
        <v>2673</v>
      </c>
      <c r="G102">
        <v>0.0880742</v>
      </c>
      <c r="H102">
        <v>0.079732</v>
      </c>
      <c r="I102">
        <v>240.0980683</v>
      </c>
      <c r="J102">
        <v>644.9760933</v>
      </c>
      <c r="K102">
        <v>0</v>
      </c>
      <c r="L102">
        <v>40.40654695</v>
      </c>
    </row>
    <row r="103" spans="1:12">
      <c r="A103">
        <v>18</v>
      </c>
      <c r="B103">
        <v>22</v>
      </c>
      <c r="C103">
        <v>1.25</v>
      </c>
      <c r="D103">
        <v>206</v>
      </c>
      <c r="E103">
        <v>100</v>
      </c>
      <c r="F103">
        <v>135</v>
      </c>
      <c r="G103">
        <v>0.002336</v>
      </c>
      <c r="H103">
        <v>0.0042949</v>
      </c>
      <c r="I103">
        <v>9.9751844</v>
      </c>
      <c r="J103">
        <v>10.53863144</v>
      </c>
      <c r="K103">
        <v>0</v>
      </c>
      <c r="L103">
        <v>42.92012447</v>
      </c>
    </row>
    <row r="104" spans="1:12">
      <c r="A104">
        <v>18</v>
      </c>
      <c r="B104">
        <v>23</v>
      </c>
      <c r="C104">
        <v>1.25</v>
      </c>
      <c r="D104">
        <v>1096</v>
      </c>
      <c r="E104">
        <v>371</v>
      </c>
      <c r="F104">
        <v>444</v>
      </c>
      <c r="G104">
        <v>0.0129508</v>
      </c>
      <c r="H104">
        <v>0.0196506</v>
      </c>
      <c r="I104">
        <v>37.7400345</v>
      </c>
      <c r="J104">
        <v>42.58563232</v>
      </c>
      <c r="K104">
        <v>0</v>
      </c>
      <c r="L104">
        <v>39.45755159</v>
      </c>
    </row>
    <row r="105" spans="1:12">
      <c r="A105">
        <v>18</v>
      </c>
      <c r="B105">
        <v>24</v>
      </c>
      <c r="C105">
        <v>1.25</v>
      </c>
      <c r="D105">
        <v>734</v>
      </c>
      <c r="E105">
        <v>464</v>
      </c>
      <c r="F105">
        <v>30</v>
      </c>
      <c r="G105">
        <v>0.0059888</v>
      </c>
      <c r="H105">
        <v>0.0142756</v>
      </c>
      <c r="I105">
        <v>2.4648427</v>
      </c>
      <c r="J105">
        <v>3.292995453</v>
      </c>
      <c r="K105">
        <v>0</v>
      </c>
      <c r="L105">
        <v>41.59806282</v>
      </c>
    </row>
    <row r="106" spans="1:12">
      <c r="A106">
        <v>18</v>
      </c>
      <c r="B106">
        <v>25</v>
      </c>
      <c r="C106">
        <v>1.25</v>
      </c>
      <c r="D106">
        <v>1528</v>
      </c>
      <c r="E106">
        <v>282</v>
      </c>
      <c r="F106">
        <v>62</v>
      </c>
      <c r="G106">
        <v>0.0179873</v>
      </c>
      <c r="H106">
        <v>0.0124834</v>
      </c>
      <c r="I106">
        <v>5.1138223</v>
      </c>
      <c r="J106">
        <v>6.958528519</v>
      </c>
      <c r="K106">
        <v>0</v>
      </c>
      <c r="L106">
        <v>45.47208803</v>
      </c>
    </row>
    <row r="107" spans="1:12">
      <c r="A107">
        <v>20</v>
      </c>
      <c r="B107">
        <v>1</v>
      </c>
      <c r="C107">
        <v>0.75</v>
      </c>
      <c r="D107">
        <v>284</v>
      </c>
      <c r="E107">
        <v>201</v>
      </c>
      <c r="F107">
        <v>65</v>
      </c>
      <c r="G107">
        <v>0.0029329</v>
      </c>
      <c r="H107">
        <v>0.0075547</v>
      </c>
      <c r="I107">
        <v>6.1596558</v>
      </c>
      <c r="J107">
        <v>6.605009079</v>
      </c>
      <c r="K107">
        <v>0</v>
      </c>
      <c r="L107">
        <v>49.50364036</v>
      </c>
    </row>
    <row r="108" spans="1:12">
      <c r="A108">
        <v>20</v>
      </c>
      <c r="B108">
        <v>2</v>
      </c>
      <c r="C108">
        <v>0.75</v>
      </c>
      <c r="D108">
        <v>6148</v>
      </c>
      <c r="E108">
        <v>13857</v>
      </c>
      <c r="F108">
        <v>174</v>
      </c>
      <c r="G108">
        <v>0.0879361</v>
      </c>
      <c r="H108">
        <v>0.6611997</v>
      </c>
      <c r="I108">
        <v>20.3134294</v>
      </c>
      <c r="J108">
        <v>560.9043121</v>
      </c>
      <c r="K108">
        <v>0</v>
      </c>
      <c r="L108">
        <v>49.74157279</v>
      </c>
    </row>
    <row r="109" spans="1:12">
      <c r="A109">
        <v>20</v>
      </c>
      <c r="B109">
        <v>3</v>
      </c>
      <c r="C109">
        <v>0.75</v>
      </c>
      <c r="D109">
        <v>2980</v>
      </c>
      <c r="E109">
        <v>272</v>
      </c>
      <c r="F109">
        <v>182</v>
      </c>
      <c r="G109">
        <v>0.0474494</v>
      </c>
      <c r="H109">
        <v>0.0225758</v>
      </c>
      <c r="I109">
        <v>21.3769225</v>
      </c>
      <c r="J109">
        <v>45.99001503</v>
      </c>
      <c r="K109">
        <v>0</v>
      </c>
      <c r="L109">
        <v>43.91033361</v>
      </c>
    </row>
    <row r="110" spans="1:12">
      <c r="A110">
        <v>20</v>
      </c>
      <c r="B110">
        <v>4</v>
      </c>
      <c r="C110">
        <v>0.75</v>
      </c>
      <c r="D110">
        <v>700</v>
      </c>
      <c r="E110">
        <v>950</v>
      </c>
      <c r="F110">
        <v>80</v>
      </c>
      <c r="G110">
        <v>0.0072769</v>
      </c>
      <c r="H110">
        <v>0.0379383</v>
      </c>
      <c r="I110">
        <v>8.4329224</v>
      </c>
      <c r="J110">
        <v>11.91199875</v>
      </c>
      <c r="K110">
        <v>0</v>
      </c>
      <c r="L110">
        <v>54.89872172</v>
      </c>
    </row>
    <row r="111" spans="1:12">
      <c r="A111">
        <v>20</v>
      </c>
      <c r="B111">
        <v>5</v>
      </c>
      <c r="C111">
        <v>0.75</v>
      </c>
      <c r="D111">
        <v>646</v>
      </c>
      <c r="E111">
        <v>287</v>
      </c>
      <c r="F111">
        <v>116</v>
      </c>
      <c r="G111">
        <v>0.0070729</v>
      </c>
      <c r="H111">
        <v>0.0118596</v>
      </c>
      <c r="I111">
        <v>12.7572583</v>
      </c>
      <c r="J111">
        <v>14.48101425</v>
      </c>
      <c r="K111">
        <v>0</v>
      </c>
      <c r="L111">
        <v>43.31245694</v>
      </c>
    </row>
    <row r="112" spans="1:12">
      <c r="A112">
        <v>20</v>
      </c>
      <c r="B112">
        <v>11</v>
      </c>
      <c r="C112">
        <v>1</v>
      </c>
      <c r="D112">
        <v>944</v>
      </c>
      <c r="E112">
        <v>1372</v>
      </c>
      <c r="F112">
        <v>113</v>
      </c>
      <c r="G112">
        <v>0.0095994</v>
      </c>
      <c r="H112">
        <v>0.0558741</v>
      </c>
      <c r="I112">
        <v>12.6178721</v>
      </c>
      <c r="J112">
        <v>19.31051826</v>
      </c>
      <c r="K112">
        <v>0</v>
      </c>
      <c r="L112">
        <v>43.12869832</v>
      </c>
    </row>
    <row r="113" spans="1:12">
      <c r="A113">
        <v>20</v>
      </c>
      <c r="B113">
        <v>12</v>
      </c>
      <c r="C113">
        <v>1</v>
      </c>
      <c r="D113">
        <v>712</v>
      </c>
      <c r="E113">
        <v>366</v>
      </c>
      <c r="F113">
        <v>555</v>
      </c>
      <c r="G113">
        <v>0.0088239</v>
      </c>
      <c r="H113">
        <v>0.0196602</v>
      </c>
      <c r="I113">
        <v>58.5557013</v>
      </c>
      <c r="J113">
        <v>67.67328262</v>
      </c>
      <c r="K113">
        <v>0</v>
      </c>
      <c r="L113">
        <v>47.83687209</v>
      </c>
    </row>
    <row r="114" spans="1:12">
      <c r="A114">
        <v>20</v>
      </c>
      <c r="B114">
        <v>13</v>
      </c>
      <c r="C114">
        <v>1</v>
      </c>
      <c r="D114">
        <v>2654</v>
      </c>
      <c r="E114">
        <v>868</v>
      </c>
      <c r="F114">
        <v>458</v>
      </c>
      <c r="G114">
        <v>0.0388249</v>
      </c>
      <c r="H114">
        <v>0.0519256</v>
      </c>
      <c r="I114">
        <v>52.3595283</v>
      </c>
      <c r="J114">
        <v>125.3135719</v>
      </c>
      <c r="K114">
        <v>0</v>
      </c>
      <c r="L114">
        <v>46.03883865</v>
      </c>
    </row>
    <row r="115" spans="1:12">
      <c r="A115">
        <v>20</v>
      </c>
      <c r="B115">
        <v>14</v>
      </c>
      <c r="C115">
        <v>1</v>
      </c>
      <c r="D115">
        <v>738</v>
      </c>
      <c r="E115">
        <v>315</v>
      </c>
      <c r="F115">
        <v>157</v>
      </c>
      <c r="G115">
        <v>0.010837</v>
      </c>
      <c r="H115">
        <v>0.0173704</v>
      </c>
      <c r="I115">
        <v>17.803056</v>
      </c>
      <c r="J115">
        <v>21.77601242</v>
      </c>
      <c r="K115">
        <v>0</v>
      </c>
      <c r="L115">
        <v>47.63889304</v>
      </c>
    </row>
    <row r="116" spans="1:12">
      <c r="A116">
        <v>20</v>
      </c>
      <c r="B116">
        <v>15</v>
      </c>
      <c r="C116">
        <v>1</v>
      </c>
      <c r="D116">
        <v>652</v>
      </c>
      <c r="E116">
        <v>221</v>
      </c>
      <c r="F116">
        <v>310</v>
      </c>
      <c r="G116">
        <v>0.0075819</v>
      </c>
      <c r="H116">
        <v>0.0125663</v>
      </c>
      <c r="I116">
        <v>33.8877142</v>
      </c>
      <c r="J116">
        <v>36.05805206</v>
      </c>
      <c r="K116">
        <v>0</v>
      </c>
      <c r="L116">
        <v>40.53248814</v>
      </c>
    </row>
    <row r="117" spans="1:12">
      <c r="A117">
        <v>20</v>
      </c>
      <c r="B117">
        <v>21</v>
      </c>
      <c r="C117">
        <v>1.25</v>
      </c>
      <c r="D117">
        <v>592</v>
      </c>
      <c r="E117">
        <v>241</v>
      </c>
      <c r="F117">
        <v>261</v>
      </c>
      <c r="G117">
        <v>0.0062829</v>
      </c>
      <c r="H117">
        <v>0.0118612</v>
      </c>
      <c r="I117">
        <v>28.2027872</v>
      </c>
      <c r="J117">
        <v>31.11754608</v>
      </c>
      <c r="K117">
        <v>0</v>
      </c>
      <c r="L117">
        <v>42.20155779</v>
      </c>
    </row>
    <row r="118" spans="1:12">
      <c r="A118">
        <v>20</v>
      </c>
      <c r="B118">
        <v>22</v>
      </c>
      <c r="C118">
        <v>1.25</v>
      </c>
      <c r="D118">
        <v>2206</v>
      </c>
      <c r="E118">
        <v>4317</v>
      </c>
      <c r="F118">
        <v>1012</v>
      </c>
      <c r="G118">
        <v>0.0305758</v>
      </c>
      <c r="H118">
        <v>0.2217009</v>
      </c>
      <c r="I118">
        <v>115.2387894</v>
      </c>
      <c r="J118">
        <v>257.9441166</v>
      </c>
      <c r="K118">
        <v>0</v>
      </c>
      <c r="L118">
        <v>38.65929941</v>
      </c>
    </row>
    <row r="119" spans="1:12">
      <c r="A119">
        <v>20</v>
      </c>
      <c r="B119">
        <v>23</v>
      </c>
      <c r="C119">
        <v>1.25</v>
      </c>
      <c r="D119">
        <v>41146</v>
      </c>
      <c r="E119">
        <v>10369</v>
      </c>
      <c r="F119">
        <v>189</v>
      </c>
      <c r="G119">
        <v>0.8331765</v>
      </c>
      <c r="H119">
        <v>0.5559856</v>
      </c>
      <c r="I119">
        <v>21.9767849</v>
      </c>
      <c r="J119">
        <v>3600.568399</v>
      </c>
      <c r="K119">
        <v>0.124253654</v>
      </c>
      <c r="L119">
        <v>45.87212891</v>
      </c>
    </row>
    <row r="120" spans="1:12">
      <c r="A120">
        <v>20</v>
      </c>
      <c r="B120">
        <v>24</v>
      </c>
      <c r="C120">
        <v>1.25</v>
      </c>
      <c r="D120">
        <v>1738</v>
      </c>
      <c r="E120">
        <v>2450</v>
      </c>
      <c r="F120">
        <v>530</v>
      </c>
      <c r="G120">
        <v>0.0215561</v>
      </c>
      <c r="H120">
        <v>0.1144674</v>
      </c>
      <c r="I120">
        <v>62.0941101</v>
      </c>
      <c r="J120">
        <v>108.0326443</v>
      </c>
      <c r="K120">
        <v>0</v>
      </c>
      <c r="L120">
        <v>36.80630808</v>
      </c>
    </row>
    <row r="121" spans="1:12">
      <c r="A121">
        <v>20</v>
      </c>
      <c r="B121">
        <v>25</v>
      </c>
      <c r="C121">
        <v>1.25</v>
      </c>
      <c r="D121">
        <v>1802</v>
      </c>
      <c r="E121">
        <v>622</v>
      </c>
      <c r="F121">
        <v>157</v>
      </c>
      <c r="G121">
        <v>0.0260706</v>
      </c>
      <c r="H121">
        <v>0.0291598</v>
      </c>
      <c r="I121">
        <v>18.0643502</v>
      </c>
      <c r="J121">
        <v>27.17197227</v>
      </c>
      <c r="K121">
        <v>0</v>
      </c>
      <c r="L121">
        <v>42.17117727</v>
      </c>
    </row>
    <row r="122" spans="1:12">
      <c r="A122">
        <v>22</v>
      </c>
      <c r="B122">
        <v>1</v>
      </c>
      <c r="C122">
        <v>0.75</v>
      </c>
      <c r="D122">
        <v>3292</v>
      </c>
      <c r="E122">
        <v>1849</v>
      </c>
      <c r="F122">
        <v>385</v>
      </c>
      <c r="G122">
        <v>0.0455647</v>
      </c>
      <c r="H122">
        <v>0.0863833</v>
      </c>
      <c r="I122">
        <v>55.0055302</v>
      </c>
      <c r="J122">
        <v>101.1612701</v>
      </c>
      <c r="K122">
        <v>0</v>
      </c>
      <c r="L122">
        <v>45.3152689</v>
      </c>
    </row>
    <row r="123" spans="1:12">
      <c r="A123">
        <v>22</v>
      </c>
      <c r="B123">
        <v>2</v>
      </c>
      <c r="C123">
        <v>0.75</v>
      </c>
      <c r="D123">
        <v>352</v>
      </c>
      <c r="E123">
        <v>72</v>
      </c>
      <c r="F123">
        <v>112</v>
      </c>
      <c r="G123">
        <v>0.0046977</v>
      </c>
      <c r="H123">
        <v>0.0041461</v>
      </c>
      <c r="I123">
        <v>13.4093765</v>
      </c>
      <c r="J123">
        <v>14.44060516</v>
      </c>
      <c r="K123">
        <v>0</v>
      </c>
      <c r="L123">
        <v>44.63440137</v>
      </c>
    </row>
    <row r="124" spans="1:12">
      <c r="A124">
        <v>22</v>
      </c>
      <c r="B124">
        <v>3</v>
      </c>
      <c r="C124">
        <v>0.75</v>
      </c>
      <c r="D124">
        <v>666</v>
      </c>
      <c r="E124">
        <v>122</v>
      </c>
      <c r="F124">
        <v>65</v>
      </c>
      <c r="G124">
        <v>0.0094713</v>
      </c>
      <c r="H124">
        <v>0.0080658</v>
      </c>
      <c r="I124">
        <v>9.4214911</v>
      </c>
      <c r="J124">
        <v>11.35099411</v>
      </c>
      <c r="K124">
        <v>0</v>
      </c>
      <c r="L124">
        <v>46.9193604</v>
      </c>
    </row>
    <row r="125" spans="1:12">
      <c r="A125">
        <v>22</v>
      </c>
      <c r="B125">
        <v>4</v>
      </c>
      <c r="C125">
        <v>0.75</v>
      </c>
      <c r="D125">
        <v>204</v>
      </c>
      <c r="E125">
        <v>78</v>
      </c>
      <c r="F125">
        <v>23</v>
      </c>
      <c r="G125">
        <v>0.0023378</v>
      </c>
      <c r="H125">
        <v>0.0026462</v>
      </c>
      <c r="I125">
        <v>2.8572499</v>
      </c>
      <c r="J125">
        <v>3.383962631</v>
      </c>
      <c r="K125">
        <v>0</v>
      </c>
      <c r="L125">
        <v>42.77701039</v>
      </c>
    </row>
    <row r="126" spans="1:12">
      <c r="A126">
        <v>22</v>
      </c>
      <c r="B126">
        <v>5</v>
      </c>
      <c r="C126">
        <v>0.75</v>
      </c>
      <c r="D126">
        <v>1456</v>
      </c>
      <c r="E126">
        <v>704</v>
      </c>
      <c r="F126">
        <v>258</v>
      </c>
      <c r="G126">
        <v>0.0193045</v>
      </c>
      <c r="H126">
        <v>0.0282376</v>
      </c>
      <c r="I126">
        <v>36.9209496</v>
      </c>
      <c r="J126">
        <v>46.90564728</v>
      </c>
      <c r="K126">
        <v>0</v>
      </c>
      <c r="L126">
        <v>43.19787604</v>
      </c>
    </row>
    <row r="127" spans="1:12">
      <c r="A127">
        <v>22</v>
      </c>
      <c r="B127">
        <v>11</v>
      </c>
      <c r="C127">
        <v>1</v>
      </c>
      <c r="D127">
        <v>3768</v>
      </c>
      <c r="E127">
        <v>963</v>
      </c>
      <c r="F127">
        <v>630</v>
      </c>
      <c r="G127">
        <v>0.0641583</v>
      </c>
      <c r="H127">
        <v>0.0632199</v>
      </c>
      <c r="I127">
        <v>88.38312</v>
      </c>
      <c r="J127">
        <v>158.8277626</v>
      </c>
      <c r="K127">
        <v>0</v>
      </c>
      <c r="L127">
        <v>47.53594085</v>
      </c>
    </row>
    <row r="128" spans="1:12">
      <c r="A128">
        <v>22</v>
      </c>
      <c r="B128">
        <v>12</v>
      </c>
      <c r="C128">
        <v>1</v>
      </c>
      <c r="D128">
        <v>13190</v>
      </c>
      <c r="E128">
        <v>915</v>
      </c>
      <c r="F128">
        <v>1079</v>
      </c>
      <c r="G128">
        <v>0.3019362</v>
      </c>
      <c r="H128">
        <v>0.1267644</v>
      </c>
      <c r="I128">
        <v>160.5874005</v>
      </c>
      <c r="J128">
        <v>2320.260614</v>
      </c>
      <c r="K128">
        <v>0</v>
      </c>
      <c r="L128">
        <v>45.09033668</v>
      </c>
    </row>
    <row r="129" spans="1:12">
      <c r="A129">
        <v>22</v>
      </c>
      <c r="B129">
        <v>13</v>
      </c>
      <c r="C129">
        <v>1</v>
      </c>
      <c r="D129">
        <v>3032</v>
      </c>
      <c r="E129">
        <v>633</v>
      </c>
      <c r="F129">
        <v>615</v>
      </c>
      <c r="G129">
        <v>0.0506924</v>
      </c>
      <c r="H129">
        <v>0.0428471</v>
      </c>
      <c r="I129">
        <v>89.9131592</v>
      </c>
      <c r="J129">
        <v>126.2168617</v>
      </c>
      <c r="K129">
        <v>0</v>
      </c>
      <c r="L129">
        <v>49.18639483</v>
      </c>
    </row>
    <row r="130" spans="1:12">
      <c r="A130">
        <v>22</v>
      </c>
      <c r="B130">
        <v>14</v>
      </c>
      <c r="C130">
        <v>1</v>
      </c>
      <c r="D130">
        <v>3032</v>
      </c>
      <c r="E130">
        <v>3567</v>
      </c>
      <c r="F130">
        <v>317</v>
      </c>
      <c r="G130">
        <v>0.0421613</v>
      </c>
      <c r="H130">
        <v>0.1626736</v>
      </c>
      <c r="I130">
        <v>45.4073899</v>
      </c>
      <c r="J130">
        <v>113.444046</v>
      </c>
      <c r="K130">
        <v>0</v>
      </c>
      <c r="L130">
        <v>48.02165742</v>
      </c>
    </row>
    <row r="131" spans="1:12">
      <c r="A131">
        <v>22</v>
      </c>
      <c r="B131">
        <v>15</v>
      </c>
      <c r="C131">
        <v>1</v>
      </c>
      <c r="D131">
        <v>1420</v>
      </c>
      <c r="E131">
        <v>1053</v>
      </c>
      <c r="F131">
        <v>224</v>
      </c>
      <c r="G131">
        <v>0.0199314</v>
      </c>
      <c r="H131">
        <v>0.0489469</v>
      </c>
      <c r="I131">
        <v>32.9013684</v>
      </c>
      <c r="J131">
        <v>54.67551231</v>
      </c>
      <c r="K131">
        <v>0</v>
      </c>
      <c r="L131">
        <v>49.91071909</v>
      </c>
    </row>
    <row r="132" spans="1:12">
      <c r="A132">
        <v>22</v>
      </c>
      <c r="B132">
        <v>21</v>
      </c>
      <c r="C132">
        <v>1.25</v>
      </c>
      <c r="D132">
        <v>1854</v>
      </c>
      <c r="E132">
        <v>872</v>
      </c>
      <c r="F132">
        <v>169</v>
      </c>
      <c r="G132">
        <v>0.028338</v>
      </c>
      <c r="H132">
        <v>0.0461674</v>
      </c>
      <c r="I132">
        <v>24.366225</v>
      </c>
      <c r="J132">
        <v>42.52252197</v>
      </c>
      <c r="K132">
        <v>0</v>
      </c>
      <c r="L132">
        <v>42.68402429</v>
      </c>
    </row>
    <row r="133" spans="1:12">
      <c r="A133">
        <v>22</v>
      </c>
      <c r="B133">
        <v>22</v>
      </c>
      <c r="C133">
        <v>1.25</v>
      </c>
      <c r="D133">
        <v>2268</v>
      </c>
      <c r="E133">
        <v>1434</v>
      </c>
      <c r="F133">
        <v>654</v>
      </c>
      <c r="G133">
        <v>0.0340798</v>
      </c>
      <c r="H133">
        <v>0.0819853</v>
      </c>
      <c r="I133">
        <v>95.1684932</v>
      </c>
      <c r="J133">
        <v>196.2006016</v>
      </c>
      <c r="K133">
        <v>0</v>
      </c>
      <c r="L133">
        <v>47.12281802</v>
      </c>
    </row>
    <row r="134" spans="1:12">
      <c r="A134">
        <v>22</v>
      </c>
      <c r="B134">
        <v>23</v>
      </c>
      <c r="C134">
        <v>1.25</v>
      </c>
      <c r="D134">
        <v>3110</v>
      </c>
      <c r="E134">
        <v>6451</v>
      </c>
      <c r="F134">
        <v>1888</v>
      </c>
      <c r="G134">
        <v>0.0443096</v>
      </c>
      <c r="H134">
        <v>0.3907995</v>
      </c>
      <c r="I134">
        <v>258.8671227</v>
      </c>
      <c r="J134">
        <v>858.3752842</v>
      </c>
      <c r="K134">
        <v>0</v>
      </c>
      <c r="L134">
        <v>43.49882018</v>
      </c>
    </row>
    <row r="135" spans="1:12">
      <c r="A135">
        <v>22</v>
      </c>
      <c r="B135">
        <v>24</v>
      </c>
      <c r="C135">
        <v>1.25</v>
      </c>
      <c r="D135">
        <v>9630</v>
      </c>
      <c r="E135">
        <v>4821</v>
      </c>
      <c r="F135">
        <v>2202</v>
      </c>
      <c r="G135">
        <v>0.1784113</v>
      </c>
      <c r="H135">
        <v>0.3211659</v>
      </c>
      <c r="I135">
        <v>317.9907064</v>
      </c>
      <c r="J135">
        <v>1644.51742</v>
      </c>
      <c r="K135">
        <v>0</v>
      </c>
      <c r="L135">
        <v>48.01338687</v>
      </c>
    </row>
    <row r="136" spans="1:12">
      <c r="A136">
        <v>22</v>
      </c>
      <c r="B136">
        <v>25</v>
      </c>
      <c r="C136">
        <v>1.25</v>
      </c>
      <c r="D136">
        <v>15586</v>
      </c>
      <c r="E136">
        <v>30824</v>
      </c>
      <c r="F136">
        <v>736</v>
      </c>
      <c r="G136">
        <v>0.2748766</v>
      </c>
      <c r="H136">
        <v>1.8038198</v>
      </c>
      <c r="I136">
        <v>110.3468715</v>
      </c>
      <c r="J136">
        <v>3600.728903</v>
      </c>
      <c r="K136">
        <v>0.098522878</v>
      </c>
      <c r="L136">
        <v>47.41320521</v>
      </c>
    </row>
    <row r="137" spans="1:12">
      <c r="A137">
        <v>24</v>
      </c>
      <c r="B137">
        <v>1</v>
      </c>
      <c r="C137">
        <v>0.75</v>
      </c>
      <c r="D137">
        <v>570</v>
      </c>
      <c r="E137">
        <v>1114</v>
      </c>
      <c r="F137">
        <v>192</v>
      </c>
      <c r="G137">
        <v>0.0056445</v>
      </c>
      <c r="H137">
        <v>0.0494516</v>
      </c>
      <c r="I137">
        <v>34.2109532</v>
      </c>
      <c r="J137">
        <v>40.31901169</v>
      </c>
      <c r="K137">
        <v>0</v>
      </c>
      <c r="L137">
        <v>45.41433174</v>
      </c>
    </row>
    <row r="138" spans="1:12">
      <c r="A138">
        <v>24</v>
      </c>
      <c r="B138">
        <v>2</v>
      </c>
      <c r="C138">
        <v>0.75</v>
      </c>
      <c r="D138">
        <v>436</v>
      </c>
      <c r="E138">
        <v>125</v>
      </c>
      <c r="F138">
        <v>77</v>
      </c>
      <c r="G138">
        <v>0.0050596</v>
      </c>
      <c r="H138">
        <v>0.0061192</v>
      </c>
      <c r="I138">
        <v>11.7599267</v>
      </c>
      <c r="J138">
        <v>13.73647118</v>
      </c>
      <c r="K138">
        <v>0</v>
      </c>
      <c r="L138">
        <v>52.51617275</v>
      </c>
    </row>
    <row r="139" spans="1:12">
      <c r="A139">
        <v>24</v>
      </c>
      <c r="B139">
        <v>3</v>
      </c>
      <c r="C139">
        <v>0.75</v>
      </c>
      <c r="D139">
        <v>1116</v>
      </c>
      <c r="E139">
        <v>670</v>
      </c>
      <c r="F139">
        <v>195</v>
      </c>
      <c r="G139">
        <v>0.0143332</v>
      </c>
      <c r="H139">
        <v>0.0306806</v>
      </c>
      <c r="I139">
        <v>33.0167538</v>
      </c>
      <c r="J139">
        <v>40.00937271</v>
      </c>
      <c r="K139">
        <v>0</v>
      </c>
      <c r="L139">
        <v>52.78780986</v>
      </c>
    </row>
    <row r="140" spans="1:12">
      <c r="A140">
        <v>24</v>
      </c>
      <c r="B140">
        <v>4</v>
      </c>
      <c r="C140">
        <v>0.75</v>
      </c>
      <c r="D140">
        <v>382</v>
      </c>
      <c r="E140">
        <v>152</v>
      </c>
      <c r="F140">
        <v>98</v>
      </c>
      <c r="G140">
        <v>0.0041401</v>
      </c>
      <c r="H140">
        <v>0.0060921</v>
      </c>
      <c r="I140">
        <v>15.1991711</v>
      </c>
      <c r="J140">
        <v>16.69474792</v>
      </c>
      <c r="K140">
        <v>0</v>
      </c>
      <c r="L140">
        <v>43.91875263</v>
      </c>
    </row>
    <row r="141" spans="1:12">
      <c r="A141">
        <v>24</v>
      </c>
      <c r="B141">
        <v>5</v>
      </c>
      <c r="C141">
        <v>0.75</v>
      </c>
      <c r="D141">
        <v>956</v>
      </c>
      <c r="E141">
        <v>399</v>
      </c>
      <c r="F141">
        <v>147</v>
      </c>
      <c r="G141">
        <v>0.0109473</v>
      </c>
      <c r="H141">
        <v>0.0161974</v>
      </c>
      <c r="I141">
        <v>24.3181132</v>
      </c>
      <c r="J141">
        <v>27.28405762</v>
      </c>
      <c r="K141">
        <v>0</v>
      </c>
      <c r="L141">
        <v>50.3393754</v>
      </c>
    </row>
    <row r="142" spans="1:12">
      <c r="A142">
        <v>24</v>
      </c>
      <c r="B142">
        <v>11</v>
      </c>
      <c r="C142">
        <v>1</v>
      </c>
      <c r="D142">
        <v>17396</v>
      </c>
      <c r="E142">
        <v>10378</v>
      </c>
      <c r="F142">
        <v>474</v>
      </c>
      <c r="G142">
        <v>0.3825276</v>
      </c>
      <c r="H142">
        <v>0.6074793</v>
      </c>
      <c r="I142">
        <v>84.1723981</v>
      </c>
      <c r="J142">
        <v>3600.264641</v>
      </c>
      <c r="K142">
        <v>0.063098748</v>
      </c>
      <c r="L142">
        <v>52.5650736</v>
      </c>
    </row>
    <row r="143" spans="1:12">
      <c r="A143">
        <v>24</v>
      </c>
      <c r="B143">
        <v>12</v>
      </c>
      <c r="C143">
        <v>1</v>
      </c>
      <c r="D143">
        <v>7456</v>
      </c>
      <c r="E143">
        <v>3079</v>
      </c>
      <c r="F143">
        <v>1241</v>
      </c>
      <c r="G143">
        <v>0.1380829</v>
      </c>
      <c r="H143">
        <v>0.1618776</v>
      </c>
      <c r="I143">
        <v>230.3297186</v>
      </c>
      <c r="J143">
        <v>3600.181786</v>
      </c>
      <c r="K143">
        <v>0.077254041</v>
      </c>
      <c r="L143">
        <v>41.88759984</v>
      </c>
    </row>
    <row r="144" spans="1:12">
      <c r="A144">
        <v>24</v>
      </c>
      <c r="B144">
        <v>13</v>
      </c>
      <c r="C144">
        <v>1</v>
      </c>
      <c r="D144">
        <v>2114</v>
      </c>
      <c r="E144">
        <v>1999</v>
      </c>
      <c r="F144">
        <v>372</v>
      </c>
      <c r="G144">
        <v>0.0292731</v>
      </c>
      <c r="H144">
        <v>0.0982715</v>
      </c>
      <c r="I144">
        <v>66.3893496</v>
      </c>
      <c r="J144">
        <v>136.5943928</v>
      </c>
      <c r="K144">
        <v>0</v>
      </c>
      <c r="L144">
        <v>37.9889236</v>
      </c>
    </row>
    <row r="145" spans="1:12">
      <c r="A145">
        <v>24</v>
      </c>
      <c r="B145">
        <v>14</v>
      </c>
      <c r="C145">
        <v>1</v>
      </c>
      <c r="D145">
        <v>3190</v>
      </c>
      <c r="E145">
        <v>1461</v>
      </c>
      <c r="F145">
        <v>671</v>
      </c>
      <c r="G145">
        <v>0.0496017</v>
      </c>
      <c r="H145">
        <v>0.0751666</v>
      </c>
      <c r="I145">
        <v>118.8113479</v>
      </c>
      <c r="J145">
        <v>231.0479603</v>
      </c>
      <c r="K145">
        <v>0</v>
      </c>
      <c r="L145">
        <v>49.03697737</v>
      </c>
    </row>
    <row r="146" spans="1:12">
      <c r="A146">
        <v>24</v>
      </c>
      <c r="B146">
        <v>15</v>
      </c>
      <c r="C146">
        <v>1</v>
      </c>
      <c r="D146">
        <v>3216</v>
      </c>
      <c r="E146">
        <v>6551</v>
      </c>
      <c r="F146">
        <v>1178</v>
      </c>
      <c r="G146">
        <v>0.0503823</v>
      </c>
      <c r="H146">
        <v>0.3254975</v>
      </c>
      <c r="I146">
        <v>205.2223313</v>
      </c>
      <c r="J146">
        <v>546.7106915</v>
      </c>
      <c r="K146">
        <v>0</v>
      </c>
      <c r="L146">
        <v>43.66698179</v>
      </c>
    </row>
    <row r="147" spans="1:12">
      <c r="A147">
        <v>24</v>
      </c>
      <c r="B147">
        <v>21</v>
      </c>
      <c r="C147">
        <v>1.25</v>
      </c>
      <c r="D147">
        <v>40372</v>
      </c>
      <c r="E147">
        <v>40034</v>
      </c>
      <c r="F147">
        <v>85</v>
      </c>
      <c r="G147">
        <v>0.6872073</v>
      </c>
      <c r="H147">
        <v>1.9094573</v>
      </c>
      <c r="I147">
        <v>15.1877518</v>
      </c>
      <c r="J147">
        <v>3600.98188</v>
      </c>
      <c r="K147">
        <v>0.184124217</v>
      </c>
      <c r="L147">
        <v>49.76566235</v>
      </c>
    </row>
    <row r="148" spans="1:12">
      <c r="A148">
        <v>24</v>
      </c>
      <c r="B148">
        <v>22</v>
      </c>
      <c r="C148">
        <v>1.25</v>
      </c>
      <c r="D148">
        <v>14396</v>
      </c>
      <c r="E148">
        <v>7079</v>
      </c>
      <c r="F148">
        <v>789</v>
      </c>
      <c r="G148">
        <v>0.3088462</v>
      </c>
      <c r="H148">
        <v>0.4311438</v>
      </c>
      <c r="I148">
        <v>142.5625234</v>
      </c>
      <c r="J148">
        <v>3600.435638</v>
      </c>
      <c r="K148">
        <v>0.024658286</v>
      </c>
      <c r="L148">
        <v>48.91510071</v>
      </c>
    </row>
    <row r="149" spans="1:12">
      <c r="A149">
        <v>24</v>
      </c>
      <c r="B149">
        <v>23</v>
      </c>
      <c r="C149">
        <v>1.25</v>
      </c>
      <c r="D149">
        <v>21736</v>
      </c>
      <c r="E149">
        <v>13960</v>
      </c>
      <c r="F149">
        <v>1354</v>
      </c>
      <c r="G149">
        <v>0.5156582</v>
      </c>
      <c r="H149">
        <v>0.9735694</v>
      </c>
      <c r="I149">
        <v>256.779739</v>
      </c>
      <c r="J149">
        <v>3600.589586</v>
      </c>
      <c r="K149">
        <v>0.172992058</v>
      </c>
      <c r="L149">
        <v>38.46519824</v>
      </c>
    </row>
    <row r="150" spans="1:12">
      <c r="A150">
        <v>24</v>
      </c>
      <c r="B150">
        <v>24</v>
      </c>
      <c r="C150">
        <v>1.25</v>
      </c>
      <c r="D150">
        <v>7728</v>
      </c>
      <c r="E150">
        <v>4773</v>
      </c>
      <c r="F150">
        <v>2083</v>
      </c>
      <c r="G150">
        <v>0.1413098</v>
      </c>
      <c r="H150">
        <v>0.2927306</v>
      </c>
      <c r="I150">
        <v>369.7791799</v>
      </c>
      <c r="J150">
        <v>3600.373327</v>
      </c>
      <c r="K150">
        <v>0.065936204</v>
      </c>
      <c r="L150">
        <v>44.13144683</v>
      </c>
    </row>
    <row r="151" spans="1:12">
      <c r="A151">
        <v>24</v>
      </c>
      <c r="B151">
        <v>25</v>
      </c>
      <c r="C151">
        <v>1.25</v>
      </c>
      <c r="D151">
        <v>904</v>
      </c>
      <c r="E151">
        <v>440</v>
      </c>
      <c r="F151">
        <v>415</v>
      </c>
      <c r="G151">
        <v>0.0137127</v>
      </c>
      <c r="H151">
        <v>0.0248721</v>
      </c>
      <c r="I151">
        <v>73.8037162</v>
      </c>
      <c r="J151">
        <v>98.5295887</v>
      </c>
      <c r="K151">
        <v>0</v>
      </c>
      <c r="L151">
        <v>51.48149396</v>
      </c>
    </row>
    <row r="152" spans="1:12">
      <c r="A152">
        <v>26</v>
      </c>
      <c r="B152">
        <v>1</v>
      </c>
      <c r="C152">
        <v>0.75</v>
      </c>
      <c r="D152">
        <v>62610</v>
      </c>
      <c r="E152">
        <v>5241</v>
      </c>
      <c r="F152">
        <v>327</v>
      </c>
      <c r="G152">
        <v>1.875872</v>
      </c>
      <c r="H152">
        <v>0.5992254</v>
      </c>
      <c r="I152">
        <v>65.7673384</v>
      </c>
      <c r="J152">
        <v>3600.592701</v>
      </c>
      <c r="K152">
        <v>0.059801703</v>
      </c>
      <c r="L152">
        <v>48.69594921</v>
      </c>
    </row>
    <row r="153" spans="1:12">
      <c r="A153">
        <v>26</v>
      </c>
      <c r="B153">
        <v>2</v>
      </c>
      <c r="C153">
        <v>0.75</v>
      </c>
      <c r="D153">
        <v>29256</v>
      </c>
      <c r="E153">
        <v>27771</v>
      </c>
      <c r="F153">
        <v>138</v>
      </c>
      <c r="G153">
        <v>0.6025395</v>
      </c>
      <c r="H153">
        <v>1.9163322</v>
      </c>
      <c r="I153">
        <v>29.4193468</v>
      </c>
      <c r="J153">
        <v>3601.080061</v>
      </c>
      <c r="K153">
        <v>0.024562267</v>
      </c>
      <c r="L153">
        <v>54.72570293</v>
      </c>
    </row>
    <row r="154" spans="1:12">
      <c r="A154">
        <v>26</v>
      </c>
      <c r="B154">
        <v>3</v>
      </c>
      <c r="C154">
        <v>0.75</v>
      </c>
      <c r="D154">
        <v>2912</v>
      </c>
      <c r="E154">
        <v>3015</v>
      </c>
      <c r="F154">
        <v>593</v>
      </c>
      <c r="G154">
        <v>0.041904</v>
      </c>
      <c r="H154">
        <v>0.1604045</v>
      </c>
      <c r="I154">
        <v>125.4907936</v>
      </c>
      <c r="J154">
        <v>391.7679558</v>
      </c>
      <c r="K154">
        <v>0</v>
      </c>
      <c r="L154">
        <v>50.9402562</v>
      </c>
    </row>
    <row r="155" spans="1:12">
      <c r="A155">
        <v>26</v>
      </c>
      <c r="B155">
        <v>4</v>
      </c>
      <c r="C155">
        <v>0.75</v>
      </c>
      <c r="D155">
        <v>562</v>
      </c>
      <c r="E155">
        <v>168</v>
      </c>
      <c r="F155">
        <v>64</v>
      </c>
      <c r="G155">
        <v>0.0067411</v>
      </c>
      <c r="H155">
        <v>0.0068736</v>
      </c>
      <c r="I155">
        <v>13.8560554</v>
      </c>
      <c r="J155">
        <v>15.8421936</v>
      </c>
      <c r="K155">
        <v>0</v>
      </c>
      <c r="L155">
        <v>45.05331483</v>
      </c>
    </row>
    <row r="156" spans="1:12">
      <c r="A156">
        <v>26</v>
      </c>
      <c r="B156">
        <v>5</v>
      </c>
      <c r="C156">
        <v>0.75</v>
      </c>
      <c r="D156">
        <v>1404</v>
      </c>
      <c r="E156">
        <v>721</v>
      </c>
      <c r="F156">
        <v>920</v>
      </c>
      <c r="G156">
        <v>0.0217882</v>
      </c>
      <c r="H156">
        <v>0.0479119</v>
      </c>
      <c r="I156">
        <v>184.3058406</v>
      </c>
      <c r="J156">
        <v>240.9779854</v>
      </c>
      <c r="K156">
        <v>0</v>
      </c>
      <c r="L156">
        <v>44.74872598</v>
      </c>
    </row>
    <row r="157" spans="1:12">
      <c r="A157">
        <v>26</v>
      </c>
      <c r="B157">
        <v>11</v>
      </c>
      <c r="C157">
        <v>1</v>
      </c>
      <c r="D157">
        <v>27464</v>
      </c>
      <c r="E157">
        <v>9101</v>
      </c>
      <c r="F157">
        <v>720</v>
      </c>
      <c r="G157">
        <v>0.6200413</v>
      </c>
      <c r="H157">
        <v>0.563699</v>
      </c>
      <c r="I157">
        <v>157.7490732</v>
      </c>
      <c r="J157">
        <v>3600.65597</v>
      </c>
      <c r="K157">
        <v>0.087978267</v>
      </c>
      <c r="L157">
        <v>44.62979245</v>
      </c>
    </row>
    <row r="158" spans="1:12">
      <c r="A158">
        <v>26</v>
      </c>
      <c r="B158">
        <v>12</v>
      </c>
      <c r="C158">
        <v>1</v>
      </c>
      <c r="D158">
        <v>1296</v>
      </c>
      <c r="E158">
        <v>875</v>
      </c>
      <c r="F158">
        <v>168</v>
      </c>
      <c r="G158">
        <v>0.0195791</v>
      </c>
      <c r="H158">
        <v>0.0391245</v>
      </c>
      <c r="I158">
        <v>36.19718</v>
      </c>
      <c r="J158">
        <v>66.54853249</v>
      </c>
      <c r="K158">
        <v>0</v>
      </c>
      <c r="L158">
        <v>50.06767436</v>
      </c>
    </row>
    <row r="159" spans="1:12">
      <c r="A159">
        <v>26</v>
      </c>
      <c r="B159">
        <v>13</v>
      </c>
      <c r="C159">
        <v>1</v>
      </c>
      <c r="D159">
        <v>22398</v>
      </c>
      <c r="E159">
        <v>10064</v>
      </c>
      <c r="F159">
        <v>1118</v>
      </c>
      <c r="G159">
        <v>0.5506127</v>
      </c>
      <c r="H159">
        <v>0.6475813</v>
      </c>
      <c r="I159">
        <v>244.1984825</v>
      </c>
      <c r="J159">
        <v>3600.317593</v>
      </c>
      <c r="K159">
        <v>0.117327572</v>
      </c>
      <c r="L159">
        <v>48.45093454</v>
      </c>
    </row>
    <row r="160" spans="1:12">
      <c r="A160">
        <v>26</v>
      </c>
      <c r="B160">
        <v>14</v>
      </c>
      <c r="C160">
        <v>1</v>
      </c>
      <c r="D160">
        <v>12134</v>
      </c>
      <c r="E160">
        <v>35065</v>
      </c>
      <c r="F160">
        <v>538</v>
      </c>
      <c r="G160">
        <v>0.2049808</v>
      </c>
      <c r="H160">
        <v>2.0253072</v>
      </c>
      <c r="I160">
        <v>114.5697443</v>
      </c>
      <c r="J160">
        <v>3600.408577</v>
      </c>
      <c r="K160">
        <v>0.060110109</v>
      </c>
      <c r="L160">
        <v>51.39669963</v>
      </c>
    </row>
    <row r="161" spans="1:12">
      <c r="A161">
        <v>26</v>
      </c>
      <c r="B161">
        <v>15</v>
      </c>
      <c r="C161">
        <v>1</v>
      </c>
      <c r="D161">
        <v>702</v>
      </c>
      <c r="E161">
        <v>2471</v>
      </c>
      <c r="F161">
        <v>620</v>
      </c>
      <c r="G161">
        <v>0.0104968</v>
      </c>
      <c r="H161">
        <v>0.1529834</v>
      </c>
      <c r="I161">
        <v>120.5836095</v>
      </c>
      <c r="J161">
        <v>164.2991333</v>
      </c>
      <c r="K161">
        <v>0</v>
      </c>
      <c r="L161">
        <v>48.32335676</v>
      </c>
    </row>
    <row r="162" spans="1:12">
      <c r="A162">
        <v>26</v>
      </c>
      <c r="B162">
        <v>21</v>
      </c>
      <c r="C162">
        <v>1.25</v>
      </c>
      <c r="D162">
        <v>23556</v>
      </c>
      <c r="E162">
        <v>16701</v>
      </c>
      <c r="F162">
        <v>729</v>
      </c>
      <c r="G162">
        <v>0.4564251</v>
      </c>
      <c r="H162">
        <v>1.021668</v>
      </c>
      <c r="I162">
        <v>149.4441892</v>
      </c>
      <c r="J162">
        <v>3600.44927</v>
      </c>
      <c r="K162">
        <v>0.138854533</v>
      </c>
      <c r="L162">
        <v>51.07144193</v>
      </c>
    </row>
    <row r="163" spans="1:12">
      <c r="A163">
        <v>26</v>
      </c>
      <c r="B163">
        <v>22</v>
      </c>
      <c r="C163">
        <v>1.25</v>
      </c>
      <c r="D163">
        <v>6266</v>
      </c>
      <c r="E163">
        <v>8499</v>
      </c>
      <c r="F163">
        <v>1324</v>
      </c>
      <c r="G163">
        <v>0.109198</v>
      </c>
      <c r="H163">
        <v>0.5998455</v>
      </c>
      <c r="I163">
        <v>289.2735184</v>
      </c>
      <c r="J163">
        <v>3519.177794</v>
      </c>
      <c r="K163">
        <v>0</v>
      </c>
      <c r="L163">
        <v>49.5018878</v>
      </c>
    </row>
    <row r="164" spans="1:12">
      <c r="A164">
        <v>26</v>
      </c>
      <c r="B164">
        <v>23</v>
      </c>
      <c r="C164">
        <v>1.25</v>
      </c>
      <c r="D164">
        <v>7718</v>
      </c>
      <c r="E164">
        <v>8006</v>
      </c>
      <c r="F164">
        <v>1530</v>
      </c>
      <c r="G164">
        <v>0.1443875</v>
      </c>
      <c r="H164">
        <v>0.4820042</v>
      </c>
      <c r="I164">
        <v>330.2594182</v>
      </c>
      <c r="J164">
        <v>2238.987799</v>
      </c>
      <c r="K164">
        <v>0</v>
      </c>
      <c r="L164">
        <v>46.57262919</v>
      </c>
    </row>
    <row r="165" spans="1:12">
      <c r="A165">
        <v>26</v>
      </c>
      <c r="B165">
        <v>24</v>
      </c>
      <c r="C165">
        <v>1.25</v>
      </c>
      <c r="D165">
        <v>11306</v>
      </c>
      <c r="E165">
        <v>12774</v>
      </c>
      <c r="F165">
        <v>738</v>
      </c>
      <c r="G165">
        <v>0.2160049</v>
      </c>
      <c r="H165">
        <v>0.796523399</v>
      </c>
      <c r="I165">
        <v>159.0024538</v>
      </c>
      <c r="J165">
        <v>3600.157265</v>
      </c>
      <c r="K165">
        <v>0.060758521</v>
      </c>
      <c r="L165">
        <v>48.3567913</v>
      </c>
    </row>
    <row r="166" spans="1:12">
      <c r="A166">
        <v>26</v>
      </c>
      <c r="B166">
        <v>25</v>
      </c>
      <c r="C166">
        <v>1.25</v>
      </c>
      <c r="D166">
        <v>14882</v>
      </c>
      <c r="E166">
        <v>9710</v>
      </c>
      <c r="F166">
        <v>1003</v>
      </c>
      <c r="G166">
        <v>0.2564496</v>
      </c>
      <c r="H166">
        <v>0.4756563</v>
      </c>
      <c r="I166">
        <v>210.622577</v>
      </c>
      <c r="J166">
        <v>3600.56595</v>
      </c>
      <c r="K166">
        <v>0.114956487</v>
      </c>
      <c r="L166">
        <v>46.45061266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8"/>
  <sheetViews>
    <sheetView topLeftCell="A6" workbookViewId="0">
      <selection activeCell="A3" sqref="A3:J44"/>
    </sheetView>
  </sheetViews>
  <sheetFormatPr defaultColWidth="9.14285714285714" defaultRowHeight="15"/>
  <cols>
    <col min="1" max="1" width="12.1428571428571"/>
    <col min="2" max="2" width="8"/>
    <col min="3" max="10" width="23.7142857142857"/>
  </cols>
  <sheetData>
    <row r="3" spans="1:10">
      <c r="A3" t="s">
        <v>0</v>
      </c>
      <c r="B3" t="s">
        <v>2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0">
      <c r="A4">
        <v>6</v>
      </c>
      <c r="B4"/>
      <c r="C4">
        <v>20.5333333333333</v>
      </c>
      <c r="D4">
        <v>9.66666666666667</v>
      </c>
      <c r="E4">
        <v>8.6</v>
      </c>
      <c r="F4">
        <v>0.00017444</v>
      </c>
      <c r="G4">
        <v>0.000288073333333333</v>
      </c>
      <c r="H4">
        <v>0.09410036</v>
      </c>
      <c r="I4">
        <v>0.122783152266667</v>
      </c>
      <c r="J4">
        <v>0</v>
      </c>
    </row>
    <row r="5" spans="2:10">
      <c r="B5">
        <v>0.75</v>
      </c>
      <c r="C5">
        <v>10.4</v>
      </c>
      <c r="D5">
        <v>4</v>
      </c>
      <c r="E5">
        <v>3.6</v>
      </c>
      <c r="F5">
        <v>9.53e-5</v>
      </c>
      <c r="G5">
        <v>0.00012622</v>
      </c>
      <c r="H5">
        <v>0.03844228</v>
      </c>
      <c r="I5">
        <v>0.0537712098</v>
      </c>
      <c r="J5">
        <v>0</v>
      </c>
    </row>
    <row r="6" spans="2:10">
      <c r="B6">
        <v>1</v>
      </c>
      <c r="C6">
        <v>23.6</v>
      </c>
      <c r="D6">
        <v>8.8</v>
      </c>
      <c r="E6">
        <v>8.8</v>
      </c>
      <c r="F6">
        <v>0.0002086</v>
      </c>
      <c r="G6">
        <v>0.00028518</v>
      </c>
      <c r="H6">
        <v>0.09797448</v>
      </c>
      <c r="I6">
        <v>0.1273845672</v>
      </c>
      <c r="J6">
        <v>0</v>
      </c>
    </row>
    <row r="7" spans="2:10">
      <c r="B7">
        <v>1.25</v>
      </c>
      <c r="C7">
        <v>27.6</v>
      </c>
      <c r="D7">
        <v>16.2</v>
      </c>
      <c r="E7">
        <v>13.4</v>
      </c>
      <c r="F7">
        <v>0.00021942</v>
      </c>
      <c r="G7">
        <v>0.00045282</v>
      </c>
      <c r="H7">
        <v>0.14588432</v>
      </c>
      <c r="I7">
        <v>0.1871936798</v>
      </c>
      <c r="J7">
        <v>0</v>
      </c>
    </row>
    <row r="8" spans="1:10">
      <c r="A8">
        <v>8</v>
      </c>
      <c r="B8"/>
      <c r="C8">
        <v>36</v>
      </c>
      <c r="D8">
        <v>16.7333333333333</v>
      </c>
      <c r="E8">
        <v>12.0666666666667</v>
      </c>
      <c r="F8">
        <v>0.000315213333333333</v>
      </c>
      <c r="G8">
        <v>0.00047664</v>
      </c>
      <c r="H8">
        <v>0.205242286666667</v>
      </c>
      <c r="I8">
        <v>0.264383188733333</v>
      </c>
      <c r="J8">
        <v>0</v>
      </c>
    </row>
    <row r="9" spans="2:10">
      <c r="B9">
        <v>0.75</v>
      </c>
      <c r="C9">
        <v>31.6</v>
      </c>
      <c r="D9">
        <v>16.2</v>
      </c>
      <c r="E9">
        <v>9.8</v>
      </c>
      <c r="F9">
        <v>0.00027862</v>
      </c>
      <c r="G9">
        <v>0.00043682</v>
      </c>
      <c r="H9">
        <v>0.16060816</v>
      </c>
      <c r="I9">
        <v>0.22327919</v>
      </c>
      <c r="J9">
        <v>0</v>
      </c>
    </row>
    <row r="10" spans="2:10">
      <c r="B10">
        <v>1</v>
      </c>
      <c r="C10">
        <v>41.6</v>
      </c>
      <c r="D10">
        <v>22.4</v>
      </c>
      <c r="E10">
        <v>14.2</v>
      </c>
      <c r="F10">
        <v>0.00035946</v>
      </c>
      <c r="G10">
        <v>0.00061726</v>
      </c>
      <c r="H10">
        <v>0.24937762</v>
      </c>
      <c r="I10">
        <v>0.3113842008</v>
      </c>
      <c r="J10">
        <v>0</v>
      </c>
    </row>
    <row r="11" spans="2:10">
      <c r="B11">
        <v>1.25</v>
      </c>
      <c r="C11">
        <v>34.8</v>
      </c>
      <c r="D11">
        <v>11.6</v>
      </c>
      <c r="E11">
        <v>12.2</v>
      </c>
      <c r="F11">
        <v>0.00030756</v>
      </c>
      <c r="G11">
        <v>0.00037584</v>
      </c>
      <c r="H11">
        <v>0.20574108</v>
      </c>
      <c r="I11">
        <v>0.2584861754</v>
      </c>
      <c r="J11">
        <v>0</v>
      </c>
    </row>
    <row r="12" spans="1:10">
      <c r="A12">
        <v>10</v>
      </c>
      <c r="B12"/>
      <c r="C12">
        <v>98.1333333333333</v>
      </c>
      <c r="D12">
        <v>53.1333333333333</v>
      </c>
      <c r="E12">
        <v>27.2</v>
      </c>
      <c r="F12">
        <v>0.00086408</v>
      </c>
      <c r="G12">
        <v>0.00148406</v>
      </c>
      <c r="H12">
        <v>0.685294293333333</v>
      </c>
      <c r="I12">
        <v>0.7596848806</v>
      </c>
      <c r="J12">
        <v>0</v>
      </c>
    </row>
    <row r="13" spans="2:10">
      <c r="B13">
        <v>0.75</v>
      </c>
      <c r="C13">
        <v>127.6</v>
      </c>
      <c r="D13">
        <v>89</v>
      </c>
      <c r="E13">
        <v>32.6</v>
      </c>
      <c r="F13">
        <v>0.00105276</v>
      </c>
      <c r="G13">
        <v>0.00214374</v>
      </c>
      <c r="H13">
        <v>0.77666792</v>
      </c>
      <c r="I13">
        <v>0.8777153014</v>
      </c>
      <c r="J13">
        <v>0</v>
      </c>
    </row>
    <row r="14" spans="2:10">
      <c r="B14">
        <v>1</v>
      </c>
      <c r="C14">
        <v>87.6</v>
      </c>
      <c r="D14">
        <v>39.6</v>
      </c>
      <c r="E14">
        <v>26.6</v>
      </c>
      <c r="F14">
        <v>0.0008344</v>
      </c>
      <c r="G14">
        <v>0.00132222</v>
      </c>
      <c r="H14">
        <v>0.7137316</v>
      </c>
      <c r="I14">
        <v>0.7865509036</v>
      </c>
      <c r="J14">
        <v>0</v>
      </c>
    </row>
    <row r="15" spans="2:10">
      <c r="B15">
        <v>1.25</v>
      </c>
      <c r="C15">
        <v>79.2</v>
      </c>
      <c r="D15">
        <v>30.8</v>
      </c>
      <c r="E15">
        <v>22.4</v>
      </c>
      <c r="F15">
        <v>0.00070508</v>
      </c>
      <c r="G15">
        <v>0.00098622</v>
      </c>
      <c r="H15">
        <v>0.56548336</v>
      </c>
      <c r="I15">
        <v>0.6147884368</v>
      </c>
      <c r="J15">
        <v>0</v>
      </c>
    </row>
    <row r="16" spans="1:10">
      <c r="A16">
        <v>12</v>
      </c>
      <c r="B16"/>
      <c r="C16">
        <v>144.133333333333</v>
      </c>
      <c r="D16">
        <v>69.2</v>
      </c>
      <c r="E16">
        <v>31.0666666666667</v>
      </c>
      <c r="F16">
        <v>0.00129562666666667</v>
      </c>
      <c r="G16">
        <v>0.00211015333333333</v>
      </c>
      <c r="H16">
        <v>1.07058183333333</v>
      </c>
      <c r="I16">
        <v>1.1656949362</v>
      </c>
      <c r="J16">
        <v>0</v>
      </c>
    </row>
    <row r="17" spans="2:10">
      <c r="B17">
        <v>0.75</v>
      </c>
      <c r="C17">
        <v>133.2</v>
      </c>
      <c r="D17">
        <v>44.6</v>
      </c>
      <c r="E17">
        <v>23.8</v>
      </c>
      <c r="F17">
        <v>0.00122966</v>
      </c>
      <c r="G17">
        <v>0.00144408</v>
      </c>
      <c r="H17">
        <v>0.82915276</v>
      </c>
      <c r="I17">
        <v>0.89419899</v>
      </c>
      <c r="J17">
        <v>0</v>
      </c>
    </row>
    <row r="18" spans="2:10">
      <c r="B18">
        <v>1</v>
      </c>
      <c r="C18">
        <v>151.6</v>
      </c>
      <c r="D18">
        <v>100.4</v>
      </c>
      <c r="E18">
        <v>28</v>
      </c>
      <c r="F18">
        <v>0.00127024</v>
      </c>
      <c r="G18">
        <v>0.00273372</v>
      </c>
      <c r="H18">
        <v>0.899604</v>
      </c>
      <c r="I18">
        <v>1.0058902742</v>
      </c>
      <c r="J18">
        <v>0</v>
      </c>
    </row>
    <row r="19" spans="2:10">
      <c r="B19">
        <v>1.25</v>
      </c>
      <c r="C19">
        <v>147.6</v>
      </c>
      <c r="D19">
        <v>62.6</v>
      </c>
      <c r="E19">
        <v>41.4</v>
      </c>
      <c r="F19">
        <v>0.00138698</v>
      </c>
      <c r="G19">
        <v>0.00215266</v>
      </c>
      <c r="H19">
        <v>1.48298874</v>
      </c>
      <c r="I19">
        <v>1.5969955444</v>
      </c>
      <c r="J19">
        <v>0</v>
      </c>
    </row>
    <row r="20" spans="1:10">
      <c r="A20">
        <v>14</v>
      </c>
      <c r="B20"/>
      <c r="C20">
        <v>338</v>
      </c>
      <c r="D20">
        <v>307.933333333333</v>
      </c>
      <c r="E20">
        <v>46</v>
      </c>
      <c r="F20">
        <v>0.00326636666666667</v>
      </c>
      <c r="G20">
        <v>0.00954354666666667</v>
      </c>
      <c r="H20">
        <v>2.21674384</v>
      </c>
      <c r="I20">
        <v>2.8450707756</v>
      </c>
      <c r="J20">
        <v>0</v>
      </c>
    </row>
    <row r="21" spans="2:10">
      <c r="B21">
        <v>0.75</v>
      </c>
      <c r="C21">
        <v>262</v>
      </c>
      <c r="D21">
        <v>84.2</v>
      </c>
      <c r="E21">
        <v>38.6</v>
      </c>
      <c r="F21">
        <v>0.00240898</v>
      </c>
      <c r="G21">
        <v>0.00277366</v>
      </c>
      <c r="H21">
        <v>1.81819196</v>
      </c>
      <c r="I21">
        <v>1.9932052612</v>
      </c>
      <c r="J21">
        <v>0</v>
      </c>
    </row>
    <row r="22" spans="2:10">
      <c r="B22">
        <v>1</v>
      </c>
      <c r="C22">
        <v>187.2</v>
      </c>
      <c r="D22">
        <v>70.8</v>
      </c>
      <c r="E22">
        <v>22.2</v>
      </c>
      <c r="F22">
        <v>0.00196604</v>
      </c>
      <c r="G22">
        <v>0.00242534</v>
      </c>
      <c r="H22">
        <v>1.07525806</v>
      </c>
      <c r="I22">
        <v>1.3444049836</v>
      </c>
      <c r="J22">
        <v>0</v>
      </c>
    </row>
    <row r="23" spans="2:10">
      <c r="B23">
        <v>1.25</v>
      </c>
      <c r="C23">
        <v>564.8</v>
      </c>
      <c r="D23">
        <v>768.8</v>
      </c>
      <c r="E23">
        <v>77.2</v>
      </c>
      <c r="F23">
        <v>0.00542408</v>
      </c>
      <c r="G23">
        <v>0.02343164</v>
      </c>
      <c r="H23">
        <v>3.7567815</v>
      </c>
      <c r="I23">
        <v>5.197602082</v>
      </c>
      <c r="J23">
        <v>0</v>
      </c>
    </row>
    <row r="24" spans="1:10">
      <c r="A24">
        <v>16</v>
      </c>
      <c r="C24">
        <v>737.333333333333</v>
      </c>
      <c r="D24">
        <v>408.466666666667</v>
      </c>
      <c r="E24">
        <v>171.466666666667</v>
      </c>
      <c r="F24">
        <v>0.00802651333333333</v>
      </c>
      <c r="G24">
        <v>0.0159336733333333</v>
      </c>
      <c r="H24">
        <v>10.3214123066667</v>
      </c>
      <c r="I24">
        <v>13.0684116362667</v>
      </c>
      <c r="J24">
        <v>0</v>
      </c>
    </row>
    <row r="25" spans="2:10">
      <c r="B25">
        <v>0.75</v>
      </c>
      <c r="C25">
        <v>371.6</v>
      </c>
      <c r="D25">
        <v>185.6</v>
      </c>
      <c r="E25">
        <v>38.4</v>
      </c>
      <c r="F25">
        <v>0.00407714</v>
      </c>
      <c r="G25">
        <v>0.00629622</v>
      </c>
      <c r="H25">
        <v>2.04163458</v>
      </c>
      <c r="I25">
        <v>2.535313034</v>
      </c>
      <c r="J25">
        <v>0</v>
      </c>
    </row>
    <row r="26" spans="2:10">
      <c r="B26">
        <v>1</v>
      </c>
      <c r="C26">
        <v>667.6</v>
      </c>
      <c r="D26">
        <v>247.2</v>
      </c>
      <c r="E26">
        <v>124</v>
      </c>
      <c r="F26">
        <v>0.00650584</v>
      </c>
      <c r="G26">
        <v>0.00950454</v>
      </c>
      <c r="H26">
        <v>7.22071368</v>
      </c>
      <c r="I26">
        <v>8.2282035832</v>
      </c>
      <c r="J26">
        <v>0</v>
      </c>
    </row>
    <row r="27" spans="2:10">
      <c r="B27">
        <v>1.25</v>
      </c>
      <c r="C27">
        <v>1172.8</v>
      </c>
      <c r="D27">
        <v>792.6</v>
      </c>
      <c r="E27">
        <v>352</v>
      </c>
      <c r="F27">
        <v>0.01349656</v>
      </c>
      <c r="G27">
        <v>0.03200026</v>
      </c>
      <c r="H27">
        <v>21.70188866</v>
      </c>
      <c r="I27">
        <v>28.4417182916</v>
      </c>
      <c r="J27">
        <v>0</v>
      </c>
    </row>
    <row r="28" spans="1:10">
      <c r="A28">
        <v>18</v>
      </c>
      <c r="C28">
        <v>1151.06666666667</v>
      </c>
      <c r="D28">
        <v>619.8</v>
      </c>
      <c r="E28">
        <v>308.933333333333</v>
      </c>
      <c r="F28">
        <v>0.0144587066666667</v>
      </c>
      <c r="G28">
        <v>0.0273885266666667</v>
      </c>
      <c r="H28">
        <v>27.2465853466667</v>
      </c>
      <c r="I28">
        <v>57.2604653677333</v>
      </c>
      <c r="J28">
        <v>0</v>
      </c>
    </row>
    <row r="29" spans="2:10">
      <c r="B29">
        <v>0.75</v>
      </c>
      <c r="C29">
        <v>1017.2</v>
      </c>
      <c r="D29">
        <v>1149</v>
      </c>
      <c r="E29">
        <v>124.4</v>
      </c>
      <c r="F29">
        <v>0.01152176</v>
      </c>
      <c r="G29">
        <v>0.04385206</v>
      </c>
      <c r="H29">
        <v>10.9294147</v>
      </c>
      <c r="I29">
        <v>16.6589252466</v>
      </c>
      <c r="J29">
        <v>0</v>
      </c>
    </row>
    <row r="30" spans="2:10">
      <c r="B30">
        <v>1</v>
      </c>
      <c r="C30">
        <v>597.2</v>
      </c>
      <c r="D30">
        <v>294.8</v>
      </c>
      <c r="E30">
        <v>133.6</v>
      </c>
      <c r="F30">
        <v>0.00638694</v>
      </c>
      <c r="G30">
        <v>0.01222622</v>
      </c>
      <c r="H30">
        <v>11.7319509</v>
      </c>
      <c r="I30">
        <v>13.4520946502</v>
      </c>
      <c r="J30">
        <v>0</v>
      </c>
    </row>
    <row r="31" spans="2:10">
      <c r="B31">
        <v>1.25</v>
      </c>
      <c r="C31">
        <v>1838.8</v>
      </c>
      <c r="D31">
        <v>415.6</v>
      </c>
      <c r="E31">
        <v>668.8</v>
      </c>
      <c r="F31">
        <v>0.02546742</v>
      </c>
      <c r="G31">
        <v>0.0260873</v>
      </c>
      <c r="H31">
        <v>59.07839044</v>
      </c>
      <c r="I31">
        <v>141.6703762064</v>
      </c>
      <c r="J31">
        <v>0</v>
      </c>
    </row>
    <row r="32" spans="1:10">
      <c r="A32">
        <v>20</v>
      </c>
      <c r="C32">
        <v>4262.8</v>
      </c>
      <c r="D32">
        <v>2447.2</v>
      </c>
      <c r="E32">
        <v>290.6</v>
      </c>
      <c r="F32">
        <v>0.0763998133333333</v>
      </c>
      <c r="G32">
        <v>0.122113306666667</v>
      </c>
      <c r="H32">
        <v>32.6560588066667</v>
      </c>
      <c r="I32">
        <v>328.9905643146</v>
      </c>
      <c r="J32">
        <v>0.00828357693333333</v>
      </c>
    </row>
    <row r="33" spans="2:10">
      <c r="B33">
        <v>0.75</v>
      </c>
      <c r="C33">
        <v>2151.6</v>
      </c>
      <c r="D33">
        <v>3113.4</v>
      </c>
      <c r="E33">
        <v>123.4</v>
      </c>
      <c r="F33">
        <v>0.03053364</v>
      </c>
      <c r="G33">
        <v>0.14822562</v>
      </c>
      <c r="H33">
        <v>13.80803768</v>
      </c>
      <c r="I33">
        <v>127.9784698418</v>
      </c>
      <c r="J33">
        <v>0</v>
      </c>
    </row>
    <row r="34" spans="2:10">
      <c r="B34">
        <v>1</v>
      </c>
      <c r="C34">
        <v>1140</v>
      </c>
      <c r="D34">
        <v>628.4</v>
      </c>
      <c r="E34">
        <v>318.6</v>
      </c>
      <c r="F34">
        <v>0.01513342</v>
      </c>
      <c r="G34">
        <v>0.03147932</v>
      </c>
      <c r="H34">
        <v>35.04477438</v>
      </c>
      <c r="I34">
        <v>54.026287452</v>
      </c>
      <c r="J34">
        <v>0</v>
      </c>
    </row>
    <row r="35" spans="2:10">
      <c r="B35">
        <v>1.25</v>
      </c>
      <c r="C35">
        <v>9496.8</v>
      </c>
      <c r="D35">
        <v>3599.8</v>
      </c>
      <c r="E35">
        <v>429.8</v>
      </c>
      <c r="F35">
        <v>0.18353238</v>
      </c>
      <c r="G35">
        <v>0.18663498</v>
      </c>
      <c r="H35">
        <v>49.11536436</v>
      </c>
      <c r="I35">
        <v>804.96693565</v>
      </c>
      <c r="J35">
        <v>0.0248507308</v>
      </c>
    </row>
    <row r="36" spans="1:10">
      <c r="A36">
        <v>22</v>
      </c>
      <c r="C36">
        <v>4190.66666666667</v>
      </c>
      <c r="D36">
        <v>3623.86666666667</v>
      </c>
      <c r="E36">
        <v>623.8</v>
      </c>
      <c r="F36">
        <v>0.0746847266666667</v>
      </c>
      <c r="G36">
        <v>0.214524586666667</v>
      </c>
      <c r="H36">
        <v>89.4364302733333</v>
      </c>
      <c r="I36">
        <v>619.5341337774</v>
      </c>
      <c r="J36">
        <v>0.00656819186666667</v>
      </c>
    </row>
    <row r="37" spans="2:10">
      <c r="B37">
        <v>0.75</v>
      </c>
      <c r="C37">
        <v>1194</v>
      </c>
      <c r="D37">
        <v>565</v>
      </c>
      <c r="E37">
        <v>168.6</v>
      </c>
      <c r="F37">
        <v>0.0162752</v>
      </c>
      <c r="G37">
        <v>0.0258958</v>
      </c>
      <c r="H37">
        <v>23.52291946</v>
      </c>
      <c r="I37">
        <v>35.4484958562</v>
      </c>
      <c r="J37">
        <v>0</v>
      </c>
    </row>
    <row r="38" spans="2:10">
      <c r="B38">
        <v>1</v>
      </c>
      <c r="C38">
        <v>4888.4</v>
      </c>
      <c r="D38">
        <v>1426.2</v>
      </c>
      <c r="E38">
        <v>573</v>
      </c>
      <c r="F38">
        <v>0.09577592</v>
      </c>
      <c r="G38">
        <v>0.08889038</v>
      </c>
      <c r="H38">
        <v>83.4384876</v>
      </c>
      <c r="I38">
        <v>554.684959322</v>
      </c>
      <c r="J38">
        <v>0</v>
      </c>
    </row>
    <row r="39" spans="2:10">
      <c r="B39">
        <v>1.25</v>
      </c>
      <c r="C39">
        <v>6489.6</v>
      </c>
      <c r="D39">
        <v>8880.4</v>
      </c>
      <c r="E39">
        <v>1129.8</v>
      </c>
      <c r="F39">
        <v>0.11200306</v>
      </c>
      <c r="G39">
        <v>0.52878758</v>
      </c>
      <c r="H39">
        <v>161.34788376</v>
      </c>
      <c r="I39">
        <v>1268.468946154</v>
      </c>
      <c r="J39">
        <v>0.0197045756</v>
      </c>
    </row>
    <row r="40" spans="1:10">
      <c r="A40">
        <v>24</v>
      </c>
      <c r="C40">
        <v>8131.2</v>
      </c>
      <c r="D40">
        <v>6147.6</v>
      </c>
      <c r="E40">
        <v>624.733333333333</v>
      </c>
      <c r="F40">
        <v>0.1571151</v>
      </c>
      <c r="G40">
        <v>0.333907106666667</v>
      </c>
      <c r="H40">
        <v>112.10286492</v>
      </c>
      <c r="I40">
        <v>1516.916876828</v>
      </c>
      <c r="J40">
        <v>0.0392042369333333</v>
      </c>
    </row>
    <row r="41" spans="2:10">
      <c r="B41">
        <v>0.75</v>
      </c>
      <c r="C41">
        <v>692</v>
      </c>
      <c r="D41">
        <v>492</v>
      </c>
      <c r="E41">
        <v>141.8</v>
      </c>
      <c r="F41">
        <v>0.00802494</v>
      </c>
      <c r="G41">
        <v>0.02170818</v>
      </c>
      <c r="H41">
        <v>23.7009836</v>
      </c>
      <c r="I41">
        <v>27.608732224</v>
      </c>
      <c r="J41">
        <v>0</v>
      </c>
    </row>
    <row r="42" spans="2:10">
      <c r="B42">
        <v>1</v>
      </c>
      <c r="C42">
        <v>6674.4</v>
      </c>
      <c r="D42">
        <v>4693.6</v>
      </c>
      <c r="E42">
        <v>787.2</v>
      </c>
      <c r="F42">
        <v>0.12997352</v>
      </c>
      <c r="G42">
        <v>0.2536585</v>
      </c>
      <c r="H42">
        <v>140.9850291</v>
      </c>
      <c r="I42">
        <v>1622.95989432</v>
      </c>
      <c r="J42">
        <v>0.0280705578</v>
      </c>
    </row>
    <row r="43" spans="2:10">
      <c r="B43">
        <v>1.25</v>
      </c>
      <c r="C43">
        <v>17027.2</v>
      </c>
      <c r="D43">
        <v>13257.2</v>
      </c>
      <c r="E43">
        <v>945.2</v>
      </c>
      <c r="F43">
        <v>0.33334684</v>
      </c>
      <c r="G43">
        <v>0.72635464</v>
      </c>
      <c r="H43">
        <v>171.62258206</v>
      </c>
      <c r="I43">
        <v>2900.18200394</v>
      </c>
      <c r="J43">
        <v>0.089542153</v>
      </c>
    </row>
    <row r="44" spans="1:10">
      <c r="A44">
        <v>26</v>
      </c>
      <c r="C44">
        <v>14964.4</v>
      </c>
      <c r="D44">
        <v>10012.1333333333</v>
      </c>
      <c r="E44">
        <v>702</v>
      </c>
      <c r="F44">
        <v>0.34246804</v>
      </c>
      <c r="G44">
        <v>0.6356760266</v>
      </c>
      <c r="H44">
        <v>148.715974726667</v>
      </c>
      <c r="I44">
        <v>2362.78858537267</v>
      </c>
      <c r="J44">
        <v>0.0442899639333333</v>
      </c>
    </row>
    <row r="45" spans="2:10">
      <c r="B45">
        <v>0.75</v>
      </c>
      <c r="C45">
        <v>19348.8</v>
      </c>
      <c r="D45">
        <v>7383.2</v>
      </c>
      <c r="E45">
        <v>408.4</v>
      </c>
      <c r="F45">
        <v>0.50976896</v>
      </c>
      <c r="G45">
        <v>0.54614952</v>
      </c>
      <c r="H45">
        <v>83.76787496</v>
      </c>
      <c r="I45">
        <v>1570.05217936</v>
      </c>
      <c r="J45">
        <v>0.016872794</v>
      </c>
    </row>
    <row r="46" spans="2:10">
      <c r="B46">
        <v>1</v>
      </c>
      <c r="C46">
        <v>12798.8</v>
      </c>
      <c r="D46">
        <v>11515.2</v>
      </c>
      <c r="E46">
        <v>632.8</v>
      </c>
      <c r="F46">
        <v>0.28114214</v>
      </c>
      <c r="G46">
        <v>0.68573908</v>
      </c>
      <c r="H46">
        <v>134.6596179</v>
      </c>
      <c r="I46">
        <v>2206.445961158</v>
      </c>
      <c r="J46">
        <v>0.0530831896</v>
      </c>
    </row>
    <row r="47" spans="2:10">
      <c r="B47">
        <v>1.25</v>
      </c>
      <c r="C47">
        <v>12745.6</v>
      </c>
      <c r="D47">
        <v>11138</v>
      </c>
      <c r="E47">
        <v>1064.8</v>
      </c>
      <c r="F47">
        <v>0.23649302</v>
      </c>
      <c r="G47">
        <v>0.6751394798</v>
      </c>
      <c r="H47">
        <v>227.72043132</v>
      </c>
      <c r="I47">
        <v>3311.8676156</v>
      </c>
      <c r="J47">
        <v>0.0629139082</v>
      </c>
    </row>
    <row r="48" spans="1:10">
      <c r="A48" t="s">
        <v>20</v>
      </c>
      <c r="C48">
        <v>3097.66060606061</v>
      </c>
      <c r="D48">
        <v>2155.97575757576</v>
      </c>
      <c r="E48">
        <v>258.769696969697</v>
      </c>
      <c r="F48">
        <v>0.0617335115151515</v>
      </c>
      <c r="G48">
        <v>0.123949609084848</v>
      </c>
      <c r="H48">
        <v>38.6137535448485</v>
      </c>
      <c r="I48">
        <v>445.792423111824</v>
      </c>
      <c r="J48">
        <v>0.0089405426969697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tabSelected="1" workbookViewId="0">
      <selection activeCell="N24" sqref="N24"/>
    </sheetView>
  </sheetViews>
  <sheetFormatPr defaultColWidth="9.14285714285714" defaultRowHeight="15"/>
  <cols>
    <col min="3" max="4" width="15.1428571428571"/>
    <col min="5" max="5" width="14"/>
    <col min="6" max="7" width="10.5714285714286"/>
    <col min="8" max="8" width="12.8571428571429"/>
    <col min="9" max="9" width="17.4285714285714"/>
    <col min="10" max="10" width="9.14285714285714" style="1"/>
  </cols>
  <sheetData>
    <row r="1" spans="1:10">
      <c r="A1" t="s">
        <v>0</v>
      </c>
      <c r="B1" t="s">
        <v>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s="1" t="s">
        <v>19</v>
      </c>
    </row>
    <row r="2" spans="1:10">
      <c r="A2">
        <v>6</v>
      </c>
      <c r="C2" s="2">
        <v>20.5333333333333</v>
      </c>
      <c r="D2" s="2">
        <v>9.66666666666667</v>
      </c>
      <c r="E2" s="2">
        <v>8.6</v>
      </c>
      <c r="F2" s="3">
        <v>0.00017444</v>
      </c>
      <c r="G2" s="3">
        <v>0.000288073333333333</v>
      </c>
      <c r="H2" s="3">
        <v>0.09410036</v>
      </c>
      <c r="I2" s="3">
        <v>0.122783152266667</v>
      </c>
      <c r="J2" s="1">
        <v>0</v>
      </c>
    </row>
    <row r="3" spans="2:10">
      <c r="B3">
        <v>0.75</v>
      </c>
      <c r="C3" s="2">
        <v>10.4</v>
      </c>
      <c r="D3" s="2">
        <v>4</v>
      </c>
      <c r="E3" s="2">
        <v>3.6</v>
      </c>
      <c r="F3" s="3">
        <v>9.53e-5</v>
      </c>
      <c r="G3" s="3">
        <v>0.00012622</v>
      </c>
      <c r="H3" s="3">
        <v>0.03844228</v>
      </c>
      <c r="I3" s="3">
        <v>0.0537712098</v>
      </c>
      <c r="J3" s="1">
        <v>0</v>
      </c>
    </row>
    <row r="4" spans="2:10">
      <c r="B4">
        <v>1</v>
      </c>
      <c r="C4" s="2">
        <v>23.6</v>
      </c>
      <c r="D4" s="2">
        <v>8.8</v>
      </c>
      <c r="E4" s="2">
        <v>8.8</v>
      </c>
      <c r="F4" s="3">
        <v>0.0002086</v>
      </c>
      <c r="G4" s="3">
        <v>0.00028518</v>
      </c>
      <c r="H4" s="3">
        <v>0.09797448</v>
      </c>
      <c r="I4" s="3">
        <v>0.1273845672</v>
      </c>
      <c r="J4" s="1">
        <v>0</v>
      </c>
    </row>
    <row r="5" spans="2:10">
      <c r="B5">
        <v>1.25</v>
      </c>
      <c r="C5" s="2">
        <v>27.6</v>
      </c>
      <c r="D5" s="2">
        <v>16.2</v>
      </c>
      <c r="E5" s="2">
        <v>13.4</v>
      </c>
      <c r="F5" s="3">
        <v>0.00021942</v>
      </c>
      <c r="G5" s="3">
        <v>0.00045282</v>
      </c>
      <c r="H5" s="3">
        <v>0.14588432</v>
      </c>
      <c r="I5" s="3">
        <v>0.1871936798</v>
      </c>
      <c r="J5" s="1">
        <v>0</v>
      </c>
    </row>
    <row r="6" spans="1:10">
      <c r="A6">
        <v>8</v>
      </c>
      <c r="C6" s="2">
        <v>36</v>
      </c>
      <c r="D6" s="2">
        <v>16.7333333333333</v>
      </c>
      <c r="E6" s="2">
        <v>12.0666666666667</v>
      </c>
      <c r="F6" s="3">
        <v>0.000315213333333333</v>
      </c>
      <c r="G6" s="3">
        <v>0.00047664</v>
      </c>
      <c r="H6" s="3">
        <v>0.205242286666667</v>
      </c>
      <c r="I6" s="3">
        <v>0.264383188733333</v>
      </c>
      <c r="J6" s="1">
        <v>0</v>
      </c>
    </row>
    <row r="7" spans="2:10">
      <c r="B7">
        <v>0.75</v>
      </c>
      <c r="C7" s="2">
        <v>31.6</v>
      </c>
      <c r="D7" s="2">
        <v>16.2</v>
      </c>
      <c r="E7" s="2">
        <v>9.8</v>
      </c>
      <c r="F7" s="3">
        <v>0.00027862</v>
      </c>
      <c r="G7" s="3">
        <v>0.00043682</v>
      </c>
      <c r="H7" s="3">
        <v>0.16060816</v>
      </c>
      <c r="I7" s="3">
        <v>0.22327919</v>
      </c>
      <c r="J7" s="1">
        <v>0</v>
      </c>
    </row>
    <row r="8" spans="2:10">
      <c r="B8">
        <v>1</v>
      </c>
      <c r="C8" s="2">
        <v>41.6</v>
      </c>
      <c r="D8" s="2">
        <v>22.4</v>
      </c>
      <c r="E8" s="2">
        <v>14.2</v>
      </c>
      <c r="F8" s="3">
        <v>0.00035946</v>
      </c>
      <c r="G8" s="3">
        <v>0.00061726</v>
      </c>
      <c r="H8" s="3">
        <v>0.24937762</v>
      </c>
      <c r="I8" s="3">
        <v>0.3113842008</v>
      </c>
      <c r="J8" s="1">
        <v>0</v>
      </c>
    </row>
    <row r="9" spans="2:10">
      <c r="B9">
        <v>1.25</v>
      </c>
      <c r="C9" s="2">
        <v>34.8</v>
      </c>
      <c r="D9" s="2">
        <v>11.6</v>
      </c>
      <c r="E9" s="2">
        <v>12.2</v>
      </c>
      <c r="F9" s="3">
        <v>0.00030756</v>
      </c>
      <c r="G9" s="3">
        <v>0.00037584</v>
      </c>
      <c r="H9" s="3">
        <v>0.20574108</v>
      </c>
      <c r="I9" s="3">
        <v>0.2584861754</v>
      </c>
      <c r="J9" s="1">
        <v>0</v>
      </c>
    </row>
    <row r="10" spans="1:10">
      <c r="A10">
        <v>10</v>
      </c>
      <c r="C10" s="2">
        <v>98.1333333333333</v>
      </c>
      <c r="D10" s="2">
        <v>53.1333333333333</v>
      </c>
      <c r="E10" s="2">
        <v>27.2</v>
      </c>
      <c r="F10" s="3">
        <v>0.00086408</v>
      </c>
      <c r="G10" s="3">
        <v>0.00148406</v>
      </c>
      <c r="H10" s="3">
        <v>0.685294293333333</v>
      </c>
      <c r="I10" s="3">
        <v>0.7596848806</v>
      </c>
      <c r="J10" s="1">
        <v>0</v>
      </c>
    </row>
    <row r="11" spans="2:10">
      <c r="B11">
        <v>0.75</v>
      </c>
      <c r="C11" s="2">
        <v>127.6</v>
      </c>
      <c r="D11" s="2">
        <v>89</v>
      </c>
      <c r="E11" s="2">
        <v>32.6</v>
      </c>
      <c r="F11" s="3">
        <v>0.00105276</v>
      </c>
      <c r="G11" s="3">
        <v>0.00214374</v>
      </c>
      <c r="H11" s="3">
        <v>0.77666792</v>
      </c>
      <c r="I11" s="3">
        <v>0.8777153014</v>
      </c>
      <c r="J11" s="1">
        <v>0</v>
      </c>
    </row>
    <row r="12" spans="2:10">
      <c r="B12">
        <v>1</v>
      </c>
      <c r="C12" s="2">
        <v>87.6</v>
      </c>
      <c r="D12" s="2">
        <v>39.6</v>
      </c>
      <c r="E12" s="2">
        <v>26.6</v>
      </c>
      <c r="F12" s="3">
        <v>0.0008344</v>
      </c>
      <c r="G12" s="3">
        <v>0.00132222</v>
      </c>
      <c r="H12" s="3">
        <v>0.7137316</v>
      </c>
      <c r="I12" s="3">
        <v>0.7865509036</v>
      </c>
      <c r="J12" s="1">
        <v>0</v>
      </c>
    </row>
    <row r="13" spans="2:10">
      <c r="B13">
        <v>1.25</v>
      </c>
      <c r="C13" s="2">
        <v>79.2</v>
      </c>
      <c r="D13" s="2">
        <v>30.8</v>
      </c>
      <c r="E13" s="2">
        <v>22.4</v>
      </c>
      <c r="F13" s="3">
        <v>0.00070508</v>
      </c>
      <c r="G13" s="3">
        <v>0.00098622</v>
      </c>
      <c r="H13" s="3">
        <v>0.56548336</v>
      </c>
      <c r="I13" s="3">
        <v>0.6147884368</v>
      </c>
      <c r="J13" s="1">
        <v>0</v>
      </c>
    </row>
    <row r="14" spans="1:10">
      <c r="A14">
        <v>12</v>
      </c>
      <c r="C14" s="2">
        <v>144.133333333333</v>
      </c>
      <c r="D14" s="2">
        <v>69.2</v>
      </c>
      <c r="E14" s="2">
        <v>31.0666666666667</v>
      </c>
      <c r="F14" s="3">
        <v>0.00129562666666667</v>
      </c>
      <c r="G14" s="3">
        <v>0.00211015333333333</v>
      </c>
      <c r="H14" s="3">
        <v>1.07058183333333</v>
      </c>
      <c r="I14" s="3">
        <v>1.1656949362</v>
      </c>
      <c r="J14" s="1">
        <v>0</v>
      </c>
    </row>
    <row r="15" spans="2:10">
      <c r="B15">
        <v>0.75</v>
      </c>
      <c r="C15" s="2">
        <v>133.2</v>
      </c>
      <c r="D15" s="2">
        <v>44.6</v>
      </c>
      <c r="E15" s="2">
        <v>23.8</v>
      </c>
      <c r="F15" s="3">
        <v>0.00122966</v>
      </c>
      <c r="G15" s="3">
        <v>0.00144408</v>
      </c>
      <c r="H15" s="3">
        <v>0.82915276</v>
      </c>
      <c r="I15" s="3">
        <v>0.89419899</v>
      </c>
      <c r="J15" s="1">
        <v>0</v>
      </c>
    </row>
    <row r="16" spans="2:10">
      <c r="B16">
        <v>1</v>
      </c>
      <c r="C16" s="2">
        <v>151.6</v>
      </c>
      <c r="D16" s="2">
        <v>100.4</v>
      </c>
      <c r="E16" s="2">
        <v>28</v>
      </c>
      <c r="F16" s="3">
        <v>0.00127024</v>
      </c>
      <c r="G16" s="3">
        <v>0.00273372</v>
      </c>
      <c r="H16" s="3">
        <v>0.899604</v>
      </c>
      <c r="I16" s="3">
        <v>1.0058902742</v>
      </c>
      <c r="J16" s="1">
        <v>0</v>
      </c>
    </row>
    <row r="17" spans="2:10">
      <c r="B17">
        <v>1.25</v>
      </c>
      <c r="C17" s="2">
        <v>147.6</v>
      </c>
      <c r="D17" s="2">
        <v>62.6</v>
      </c>
      <c r="E17" s="2">
        <v>41.4</v>
      </c>
      <c r="F17" s="3">
        <v>0.00138698</v>
      </c>
      <c r="G17" s="3">
        <v>0.00215266</v>
      </c>
      <c r="H17" s="3">
        <v>1.48298874</v>
      </c>
      <c r="I17" s="3">
        <v>1.5969955444</v>
      </c>
      <c r="J17" s="1">
        <v>0</v>
      </c>
    </row>
    <row r="18" spans="1:10">
      <c r="A18">
        <v>14</v>
      </c>
      <c r="C18" s="2">
        <v>338</v>
      </c>
      <c r="D18" s="2">
        <v>307.933333333333</v>
      </c>
      <c r="E18" s="2">
        <v>46</v>
      </c>
      <c r="F18" s="3">
        <v>0.00326636666666667</v>
      </c>
      <c r="G18" s="3">
        <v>0.00954354666666667</v>
      </c>
      <c r="H18" s="3">
        <v>2.21674384</v>
      </c>
      <c r="I18" s="3">
        <v>2.8450707756</v>
      </c>
      <c r="J18" s="1">
        <v>0</v>
      </c>
    </row>
    <row r="19" spans="2:10">
      <c r="B19">
        <v>0.75</v>
      </c>
      <c r="C19" s="2">
        <v>262</v>
      </c>
      <c r="D19" s="2">
        <v>84.2</v>
      </c>
      <c r="E19" s="2">
        <v>38.6</v>
      </c>
      <c r="F19" s="3">
        <v>0.00240898</v>
      </c>
      <c r="G19" s="3">
        <v>0.00277366</v>
      </c>
      <c r="H19" s="3">
        <v>1.81819196</v>
      </c>
      <c r="I19" s="3">
        <v>1.9932052612</v>
      </c>
      <c r="J19" s="1">
        <v>0</v>
      </c>
    </row>
    <row r="20" spans="2:10">
      <c r="B20">
        <v>1</v>
      </c>
      <c r="C20" s="2">
        <v>187.2</v>
      </c>
      <c r="D20" s="2">
        <v>70.8</v>
      </c>
      <c r="E20" s="2">
        <v>22.2</v>
      </c>
      <c r="F20" s="3">
        <v>0.00196604</v>
      </c>
      <c r="G20" s="3">
        <v>0.00242534</v>
      </c>
      <c r="H20" s="3">
        <v>1.07525806</v>
      </c>
      <c r="I20" s="3">
        <v>1.3444049836</v>
      </c>
      <c r="J20" s="1">
        <v>0</v>
      </c>
    </row>
    <row r="21" spans="2:10">
      <c r="B21">
        <v>1.25</v>
      </c>
      <c r="C21" s="2">
        <v>564.8</v>
      </c>
      <c r="D21" s="2">
        <v>768.8</v>
      </c>
      <c r="E21" s="2">
        <v>77.2</v>
      </c>
      <c r="F21" s="3">
        <v>0.00542408</v>
      </c>
      <c r="G21" s="3">
        <v>0.02343164</v>
      </c>
      <c r="H21" s="3">
        <v>3.7567815</v>
      </c>
      <c r="I21" s="3">
        <v>5.197602082</v>
      </c>
      <c r="J21" s="1">
        <v>0</v>
      </c>
    </row>
    <row r="22" spans="1:10">
      <c r="A22">
        <v>16</v>
      </c>
      <c r="C22" s="2">
        <v>737.333333333333</v>
      </c>
      <c r="D22" s="2">
        <v>408.466666666667</v>
      </c>
      <c r="E22" s="2">
        <v>171.466666666667</v>
      </c>
      <c r="F22" s="3">
        <v>0.00802651333333333</v>
      </c>
      <c r="G22" s="3">
        <v>0.0159336733333333</v>
      </c>
      <c r="H22" s="3">
        <v>10.3214123066667</v>
      </c>
      <c r="I22" s="3">
        <v>13.0684116362667</v>
      </c>
      <c r="J22" s="1">
        <v>0</v>
      </c>
    </row>
    <row r="23" spans="2:10">
      <c r="B23">
        <v>0.75</v>
      </c>
      <c r="C23" s="2">
        <v>371.6</v>
      </c>
      <c r="D23" s="2">
        <v>185.6</v>
      </c>
      <c r="E23" s="2">
        <v>38.4</v>
      </c>
      <c r="F23" s="3">
        <v>0.00407714</v>
      </c>
      <c r="G23" s="3">
        <v>0.00629622</v>
      </c>
      <c r="H23" s="3">
        <v>2.04163458</v>
      </c>
      <c r="I23" s="3">
        <v>2.535313034</v>
      </c>
      <c r="J23" s="1">
        <v>0</v>
      </c>
    </row>
    <row r="24" spans="2:10">
      <c r="B24">
        <v>1</v>
      </c>
      <c r="C24" s="2">
        <v>667.6</v>
      </c>
      <c r="D24" s="2">
        <v>247.2</v>
      </c>
      <c r="E24" s="2">
        <v>124</v>
      </c>
      <c r="F24" s="3">
        <v>0.00650584</v>
      </c>
      <c r="G24" s="3">
        <v>0.00950454</v>
      </c>
      <c r="H24" s="3">
        <v>7.22071368</v>
      </c>
      <c r="I24" s="3">
        <v>8.2282035832</v>
      </c>
      <c r="J24" s="1">
        <v>0</v>
      </c>
    </row>
    <row r="25" spans="2:10">
      <c r="B25">
        <v>1.25</v>
      </c>
      <c r="C25" s="2">
        <v>1172.8</v>
      </c>
      <c r="D25" s="2">
        <v>792.6</v>
      </c>
      <c r="E25" s="2">
        <v>352</v>
      </c>
      <c r="F25" s="3">
        <v>0.01349656</v>
      </c>
      <c r="G25" s="3">
        <v>0.03200026</v>
      </c>
      <c r="H25" s="3">
        <v>21.70188866</v>
      </c>
      <c r="I25" s="3">
        <v>28.4417182916</v>
      </c>
      <c r="J25" s="1">
        <v>0</v>
      </c>
    </row>
    <row r="26" spans="1:10">
      <c r="A26">
        <v>18</v>
      </c>
      <c r="C26" s="2">
        <v>1151.06666666667</v>
      </c>
      <c r="D26" s="2">
        <v>619.8</v>
      </c>
      <c r="E26" s="2">
        <v>308.933333333333</v>
      </c>
      <c r="F26" s="3">
        <v>0.0144587066666667</v>
      </c>
      <c r="G26" s="3">
        <v>0.0273885266666667</v>
      </c>
      <c r="H26" s="3">
        <v>27.2465853466667</v>
      </c>
      <c r="I26" s="3">
        <v>57.2604653677333</v>
      </c>
      <c r="J26" s="1">
        <v>0</v>
      </c>
    </row>
    <row r="27" spans="2:10">
      <c r="B27">
        <v>0.75</v>
      </c>
      <c r="C27" s="2">
        <v>1017.2</v>
      </c>
      <c r="D27" s="2">
        <v>1149</v>
      </c>
      <c r="E27" s="2">
        <v>124.4</v>
      </c>
      <c r="F27" s="3">
        <v>0.01152176</v>
      </c>
      <c r="G27" s="3">
        <v>0.04385206</v>
      </c>
      <c r="H27" s="3">
        <v>10.9294147</v>
      </c>
      <c r="I27" s="3">
        <v>16.6589252466</v>
      </c>
      <c r="J27" s="1">
        <v>0</v>
      </c>
    </row>
    <row r="28" spans="2:10">
      <c r="B28">
        <v>1</v>
      </c>
      <c r="C28" s="2">
        <v>597.2</v>
      </c>
      <c r="D28" s="2">
        <v>294.8</v>
      </c>
      <c r="E28" s="2">
        <v>133.6</v>
      </c>
      <c r="F28" s="3">
        <v>0.00638694</v>
      </c>
      <c r="G28" s="3">
        <v>0.01222622</v>
      </c>
      <c r="H28" s="3">
        <v>11.7319509</v>
      </c>
      <c r="I28" s="3">
        <v>13.4520946502</v>
      </c>
      <c r="J28" s="1">
        <v>0</v>
      </c>
    </row>
    <row r="29" spans="2:10">
      <c r="B29">
        <v>1.25</v>
      </c>
      <c r="C29" s="2">
        <v>1838.8</v>
      </c>
      <c r="D29" s="2">
        <v>415.6</v>
      </c>
      <c r="E29" s="2">
        <v>668.8</v>
      </c>
      <c r="F29" s="3">
        <v>0.02546742</v>
      </c>
      <c r="G29" s="3">
        <v>0.0260873</v>
      </c>
      <c r="H29" s="3">
        <v>59.07839044</v>
      </c>
      <c r="I29" s="3">
        <v>141.6703762064</v>
      </c>
      <c r="J29" s="1">
        <v>0</v>
      </c>
    </row>
    <row r="30" spans="1:10">
      <c r="A30">
        <v>20</v>
      </c>
      <c r="C30" s="2">
        <v>4262.8</v>
      </c>
      <c r="D30" s="2">
        <v>2447.2</v>
      </c>
      <c r="E30" s="2">
        <v>290.6</v>
      </c>
      <c r="F30" s="3">
        <v>0.0763998133333333</v>
      </c>
      <c r="G30" s="3">
        <v>0.122113306666667</v>
      </c>
      <c r="H30" s="3">
        <v>32.6560588066667</v>
      </c>
      <c r="I30" s="3">
        <v>328.9905643146</v>
      </c>
      <c r="J30" s="1">
        <v>0.00828357693333333</v>
      </c>
    </row>
    <row r="31" spans="2:10">
      <c r="B31">
        <v>0.75</v>
      </c>
      <c r="C31" s="2">
        <v>2151.6</v>
      </c>
      <c r="D31" s="2">
        <v>3113.4</v>
      </c>
      <c r="E31" s="2">
        <v>123.4</v>
      </c>
      <c r="F31" s="3">
        <v>0.03053364</v>
      </c>
      <c r="G31" s="3">
        <v>0.14822562</v>
      </c>
      <c r="H31" s="3">
        <v>13.80803768</v>
      </c>
      <c r="I31" s="3">
        <v>127.9784698418</v>
      </c>
      <c r="J31" s="1">
        <v>0</v>
      </c>
    </row>
    <row r="32" spans="2:10">
      <c r="B32">
        <v>1</v>
      </c>
      <c r="C32" s="2">
        <v>1140</v>
      </c>
      <c r="D32" s="2">
        <v>628.4</v>
      </c>
      <c r="E32" s="2">
        <v>318.6</v>
      </c>
      <c r="F32" s="3">
        <v>0.01513342</v>
      </c>
      <c r="G32" s="3">
        <v>0.03147932</v>
      </c>
      <c r="H32" s="3">
        <v>35.04477438</v>
      </c>
      <c r="I32" s="3">
        <v>54.026287452</v>
      </c>
      <c r="J32" s="1">
        <v>0</v>
      </c>
    </row>
    <row r="33" spans="2:10">
      <c r="B33">
        <v>1.25</v>
      </c>
      <c r="C33" s="2">
        <v>9496.8</v>
      </c>
      <c r="D33" s="2">
        <v>3599.8</v>
      </c>
      <c r="E33" s="2">
        <v>429.8</v>
      </c>
      <c r="F33" s="3">
        <v>0.18353238</v>
      </c>
      <c r="G33" s="3">
        <v>0.18663498</v>
      </c>
      <c r="H33" s="3">
        <v>49.11536436</v>
      </c>
      <c r="I33" s="3">
        <v>804.96693565</v>
      </c>
      <c r="J33" s="1">
        <v>0.0248507308</v>
      </c>
    </row>
    <row r="34" spans="1:10">
      <c r="A34">
        <v>22</v>
      </c>
      <c r="C34" s="2">
        <v>4190.66666666667</v>
      </c>
      <c r="D34" s="2">
        <v>3623.86666666667</v>
      </c>
      <c r="E34" s="2">
        <v>623.8</v>
      </c>
      <c r="F34" s="3">
        <v>0.0746847266666667</v>
      </c>
      <c r="G34" s="3">
        <v>0.214524586666667</v>
      </c>
      <c r="H34" s="3">
        <v>89.4364302733333</v>
      </c>
      <c r="I34" s="3">
        <v>619.5341337774</v>
      </c>
      <c r="J34" s="1">
        <v>0.00656819186666667</v>
      </c>
    </row>
    <row r="35" spans="2:10">
      <c r="B35">
        <v>0.75</v>
      </c>
      <c r="C35" s="2">
        <v>1194</v>
      </c>
      <c r="D35" s="2">
        <v>565</v>
      </c>
      <c r="E35" s="2">
        <v>168.6</v>
      </c>
      <c r="F35" s="3">
        <v>0.0162752</v>
      </c>
      <c r="G35" s="3">
        <v>0.0258958</v>
      </c>
      <c r="H35" s="3">
        <v>23.52291946</v>
      </c>
      <c r="I35" s="3">
        <v>35.4484958562</v>
      </c>
      <c r="J35" s="1">
        <v>0</v>
      </c>
    </row>
    <row r="36" spans="2:10">
      <c r="B36">
        <v>1</v>
      </c>
      <c r="C36" s="2">
        <v>4888.4</v>
      </c>
      <c r="D36" s="2">
        <v>1426.2</v>
      </c>
      <c r="E36" s="2">
        <v>573</v>
      </c>
      <c r="F36" s="3">
        <v>0.09577592</v>
      </c>
      <c r="G36" s="3">
        <v>0.08889038</v>
      </c>
      <c r="H36" s="3">
        <v>83.4384876</v>
      </c>
      <c r="I36" s="3">
        <v>554.684959322</v>
      </c>
      <c r="J36" s="1">
        <v>0</v>
      </c>
    </row>
    <row r="37" spans="2:10">
      <c r="B37">
        <v>1.25</v>
      </c>
      <c r="C37" s="2">
        <v>6489.6</v>
      </c>
      <c r="D37" s="2">
        <v>8880.4</v>
      </c>
      <c r="E37" s="2">
        <v>1129.8</v>
      </c>
      <c r="F37" s="3">
        <v>0.11200306</v>
      </c>
      <c r="G37" s="3">
        <v>0.52878758</v>
      </c>
      <c r="H37" s="3">
        <v>161.34788376</v>
      </c>
      <c r="I37" s="3">
        <v>1268.468946154</v>
      </c>
      <c r="J37" s="1">
        <v>0.0197045756</v>
      </c>
    </row>
    <row r="38" spans="1:10">
      <c r="A38">
        <v>24</v>
      </c>
      <c r="C38" s="2">
        <v>8131.2</v>
      </c>
      <c r="D38" s="2">
        <v>6147.6</v>
      </c>
      <c r="E38" s="2">
        <v>624.733333333333</v>
      </c>
      <c r="F38" s="3">
        <v>0.1571151</v>
      </c>
      <c r="G38" s="3">
        <v>0.333907106666667</v>
      </c>
      <c r="H38" s="3">
        <v>112.10286492</v>
      </c>
      <c r="I38" s="3">
        <v>1516.916876828</v>
      </c>
      <c r="J38" s="1">
        <v>0.0392042369333333</v>
      </c>
    </row>
    <row r="39" spans="2:10">
      <c r="B39">
        <v>0.75</v>
      </c>
      <c r="C39" s="2">
        <v>692</v>
      </c>
      <c r="D39" s="2">
        <v>492</v>
      </c>
      <c r="E39" s="2">
        <v>141.8</v>
      </c>
      <c r="F39" s="3">
        <v>0.00802494</v>
      </c>
      <c r="G39" s="3">
        <v>0.02170818</v>
      </c>
      <c r="H39" s="3">
        <v>23.7009836</v>
      </c>
      <c r="I39" s="3">
        <v>27.608732224</v>
      </c>
      <c r="J39" s="1">
        <v>0</v>
      </c>
    </row>
    <row r="40" spans="2:10">
      <c r="B40">
        <v>1</v>
      </c>
      <c r="C40" s="2">
        <v>6674.4</v>
      </c>
      <c r="D40" s="2">
        <v>4693.6</v>
      </c>
      <c r="E40" s="2">
        <v>787.2</v>
      </c>
      <c r="F40" s="3">
        <v>0.12997352</v>
      </c>
      <c r="G40" s="3">
        <v>0.2536585</v>
      </c>
      <c r="H40" s="3">
        <v>140.9850291</v>
      </c>
      <c r="I40" s="3">
        <v>1622.95989432</v>
      </c>
      <c r="J40" s="1">
        <v>0.0280705578</v>
      </c>
    </row>
    <row r="41" spans="2:10">
      <c r="B41">
        <v>1.25</v>
      </c>
      <c r="C41" s="2">
        <v>17027.2</v>
      </c>
      <c r="D41" s="2">
        <v>13257.2</v>
      </c>
      <c r="E41" s="2">
        <v>945.2</v>
      </c>
      <c r="F41" s="3">
        <v>0.33334684</v>
      </c>
      <c r="G41" s="3">
        <v>0.72635464</v>
      </c>
      <c r="H41" s="3">
        <v>171.62258206</v>
      </c>
      <c r="I41" s="3">
        <v>2900.18200394</v>
      </c>
      <c r="J41" s="1">
        <v>0.089542153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caiga</dc:creator>
  <cp:lastModifiedBy>cai gao</cp:lastModifiedBy>
  <dcterms:created xsi:type="dcterms:W3CDTF">2021-12-22T00:18:15Z</dcterms:created>
  <dcterms:modified xsi:type="dcterms:W3CDTF">2021-12-22T04:56:21Z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C645045E3EB64552939602FA8887B4ED</vt:lpwstr>
  </property>
  <property fmtid="{D5CDD505-2E9C-101B-9397-08002B2CF9AE}" pid="3" name="KSOProductBuildVer">
    <vt:lpwstr>1033-11.2.0.10382</vt:lpwstr>
  </property>
</Properties>
</file>