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tabRatio="314"/>
  </bookViews>
  <sheets>
    <sheet name="问题管理表" sheetId="4" r:id="rId1"/>
  </sheets>
  <calcPr calcId="144525"/>
</workbook>
</file>

<file path=xl/sharedStrings.xml><?xml version="1.0" encoding="utf-8"?>
<sst xmlns="http://schemas.openxmlformats.org/spreadsheetml/2006/main" count="301" uniqueCount="109">
  <si>
    <t>问题管理表</t>
  </si>
  <si>
    <r>
      <rPr>
        <sz val="10"/>
        <rFont val="宋体"/>
        <charset val="134"/>
      </rPr>
      <t>文档编号：项目编号I</t>
    </r>
    <r>
      <rPr>
        <sz val="10"/>
        <rFont val="Arial"/>
        <charset val="134"/>
      </rPr>
      <t>MF</t>
    </r>
    <r>
      <rPr>
        <sz val="10"/>
        <rFont val="宋体"/>
        <charset val="134"/>
      </rPr>
      <t>顺序号</t>
    </r>
  </si>
  <si>
    <t>项目名称：财务报账申请与管理</t>
  </si>
  <si>
    <t>Six</t>
  </si>
  <si>
    <t>序号</t>
  </si>
  <si>
    <t>问题提出</t>
  </si>
  <si>
    <t>问题解决</t>
  </si>
  <si>
    <t>问题跟踪</t>
  </si>
  <si>
    <t>备注</t>
  </si>
  <si>
    <t>问题描述</t>
  </si>
  <si>
    <t>提出者</t>
  </si>
  <si>
    <t>问题类别</t>
  </si>
  <si>
    <t>识别日期</t>
  </si>
  <si>
    <t>计划解决措施</t>
  </si>
  <si>
    <t>实际解决措施</t>
  </si>
  <si>
    <t>责任人</t>
  </si>
  <si>
    <t>计划开始日期</t>
  </si>
  <si>
    <t>计划结束日期</t>
  </si>
  <si>
    <t>实际开始时间</t>
  </si>
  <si>
    <t>实际结束时间</t>
  </si>
  <si>
    <t>问题状态</t>
  </si>
  <si>
    <t>消息标为已读时有时候点击没有反应需要多次点击</t>
  </si>
  <si>
    <t>刘鉴杰</t>
  </si>
  <si>
    <t>技术</t>
  </si>
  <si>
    <t>修改ajax</t>
  </si>
  <si>
    <t>在按钮触发功能function中，设为同步刷新，将async设为flase</t>
  </si>
  <si>
    <t>OK</t>
  </si>
  <si>
    <t>消息接受功能能够全部不显示但不能够按照接收人id显示</t>
  </si>
  <si>
    <t>增加MessageMapper中的方法写一个能够按照receiverId查找的方法</t>
  </si>
  <si>
    <t>在MessageMapper中写了一个SelectByReceiverId的方法，再服务层调用</t>
  </si>
  <si>
    <t>前端页面显示不兼容</t>
  </si>
  <si>
    <t>百度，问老师，和小组成员讨论，自己不断地测试</t>
  </si>
  <si>
    <t>不断地测试修改js和CSS</t>
  </si>
  <si>
    <t>数据库如何使字段自增长</t>
  </si>
  <si>
    <t>百度，测试实施</t>
  </si>
  <si>
    <t>通过创建序列，然后在表中创建触发器，使需要自增长的字段绑定序列</t>
  </si>
  <si>
    <t>post请求提交数据乱码</t>
  </si>
  <si>
    <t>csdn网站</t>
  </si>
  <si>
    <t>在web.xml配置文件中添加post乱码过滤器</t>
  </si>
  <si>
    <t>ajax实现请求后刷新页面数据不更新</t>
  </si>
  <si>
    <t>设置ajax的请求类型为同步，默认为异步类型，在ajax中刷新页面时，操作还未完成</t>
  </si>
  <si>
    <t>头像上传功能</t>
  </si>
  <si>
    <t>百度，自己不断地测试</t>
  </si>
  <si>
    <t>在服务器中创建一个文件夹，用来存放用户上传的头像，并重命名上传的文件为用户ID，通过用户ID获取文件，显示在页面中</t>
  </si>
  <si>
    <t>后台接收修改个人信息数据</t>
  </si>
  <si>
    <t>设置参数类型为pojo类型，在Input中name属性要和pojo类型的变量名一致。</t>
  </si>
  <si>
    <t>在使用注解时，自动注入失败</t>
  </si>
  <si>
    <t>忘记使用@service注解，导致bean不能创建，注入失败</t>
  </si>
  <si>
    <t>在bootstrab中的表格下添加序号</t>
  </si>
  <si>
    <t>在网上下载了bootstrab-table.js文件，导入后，直接使用其添加序号功能</t>
  </si>
  <si>
    <t>Mapper的XML层编写SQL语句，传入的参数类型和接送的参数类型不一致</t>
  </si>
  <si>
    <t>查看数据库字段类型和代码定义的类型</t>
  </si>
  <si>
    <t>控制层返回给页面list显示</t>
  </si>
  <si>
    <t>使用jstl，使用c标签循环遍历list，在页面输出list信息</t>
  </si>
  <si>
    <t>经常出现空指针异常</t>
  </si>
  <si>
    <t>在使用会出现空值的变量时，加入判断语句，判断该变量是否为空。</t>
  </si>
  <si>
    <t>整合页面时，页面的跳转路径问题</t>
  </si>
  <si>
    <t>区分绝对路径与相对路径</t>
  </si>
  <si>
    <t>导入别人项目时，项目运行不了</t>
  </si>
  <si>
    <t>更改项目的库，修改java编译版本，更改project facets，更改targeted runtimes，清空tomcat,重新启动eclipse</t>
  </si>
  <si>
    <t>附件下载功能</t>
  </si>
  <si>
    <t>NG</t>
  </si>
  <si>
    <t>前端JS控制UL显示问题</t>
  </si>
  <si>
    <t>崔亮云</t>
  </si>
  <si>
    <t>SSM框架的控制层和接口实现类层的注解忘记写</t>
  </si>
  <si>
    <t>对比代码，检测代码</t>
  </si>
  <si>
    <t>ssM框架的POJO层接受类型不对应</t>
  </si>
  <si>
    <t>TomCat服务器数据缓存后修改某些数据得不到更新</t>
  </si>
  <si>
    <t>百度，重启TomCat服务器</t>
  </si>
  <si>
    <t>整合页面出现已实现的功能报错问题</t>
  </si>
  <si>
    <t>小组讨论，对比代码</t>
  </si>
  <si>
    <t>后台增加功能后，修改已完成的前端JSP，访问路径需要对应修改</t>
  </si>
  <si>
    <t>查看代码，进行白盒测试，查看路径写法</t>
  </si>
  <si>
    <t>打印报表单页面后台传入的${}数据无法清除</t>
  </si>
  <si>
    <t>前端Jquery的UL切换问题</t>
  </si>
  <si>
    <t>百度寻找，和小组成员讨论，自己不断地测试</t>
  </si>
  <si>
    <t>不断地测试修改代码</t>
  </si>
  <si>
    <t>SSM框架里面的控制层和服务层的类型不对应</t>
  </si>
  <si>
    <t>eclipse的debug检测代码</t>
  </si>
  <si>
    <t>查看数据库字段,修改相应的类型</t>
  </si>
  <si>
    <t>和小组成员讨论，查看数据库字段,修改相应的类型</t>
  </si>
  <si>
    <t>前端form表单，get不到后台的数据</t>
  </si>
  <si>
    <t>百度寻找，和小组成员讨论，问老师</t>
  </si>
  <si>
    <t>前端时间数据回显不正常</t>
  </si>
  <si>
    <t>百度，利用ajax</t>
  </si>
  <si>
    <t>百度，直接在前端用时间标签</t>
  </si>
  <si>
    <t>借款模块插入数据功能，前端插入直接跳转到主页面，没有插入有效数据</t>
  </si>
  <si>
    <t>百度，自己测试</t>
  </si>
  <si>
    <t>百度，小组讨论，前端的form表单结束</t>
  </si>
  <si>
    <t>借款分页功能，无法获取页面的值，没有实现分页</t>
  </si>
  <si>
    <t>查看代码，不断测试代码</t>
  </si>
  <si>
    <t>查看代码，修改获取的对应类型</t>
  </si>
  <si>
    <t>小组代码合并，提交不了借款申请</t>
  </si>
  <si>
    <t>添加项目，获取不了项目的类型</t>
  </si>
  <si>
    <t>百度，和小组成员讨论，自己不断地测试</t>
  </si>
  <si>
    <t>在控制层传入select的value，进行判断</t>
  </si>
  <si>
    <t>逆向工程报错</t>
  </si>
  <si>
    <t>蔡杰鉴</t>
  </si>
  <si>
    <t>B站、SCDN、博客园、问老师和组内讨论</t>
  </si>
  <si>
    <t>加载包和配置xml</t>
  </si>
  <si>
    <t>项目ssm框架搭建</t>
  </si>
  <si>
    <t>邮箱有时能发送，有时不行</t>
  </si>
  <si>
    <t>百度，和小组成员讨论，自己不断地测试，修改JAVA逻辑</t>
  </si>
  <si>
    <t>报账申请用户检测</t>
  </si>
  <si>
    <t>查看系统逻辑代码，校对代码逻辑是否正确，修改代码</t>
  </si>
  <si>
    <t>分页模糊查询显示错误</t>
  </si>
  <si>
    <t>ajax，json数据提交和获取</t>
  </si>
  <si>
    <t>ajax同步异步问题</t>
  </si>
  <si>
    <t>更改ajax为同步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</si>
</sst>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 \&quot;#,##0\ ;&quot; \(&quot;#,##0\);&quot; \-&quot;#\ ;@\ "/>
    <numFmt numFmtId="177" formatCode="&quot; \&quot;#,##0\ ;&quot; \(&quot;#,##0\);&quot; \- &quot;;@\ "/>
    <numFmt numFmtId="178" formatCode="mmm"/>
    <numFmt numFmtId="179" formatCode="#,##0\ ;&quot; (&quot;#,##0\);&quot; -&quot;#\ ;@\ "/>
    <numFmt numFmtId="180" formatCode="#,##0\ ;&quot; (&quot;#,##0\);&quot; - &quot;;@\ "/>
    <numFmt numFmtId="181" formatCode="yyyy&quot;／&quot;m&quot;／&quot;d;@"/>
  </numFmts>
  <fonts count="31">
    <font>
      <sz val="10"/>
      <name val="宋体"/>
      <charset val="134"/>
    </font>
    <font>
      <b/>
      <sz val="1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仿宋体"/>
      <charset val="134"/>
    </font>
    <font>
      <u/>
      <sz val="11"/>
      <color indexed="20"/>
      <name val="ＭＳ Ｐゴシック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1"/>
      <name val="ＭＳ Ｐゴシック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5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8" fontId="14" fillId="0" borderId="0" applyFill="0" applyBorder="0" applyAlignment="0"/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7" fontId="0" fillId="0" borderId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5" fillId="0" borderId="0"/>
    <xf numFmtId="0" fontId="23" fillId="12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/>
    <xf numFmtId="0" fontId="4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80" fontId="0" fillId="0" borderId="0" applyFill="0" applyBorder="0" applyAlignment="0" applyProtection="0"/>
    <xf numFmtId="0" fontId="4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15" fontId="26" fillId="0" borderId="0"/>
    <xf numFmtId="0" fontId="27" fillId="0" borderId="10" applyNumberFormat="0" applyAlignment="0" applyProtection="0"/>
    <xf numFmtId="0" fontId="27" fillId="0" borderId="11">
      <alignment horizontal="left" vertical="center"/>
    </xf>
    <xf numFmtId="0" fontId="28" fillId="0" borderId="0"/>
    <xf numFmtId="0" fontId="29" fillId="0" borderId="0"/>
    <xf numFmtId="0" fontId="25" fillId="0" borderId="0" applyNumberFormat="0" applyFill="0" applyBorder="0" applyAlignment="0" applyProtection="0"/>
    <xf numFmtId="179" fontId="0" fillId="0" borderId="0" applyFill="0" applyBorder="0" applyAlignment="0" applyProtection="0"/>
    <xf numFmtId="0" fontId="0" fillId="0" borderId="0" applyFill="0" applyBorder="0" applyAlignment="0" applyProtection="0"/>
    <xf numFmtId="0" fontId="0" fillId="0" borderId="0" applyFill="0" applyBorder="0" applyAlignment="0" applyProtection="0"/>
    <xf numFmtId="176" fontId="0" fillId="0" borderId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18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top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Calc Currency (0)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通貨_(D)日程計画" xfId="24"/>
    <cellStyle name="60% - 强调文字颜色 4" xfId="25" builtinId="44"/>
    <cellStyle name="输出" xfId="26" builtinId="21"/>
    <cellStyle name="Normal_#10-Headcount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普通_laroux" xfId="36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桁区切り_(D)日程計画" xfId="41"/>
    <cellStyle name="20% - 强调文字颜色 2" xfId="42" builtinId="34"/>
    <cellStyle name="常规_封页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Date" xfId="55"/>
    <cellStyle name="Header1" xfId="56"/>
    <cellStyle name="Header2" xfId="57"/>
    <cellStyle name="New Times Roman" xfId="58"/>
    <cellStyle name="標準_(D)日程計画" xfId="59"/>
    <cellStyle name="表示済みのハイパーリンク_02_1st_2ndOTP対応機能一覧_一応完成版" xfId="60"/>
    <cellStyle name="桁区切り [0.00]_(D)日程計画" xfId="61"/>
    <cellStyle name="千位_laroux" xfId="62"/>
    <cellStyle name="千位[0]_laroux" xfId="63"/>
    <cellStyle name="通貨 [0.00]_(D)日程計画" xfId="6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O45"/>
  <sheetViews>
    <sheetView showGridLines="0" tabSelected="1" zoomScale="105" zoomScaleNormal="105" topLeftCell="A28" workbookViewId="0">
      <selection activeCell="G40" sqref="G40"/>
    </sheetView>
  </sheetViews>
  <sheetFormatPr defaultColWidth="10.287037037037" defaultRowHeight="12"/>
  <cols>
    <col min="1" max="1" width="1.86111111111111" customWidth="1"/>
    <col min="2" max="2" width="4.86111111111111" customWidth="1"/>
    <col min="3" max="3" width="23.4259259259259" customWidth="1"/>
    <col min="4" max="4" width="21.5740740740741" customWidth="1"/>
    <col min="5" max="5" width="11.8611111111111" customWidth="1"/>
    <col min="6" max="6" width="12.712962962963" customWidth="1"/>
    <col min="7" max="7" width="30.712962962963" customWidth="1"/>
    <col min="8" max="8" width="28.4259259259259" customWidth="1"/>
    <col min="10" max="10" width="15.4259259259259" customWidth="1"/>
    <col min="11" max="13" width="16" customWidth="1"/>
    <col min="15" max="15" width="19.1388888888889" customWidth="1"/>
  </cols>
  <sheetData>
    <row r="1" ht="23.25" customHeight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2" spans="2:15">
      <c r="B3" s="4" t="s">
        <v>1</v>
      </c>
      <c r="C3" s="3"/>
      <c r="D3" s="3"/>
      <c r="E3" s="3"/>
      <c r="F3" s="3"/>
      <c r="G3" s="5" t="s">
        <v>2</v>
      </c>
      <c r="H3" s="5" t="s">
        <v>3</v>
      </c>
      <c r="I3" s="3"/>
      <c r="J3" s="3"/>
      <c r="K3" s="3"/>
      <c r="L3" s="3"/>
      <c r="M3" s="3"/>
      <c r="N3" s="3"/>
      <c r="O3" s="3"/>
    </row>
    <row r="4" ht="14.25" customHeight="1" spans="2:15">
      <c r="B4" s="6" t="s">
        <v>4</v>
      </c>
      <c r="C4" s="7" t="s">
        <v>5</v>
      </c>
      <c r="D4" s="7"/>
      <c r="E4" s="7"/>
      <c r="F4" s="7"/>
      <c r="G4" s="7" t="s">
        <v>6</v>
      </c>
      <c r="H4" s="7"/>
      <c r="I4" s="7"/>
      <c r="J4" s="7" t="s">
        <v>7</v>
      </c>
      <c r="K4" s="7"/>
      <c r="L4" s="7"/>
      <c r="M4" s="7"/>
      <c r="N4" s="7"/>
      <c r="O4" s="6" t="s">
        <v>8</v>
      </c>
    </row>
    <row r="5" ht="21" customHeight="1" spans="2:15">
      <c r="B5" s="6"/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  <c r="J5" s="7" t="s">
        <v>16</v>
      </c>
      <c r="K5" s="7" t="s">
        <v>17</v>
      </c>
      <c r="L5" s="7" t="s">
        <v>18</v>
      </c>
      <c r="M5" s="7" t="s">
        <v>19</v>
      </c>
      <c r="N5" s="7" t="s">
        <v>20</v>
      </c>
      <c r="O5" s="6"/>
    </row>
    <row r="6" ht="35.1" customHeight="1" spans="2:15">
      <c r="B6" s="8">
        <v>1</v>
      </c>
      <c r="C6" s="9" t="s">
        <v>21</v>
      </c>
      <c r="D6" s="10" t="s">
        <v>22</v>
      </c>
      <c r="E6" s="10" t="s">
        <v>23</v>
      </c>
      <c r="F6" s="11">
        <v>43687</v>
      </c>
      <c r="G6" s="9" t="s">
        <v>24</v>
      </c>
      <c r="H6" s="9" t="s">
        <v>25</v>
      </c>
      <c r="I6" s="10" t="s">
        <v>22</v>
      </c>
      <c r="J6" s="11">
        <v>43687</v>
      </c>
      <c r="K6" s="11">
        <v>43688</v>
      </c>
      <c r="L6" s="11">
        <v>43687</v>
      </c>
      <c r="M6" s="11">
        <v>43688</v>
      </c>
      <c r="N6" s="10" t="s">
        <v>26</v>
      </c>
      <c r="O6" s="9"/>
    </row>
    <row r="7" ht="51" customHeight="1" spans="2:15">
      <c r="B7" s="8">
        <v>2</v>
      </c>
      <c r="C7" s="9" t="s">
        <v>27</v>
      </c>
      <c r="D7" s="10" t="s">
        <v>22</v>
      </c>
      <c r="E7" s="10" t="s">
        <v>23</v>
      </c>
      <c r="F7" s="11">
        <v>43685</v>
      </c>
      <c r="G7" s="9" t="s">
        <v>28</v>
      </c>
      <c r="H7" s="9" t="s">
        <v>29</v>
      </c>
      <c r="I7" s="10" t="s">
        <v>22</v>
      </c>
      <c r="J7" s="11">
        <v>43685</v>
      </c>
      <c r="K7" s="11">
        <v>43685</v>
      </c>
      <c r="L7" s="11">
        <v>43685</v>
      </c>
      <c r="M7" s="11">
        <v>43685</v>
      </c>
      <c r="N7" s="10" t="s">
        <v>26</v>
      </c>
      <c r="O7" s="9"/>
    </row>
    <row r="8" ht="42" customHeight="1" spans="2:15">
      <c r="B8" s="8">
        <v>3</v>
      </c>
      <c r="C8" s="9" t="s">
        <v>30</v>
      </c>
      <c r="D8" s="10" t="s">
        <v>22</v>
      </c>
      <c r="E8" s="10" t="s">
        <v>23</v>
      </c>
      <c r="F8" s="11">
        <v>43672</v>
      </c>
      <c r="G8" s="9" t="s">
        <v>31</v>
      </c>
      <c r="H8" s="9" t="s">
        <v>32</v>
      </c>
      <c r="I8" s="10" t="s">
        <v>22</v>
      </c>
      <c r="J8" s="13">
        <v>43672</v>
      </c>
      <c r="K8" s="13">
        <v>43674</v>
      </c>
      <c r="L8" s="13">
        <v>43672</v>
      </c>
      <c r="M8" s="13">
        <v>43674</v>
      </c>
      <c r="N8" s="10" t="s">
        <v>26</v>
      </c>
      <c r="O8" s="9"/>
    </row>
    <row r="9" ht="57" customHeight="1" spans="2:15">
      <c r="B9" s="8">
        <v>4</v>
      </c>
      <c r="C9" s="9" t="s">
        <v>33</v>
      </c>
      <c r="D9" s="10" t="s">
        <v>22</v>
      </c>
      <c r="E9" s="10" t="s">
        <v>23</v>
      </c>
      <c r="F9" s="11">
        <v>43673</v>
      </c>
      <c r="G9" s="12" t="s">
        <v>34</v>
      </c>
      <c r="H9" s="12" t="s">
        <v>35</v>
      </c>
      <c r="I9" s="10" t="s">
        <v>22</v>
      </c>
      <c r="J9" s="13">
        <v>43673</v>
      </c>
      <c r="K9" s="13">
        <v>43674</v>
      </c>
      <c r="L9" s="13">
        <v>43673</v>
      </c>
      <c r="M9" s="13">
        <v>43674</v>
      </c>
      <c r="N9" s="10" t="s">
        <v>26</v>
      </c>
      <c r="O9" s="9"/>
    </row>
    <row r="10" ht="24" spans="2:15">
      <c r="B10" s="8">
        <v>5</v>
      </c>
      <c r="C10" s="9" t="s">
        <v>36</v>
      </c>
      <c r="D10" s="10" t="s">
        <v>22</v>
      </c>
      <c r="E10" s="10" t="s">
        <v>23</v>
      </c>
      <c r="F10" s="11">
        <v>43676</v>
      </c>
      <c r="G10" s="9" t="s">
        <v>37</v>
      </c>
      <c r="H10" s="9" t="s">
        <v>38</v>
      </c>
      <c r="I10" s="10" t="s">
        <v>22</v>
      </c>
      <c r="J10" s="13">
        <v>43676</v>
      </c>
      <c r="K10" s="13">
        <v>43677</v>
      </c>
      <c r="L10" s="11">
        <v>43676</v>
      </c>
      <c r="M10" s="13">
        <v>43677</v>
      </c>
      <c r="N10" s="10" t="s">
        <v>26</v>
      </c>
      <c r="O10" s="9"/>
    </row>
    <row r="11" ht="36" spans="2:15">
      <c r="B11" s="8">
        <v>6</v>
      </c>
      <c r="C11" s="9" t="s">
        <v>39</v>
      </c>
      <c r="D11" s="10" t="s">
        <v>22</v>
      </c>
      <c r="E11" s="10" t="s">
        <v>23</v>
      </c>
      <c r="F11" s="11">
        <v>43677</v>
      </c>
      <c r="G11" s="9" t="s">
        <v>31</v>
      </c>
      <c r="H11" s="9" t="s">
        <v>40</v>
      </c>
      <c r="I11" s="10" t="s">
        <v>22</v>
      </c>
      <c r="J11" s="13">
        <v>43677</v>
      </c>
      <c r="K11" s="13">
        <v>43678</v>
      </c>
      <c r="L11" s="13">
        <v>43677</v>
      </c>
      <c r="M11" s="13">
        <v>43678</v>
      </c>
      <c r="N11" s="10" t="s">
        <v>26</v>
      </c>
      <c r="O11" s="9"/>
    </row>
    <row r="12" ht="48" spans="2:15">
      <c r="B12" s="8">
        <v>7</v>
      </c>
      <c r="C12" s="9" t="s">
        <v>41</v>
      </c>
      <c r="D12" s="10" t="s">
        <v>22</v>
      </c>
      <c r="E12" s="10" t="s">
        <v>23</v>
      </c>
      <c r="F12" s="11">
        <v>43678</v>
      </c>
      <c r="G12" s="9" t="s">
        <v>42</v>
      </c>
      <c r="H12" s="9" t="s">
        <v>43</v>
      </c>
      <c r="I12" s="10" t="s">
        <v>22</v>
      </c>
      <c r="J12" s="13">
        <v>43678</v>
      </c>
      <c r="K12" s="13">
        <v>43679</v>
      </c>
      <c r="L12" s="13">
        <v>43678</v>
      </c>
      <c r="M12" s="13">
        <v>43679</v>
      </c>
      <c r="N12" s="10" t="s">
        <v>26</v>
      </c>
      <c r="O12" s="9"/>
    </row>
    <row r="13" ht="36" spans="2:15">
      <c r="B13" s="8">
        <v>8</v>
      </c>
      <c r="C13" s="9" t="s">
        <v>44</v>
      </c>
      <c r="D13" s="10" t="s">
        <v>22</v>
      </c>
      <c r="E13" s="10" t="s">
        <v>23</v>
      </c>
      <c r="F13" s="11">
        <v>43679</v>
      </c>
      <c r="G13" s="9" t="s">
        <v>42</v>
      </c>
      <c r="H13" s="9" t="s">
        <v>45</v>
      </c>
      <c r="I13" s="10" t="s">
        <v>22</v>
      </c>
      <c r="J13" s="13">
        <v>43679</v>
      </c>
      <c r="K13" s="13">
        <v>43680</v>
      </c>
      <c r="L13" s="13">
        <v>43679</v>
      </c>
      <c r="M13" s="13">
        <v>43680</v>
      </c>
      <c r="N13" s="10" t="s">
        <v>26</v>
      </c>
      <c r="O13" s="9"/>
    </row>
    <row r="14" ht="24" spans="2:15">
      <c r="B14" s="8">
        <v>9</v>
      </c>
      <c r="C14" s="9" t="s">
        <v>46</v>
      </c>
      <c r="D14" s="10" t="s">
        <v>22</v>
      </c>
      <c r="E14" s="10" t="s">
        <v>23</v>
      </c>
      <c r="F14" s="11">
        <v>43680</v>
      </c>
      <c r="G14" s="9" t="s">
        <v>31</v>
      </c>
      <c r="H14" s="9" t="s">
        <v>47</v>
      </c>
      <c r="I14" s="10" t="s">
        <v>22</v>
      </c>
      <c r="J14" s="13">
        <v>43680</v>
      </c>
      <c r="K14" s="13">
        <v>43681</v>
      </c>
      <c r="L14" s="13">
        <v>43680</v>
      </c>
      <c r="M14" s="13">
        <v>43681</v>
      </c>
      <c r="N14" s="10" t="s">
        <v>26</v>
      </c>
      <c r="O14" s="9"/>
    </row>
    <row r="15" ht="36" spans="2:15">
      <c r="B15" s="8">
        <v>10</v>
      </c>
      <c r="C15" s="9" t="s">
        <v>48</v>
      </c>
      <c r="D15" s="10" t="s">
        <v>22</v>
      </c>
      <c r="E15" s="10" t="s">
        <v>23</v>
      </c>
      <c r="F15" s="11">
        <v>43683</v>
      </c>
      <c r="G15" s="9" t="s">
        <v>42</v>
      </c>
      <c r="H15" s="9" t="s">
        <v>49</v>
      </c>
      <c r="I15" s="10" t="s">
        <v>22</v>
      </c>
      <c r="J15" s="13">
        <v>43683</v>
      </c>
      <c r="K15" s="13">
        <v>43684</v>
      </c>
      <c r="L15" s="13">
        <v>43683</v>
      </c>
      <c r="M15" s="13">
        <v>43684</v>
      </c>
      <c r="N15" s="10" t="s">
        <v>26</v>
      </c>
      <c r="O15" s="9"/>
    </row>
    <row r="16" ht="36" spans="2:15">
      <c r="B16" s="8">
        <v>11</v>
      </c>
      <c r="C16" s="9" t="s">
        <v>50</v>
      </c>
      <c r="D16" s="10" t="s">
        <v>22</v>
      </c>
      <c r="E16" s="10" t="s">
        <v>23</v>
      </c>
      <c r="F16" s="11">
        <v>43684</v>
      </c>
      <c r="G16" s="9" t="s">
        <v>51</v>
      </c>
      <c r="H16" s="9" t="s">
        <v>51</v>
      </c>
      <c r="I16" s="10" t="s">
        <v>22</v>
      </c>
      <c r="J16" s="13">
        <v>43684</v>
      </c>
      <c r="K16" s="13">
        <v>43685</v>
      </c>
      <c r="L16" s="13">
        <v>43684</v>
      </c>
      <c r="M16" s="13">
        <v>43685</v>
      </c>
      <c r="N16" s="10" t="s">
        <v>26</v>
      </c>
      <c r="O16" s="9"/>
    </row>
    <row r="17" ht="24" spans="2:15">
      <c r="B17" s="8">
        <v>12</v>
      </c>
      <c r="C17" s="9" t="s">
        <v>52</v>
      </c>
      <c r="D17" s="10" t="s">
        <v>22</v>
      </c>
      <c r="E17" s="10" t="s">
        <v>23</v>
      </c>
      <c r="F17" s="11">
        <v>43685</v>
      </c>
      <c r="G17" s="9" t="s">
        <v>42</v>
      </c>
      <c r="H17" s="9" t="s">
        <v>53</v>
      </c>
      <c r="I17" s="10" t="s">
        <v>22</v>
      </c>
      <c r="J17" s="13">
        <v>43685</v>
      </c>
      <c r="K17" s="13">
        <v>43686</v>
      </c>
      <c r="L17" s="13">
        <v>43685</v>
      </c>
      <c r="M17" s="13">
        <v>43686</v>
      </c>
      <c r="N17" s="10" t="s">
        <v>26</v>
      </c>
      <c r="O17" s="9"/>
    </row>
    <row r="18" ht="36" spans="2:15">
      <c r="B18" s="8">
        <v>13</v>
      </c>
      <c r="C18" s="9" t="s">
        <v>54</v>
      </c>
      <c r="D18" s="10" t="s">
        <v>22</v>
      </c>
      <c r="E18" s="10" t="s">
        <v>23</v>
      </c>
      <c r="F18" s="11">
        <v>43686</v>
      </c>
      <c r="G18" s="9" t="s">
        <v>31</v>
      </c>
      <c r="H18" s="9" t="s">
        <v>55</v>
      </c>
      <c r="I18" s="10" t="s">
        <v>22</v>
      </c>
      <c r="J18" s="13">
        <v>43686</v>
      </c>
      <c r="K18" s="13">
        <v>43687</v>
      </c>
      <c r="L18" s="13">
        <v>43686</v>
      </c>
      <c r="M18" s="13">
        <v>43687</v>
      </c>
      <c r="N18" s="10" t="s">
        <v>26</v>
      </c>
      <c r="O18" s="9"/>
    </row>
    <row r="19" ht="24" spans="2:15">
      <c r="B19" s="8">
        <v>14</v>
      </c>
      <c r="C19" s="9" t="s">
        <v>56</v>
      </c>
      <c r="D19" s="10" t="s">
        <v>22</v>
      </c>
      <c r="E19" s="10" t="s">
        <v>23</v>
      </c>
      <c r="F19" s="11">
        <v>43687</v>
      </c>
      <c r="G19" s="9" t="s">
        <v>31</v>
      </c>
      <c r="H19" s="9" t="s">
        <v>57</v>
      </c>
      <c r="I19" s="10" t="s">
        <v>22</v>
      </c>
      <c r="J19" s="13">
        <v>43687</v>
      </c>
      <c r="K19" s="13">
        <v>43688</v>
      </c>
      <c r="L19" s="13">
        <v>43687</v>
      </c>
      <c r="M19" s="13">
        <v>43688</v>
      </c>
      <c r="N19" s="10" t="s">
        <v>26</v>
      </c>
      <c r="O19" s="9"/>
    </row>
    <row r="20" ht="48" spans="2:15">
      <c r="B20" s="8">
        <v>15</v>
      </c>
      <c r="C20" s="9" t="s">
        <v>58</v>
      </c>
      <c r="D20" s="10" t="s">
        <v>22</v>
      </c>
      <c r="E20" s="10" t="s">
        <v>23</v>
      </c>
      <c r="F20" s="11">
        <v>43688</v>
      </c>
      <c r="G20" s="9" t="s">
        <v>31</v>
      </c>
      <c r="H20" s="9" t="s">
        <v>59</v>
      </c>
      <c r="I20" s="10" t="s">
        <v>22</v>
      </c>
      <c r="J20" s="13">
        <v>43688</v>
      </c>
      <c r="K20" s="13">
        <v>43689</v>
      </c>
      <c r="L20" s="13">
        <v>43688</v>
      </c>
      <c r="M20" s="13">
        <v>43689</v>
      </c>
      <c r="N20" s="10" t="s">
        <v>26</v>
      </c>
      <c r="O20" s="9"/>
    </row>
    <row r="21" ht="24" spans="2:15">
      <c r="B21" s="8">
        <v>16</v>
      </c>
      <c r="C21" s="9" t="s">
        <v>60</v>
      </c>
      <c r="D21" s="10" t="s">
        <v>22</v>
      </c>
      <c r="E21" s="10" t="s">
        <v>23</v>
      </c>
      <c r="F21" s="11">
        <v>43688</v>
      </c>
      <c r="G21" s="9" t="s">
        <v>31</v>
      </c>
      <c r="H21" s="9" t="s">
        <v>31</v>
      </c>
      <c r="I21" s="10" t="s">
        <v>22</v>
      </c>
      <c r="J21" s="13">
        <v>43688</v>
      </c>
      <c r="K21" s="13">
        <v>43689</v>
      </c>
      <c r="L21" s="13">
        <v>43688</v>
      </c>
      <c r="M21" s="13">
        <v>43689</v>
      </c>
      <c r="N21" s="14" t="s">
        <v>61</v>
      </c>
      <c r="O21" s="9"/>
    </row>
    <row r="22" ht="24" spans="2:15">
      <c r="B22" s="8">
        <v>17</v>
      </c>
      <c r="C22" s="9" t="s">
        <v>62</v>
      </c>
      <c r="D22" s="10" t="s">
        <v>63</v>
      </c>
      <c r="E22" s="10" t="s">
        <v>23</v>
      </c>
      <c r="F22" s="11">
        <v>43674</v>
      </c>
      <c r="G22" s="9" t="s">
        <v>31</v>
      </c>
      <c r="H22" s="9" t="s">
        <v>32</v>
      </c>
      <c r="I22" s="10" t="s">
        <v>63</v>
      </c>
      <c r="J22" s="13">
        <v>43674</v>
      </c>
      <c r="K22" s="13">
        <v>43675</v>
      </c>
      <c r="L22" s="13">
        <v>43674</v>
      </c>
      <c r="M22" s="13">
        <v>43675</v>
      </c>
      <c r="N22" s="10" t="s">
        <v>26</v>
      </c>
      <c r="O22" s="9"/>
    </row>
    <row r="23" ht="24" spans="2:15">
      <c r="B23" s="8">
        <v>18</v>
      </c>
      <c r="C23" s="9" t="s">
        <v>64</v>
      </c>
      <c r="D23" s="10" t="s">
        <v>63</v>
      </c>
      <c r="E23" s="10" t="s">
        <v>23</v>
      </c>
      <c r="F23" s="11">
        <v>43676</v>
      </c>
      <c r="G23" s="9" t="s">
        <v>65</v>
      </c>
      <c r="H23" s="9" t="s">
        <v>65</v>
      </c>
      <c r="I23" s="10" t="s">
        <v>63</v>
      </c>
      <c r="J23" s="13">
        <v>43676</v>
      </c>
      <c r="K23" s="13">
        <v>43676</v>
      </c>
      <c r="L23" s="13">
        <v>43676</v>
      </c>
      <c r="M23" s="13">
        <v>43676</v>
      </c>
      <c r="N23" s="10" t="s">
        <v>26</v>
      </c>
      <c r="O23" s="9"/>
    </row>
    <row r="24" ht="24" spans="2:15">
      <c r="B24" s="8">
        <v>19</v>
      </c>
      <c r="C24" s="9" t="s">
        <v>66</v>
      </c>
      <c r="D24" s="10" t="s">
        <v>63</v>
      </c>
      <c r="E24" s="10" t="s">
        <v>23</v>
      </c>
      <c r="F24" s="11">
        <v>43678</v>
      </c>
      <c r="G24" s="9" t="s">
        <v>51</v>
      </c>
      <c r="H24" s="9" t="s">
        <v>51</v>
      </c>
      <c r="I24" s="10" t="s">
        <v>63</v>
      </c>
      <c r="J24" s="13">
        <v>43678</v>
      </c>
      <c r="K24" s="13">
        <v>43678</v>
      </c>
      <c r="L24" s="13">
        <v>43678</v>
      </c>
      <c r="M24" s="13">
        <v>43678</v>
      </c>
      <c r="N24" s="10" t="s">
        <v>26</v>
      </c>
      <c r="O24" s="9"/>
    </row>
    <row r="25" ht="36" spans="2:15">
      <c r="B25" s="8">
        <v>20</v>
      </c>
      <c r="C25" s="9" t="s">
        <v>50</v>
      </c>
      <c r="D25" s="10" t="s">
        <v>63</v>
      </c>
      <c r="E25" s="10" t="s">
        <v>23</v>
      </c>
      <c r="F25" s="11">
        <v>43679</v>
      </c>
      <c r="G25" s="9" t="s">
        <v>51</v>
      </c>
      <c r="H25" s="9" t="s">
        <v>51</v>
      </c>
      <c r="I25" s="10" t="s">
        <v>63</v>
      </c>
      <c r="J25" s="13">
        <v>43679</v>
      </c>
      <c r="K25" s="13">
        <v>43680</v>
      </c>
      <c r="L25" s="13">
        <v>43680</v>
      </c>
      <c r="M25" s="13">
        <v>43680</v>
      </c>
      <c r="N25" s="10" t="s">
        <v>26</v>
      </c>
      <c r="O25" s="9"/>
    </row>
    <row r="26" ht="24" spans="2:15">
      <c r="B26" s="8">
        <v>21</v>
      </c>
      <c r="C26" s="9" t="s">
        <v>67</v>
      </c>
      <c r="D26" s="10" t="s">
        <v>63</v>
      </c>
      <c r="E26" s="10" t="s">
        <v>23</v>
      </c>
      <c r="F26" s="11">
        <v>43681</v>
      </c>
      <c r="G26" s="9" t="s">
        <v>68</v>
      </c>
      <c r="H26" s="9" t="s">
        <v>68</v>
      </c>
      <c r="I26" s="10" t="s">
        <v>63</v>
      </c>
      <c r="J26" s="13">
        <v>43681</v>
      </c>
      <c r="K26" s="13">
        <v>43681</v>
      </c>
      <c r="L26" s="13">
        <v>43681</v>
      </c>
      <c r="M26" s="13">
        <v>43681</v>
      </c>
      <c r="N26" s="10" t="s">
        <v>26</v>
      </c>
      <c r="O26" s="9"/>
    </row>
    <row r="27" ht="24" spans="2:15">
      <c r="B27" s="8">
        <v>22</v>
      </c>
      <c r="C27" s="9" t="s">
        <v>69</v>
      </c>
      <c r="D27" s="10" t="s">
        <v>63</v>
      </c>
      <c r="E27" s="10" t="s">
        <v>23</v>
      </c>
      <c r="F27" s="11">
        <v>43682</v>
      </c>
      <c r="G27" s="9" t="s">
        <v>70</v>
      </c>
      <c r="H27" s="9" t="s">
        <v>70</v>
      </c>
      <c r="I27" s="10" t="s">
        <v>63</v>
      </c>
      <c r="J27" s="13">
        <v>43682</v>
      </c>
      <c r="K27" s="13">
        <v>43682</v>
      </c>
      <c r="L27" s="13">
        <v>43682</v>
      </c>
      <c r="M27" s="13">
        <v>43682</v>
      </c>
      <c r="N27" s="10" t="s">
        <v>26</v>
      </c>
      <c r="O27" s="9"/>
    </row>
    <row r="28" ht="36" spans="2:15">
      <c r="B28" s="8">
        <v>23</v>
      </c>
      <c r="C28" s="9" t="s">
        <v>71</v>
      </c>
      <c r="D28" s="10" t="s">
        <v>63</v>
      </c>
      <c r="E28" s="10" t="s">
        <v>23</v>
      </c>
      <c r="F28" s="11">
        <v>43683</v>
      </c>
      <c r="G28" s="9" t="s">
        <v>72</v>
      </c>
      <c r="H28" s="9" t="s">
        <v>72</v>
      </c>
      <c r="I28" s="10" t="s">
        <v>63</v>
      </c>
      <c r="J28" s="13">
        <v>43683</v>
      </c>
      <c r="K28" s="13">
        <v>43683</v>
      </c>
      <c r="L28" s="13">
        <v>43683</v>
      </c>
      <c r="M28" s="13">
        <v>43683</v>
      </c>
      <c r="N28" s="10" t="s">
        <v>26</v>
      </c>
      <c r="O28" s="9"/>
    </row>
    <row r="29" ht="24" spans="2:14">
      <c r="B29" s="8">
        <v>24</v>
      </c>
      <c r="C29" s="9" t="s">
        <v>73</v>
      </c>
      <c r="D29" s="10" t="s">
        <v>63</v>
      </c>
      <c r="E29" s="10" t="s">
        <v>23</v>
      </c>
      <c r="F29" s="11">
        <v>43685</v>
      </c>
      <c r="G29" s="9" t="s">
        <v>31</v>
      </c>
      <c r="H29" s="9" t="s">
        <v>31</v>
      </c>
      <c r="I29" s="10" t="s">
        <v>63</v>
      </c>
      <c r="J29" s="11">
        <v>43685</v>
      </c>
      <c r="K29" s="11">
        <v>43687</v>
      </c>
      <c r="L29" s="13">
        <v>43685</v>
      </c>
      <c r="M29" s="13">
        <v>43687</v>
      </c>
      <c r="N29" s="10" t="s">
        <v>61</v>
      </c>
    </row>
    <row r="30" ht="24" spans="2:14">
      <c r="B30" s="8">
        <v>25</v>
      </c>
      <c r="C30" s="9" t="s">
        <v>74</v>
      </c>
      <c r="D30" s="10" t="s">
        <v>63</v>
      </c>
      <c r="E30" s="10" t="s">
        <v>23</v>
      </c>
      <c r="F30" s="11">
        <v>43666</v>
      </c>
      <c r="G30" s="9" t="s">
        <v>75</v>
      </c>
      <c r="H30" s="9" t="s">
        <v>76</v>
      </c>
      <c r="I30" s="10" t="s">
        <v>63</v>
      </c>
      <c r="J30" s="13">
        <v>43666</v>
      </c>
      <c r="K30" s="13">
        <v>43668</v>
      </c>
      <c r="L30" s="13">
        <v>43666</v>
      </c>
      <c r="M30" s="13">
        <v>43668</v>
      </c>
      <c r="N30" s="10" t="s">
        <v>26</v>
      </c>
    </row>
    <row r="31" ht="24" spans="2:14">
      <c r="B31" s="8">
        <v>26</v>
      </c>
      <c r="C31" s="9" t="s">
        <v>77</v>
      </c>
      <c r="D31" s="10" t="s">
        <v>63</v>
      </c>
      <c r="E31" s="10" t="s">
        <v>23</v>
      </c>
      <c r="F31" s="11">
        <v>43668</v>
      </c>
      <c r="G31" s="9" t="s">
        <v>78</v>
      </c>
      <c r="H31" s="9" t="s">
        <v>78</v>
      </c>
      <c r="I31" s="10" t="s">
        <v>63</v>
      </c>
      <c r="J31" s="13">
        <v>43668</v>
      </c>
      <c r="K31" s="13">
        <v>43668</v>
      </c>
      <c r="L31" s="13">
        <v>43668</v>
      </c>
      <c r="M31" s="13">
        <v>43668</v>
      </c>
      <c r="N31" s="10" t="s">
        <v>26</v>
      </c>
    </row>
    <row r="32" ht="24" spans="2:14">
      <c r="B32" s="8">
        <v>27</v>
      </c>
      <c r="C32" s="9" t="s">
        <v>66</v>
      </c>
      <c r="D32" s="10" t="s">
        <v>63</v>
      </c>
      <c r="E32" s="10" t="s">
        <v>23</v>
      </c>
      <c r="F32" s="11">
        <v>43669</v>
      </c>
      <c r="G32" s="9" t="s">
        <v>79</v>
      </c>
      <c r="H32" s="9" t="s">
        <v>80</v>
      </c>
      <c r="I32" s="10" t="s">
        <v>63</v>
      </c>
      <c r="J32" s="13">
        <v>43669</v>
      </c>
      <c r="K32" s="13">
        <v>43669</v>
      </c>
      <c r="L32" s="13">
        <v>43670</v>
      </c>
      <c r="M32" s="13">
        <v>43670</v>
      </c>
      <c r="N32" s="10" t="s">
        <v>26</v>
      </c>
    </row>
    <row r="33" ht="24" spans="2:14">
      <c r="B33" s="8">
        <v>28</v>
      </c>
      <c r="C33" s="9" t="s">
        <v>81</v>
      </c>
      <c r="D33" s="10" t="s">
        <v>63</v>
      </c>
      <c r="E33" s="10" t="s">
        <v>23</v>
      </c>
      <c r="F33" s="11">
        <v>43671</v>
      </c>
      <c r="G33" s="9" t="s">
        <v>75</v>
      </c>
      <c r="H33" s="9" t="s">
        <v>82</v>
      </c>
      <c r="I33" s="10" t="s">
        <v>63</v>
      </c>
      <c r="J33" s="13">
        <v>43671</v>
      </c>
      <c r="K33" s="13">
        <v>43671</v>
      </c>
      <c r="L33" s="13">
        <v>43672</v>
      </c>
      <c r="M33" s="13">
        <v>43672</v>
      </c>
      <c r="N33" s="10" t="s">
        <v>26</v>
      </c>
    </row>
    <row r="34" spans="2:14">
      <c r="B34" s="8">
        <v>29</v>
      </c>
      <c r="C34" s="9" t="s">
        <v>83</v>
      </c>
      <c r="D34" s="10" t="s">
        <v>63</v>
      </c>
      <c r="E34" s="10" t="s">
        <v>23</v>
      </c>
      <c r="F34" s="11">
        <v>43673</v>
      </c>
      <c r="G34" s="9" t="s">
        <v>84</v>
      </c>
      <c r="H34" s="9" t="s">
        <v>85</v>
      </c>
      <c r="I34" s="10" t="s">
        <v>63</v>
      </c>
      <c r="J34" s="13">
        <v>43673</v>
      </c>
      <c r="K34" s="13">
        <v>43673</v>
      </c>
      <c r="L34" s="13">
        <v>43673</v>
      </c>
      <c r="M34" s="13">
        <v>43673</v>
      </c>
      <c r="N34" s="10" t="s">
        <v>26</v>
      </c>
    </row>
    <row r="35" ht="36" spans="2:14">
      <c r="B35" s="8">
        <v>30</v>
      </c>
      <c r="C35" s="9" t="s">
        <v>86</v>
      </c>
      <c r="D35" s="10" t="s">
        <v>63</v>
      </c>
      <c r="E35" s="10" t="s">
        <v>23</v>
      </c>
      <c r="F35" s="11">
        <v>43678</v>
      </c>
      <c r="G35" s="9" t="s">
        <v>87</v>
      </c>
      <c r="H35" s="9" t="s">
        <v>88</v>
      </c>
      <c r="I35" s="10" t="s">
        <v>63</v>
      </c>
      <c r="J35" s="13">
        <v>43678</v>
      </c>
      <c r="K35" s="13">
        <v>43678</v>
      </c>
      <c r="L35" s="13">
        <v>43678</v>
      </c>
      <c r="M35" s="13">
        <v>43678</v>
      </c>
      <c r="N35" s="10" t="s">
        <v>26</v>
      </c>
    </row>
    <row r="36" ht="24" spans="2:14">
      <c r="B36" s="8">
        <v>31</v>
      </c>
      <c r="C36" s="9" t="s">
        <v>89</v>
      </c>
      <c r="D36" s="10" t="s">
        <v>63</v>
      </c>
      <c r="E36" s="10" t="s">
        <v>23</v>
      </c>
      <c r="F36" s="11">
        <v>43679</v>
      </c>
      <c r="G36" s="9" t="s">
        <v>90</v>
      </c>
      <c r="H36" s="9" t="s">
        <v>91</v>
      </c>
      <c r="I36" s="10" t="s">
        <v>63</v>
      </c>
      <c r="J36" s="13">
        <v>43679</v>
      </c>
      <c r="K36" s="13">
        <v>43679</v>
      </c>
      <c r="L36" s="13">
        <v>43681</v>
      </c>
      <c r="M36" s="13">
        <v>43681</v>
      </c>
      <c r="N36" s="10" t="s">
        <v>26</v>
      </c>
    </row>
    <row r="37" ht="24" spans="2:14">
      <c r="B37" s="8">
        <v>32</v>
      </c>
      <c r="C37" s="9" t="s">
        <v>92</v>
      </c>
      <c r="D37" s="10" t="s">
        <v>63</v>
      </c>
      <c r="E37" s="10" t="s">
        <v>23</v>
      </c>
      <c r="F37" s="11">
        <v>43681</v>
      </c>
      <c r="G37" s="9" t="s">
        <v>31</v>
      </c>
      <c r="H37" s="9" t="s">
        <v>31</v>
      </c>
      <c r="I37" s="10" t="s">
        <v>63</v>
      </c>
      <c r="J37" s="13">
        <v>43681</v>
      </c>
      <c r="K37" s="13">
        <v>43682</v>
      </c>
      <c r="L37" s="13">
        <v>43682</v>
      </c>
      <c r="M37" s="13">
        <v>43682</v>
      </c>
      <c r="N37" s="10" t="s">
        <v>26</v>
      </c>
    </row>
    <row r="38" ht="24" spans="2:14">
      <c r="B38" s="8">
        <v>33</v>
      </c>
      <c r="C38" s="9" t="s">
        <v>93</v>
      </c>
      <c r="D38" s="10" t="s">
        <v>63</v>
      </c>
      <c r="E38" s="10" t="s">
        <v>23</v>
      </c>
      <c r="F38" s="11">
        <v>43683</v>
      </c>
      <c r="G38" s="9" t="s">
        <v>94</v>
      </c>
      <c r="H38" s="9" t="s">
        <v>95</v>
      </c>
      <c r="I38" s="10" t="s">
        <v>63</v>
      </c>
      <c r="J38" s="13">
        <v>43683</v>
      </c>
      <c r="K38" s="13">
        <v>43685</v>
      </c>
      <c r="L38" s="13">
        <v>43685</v>
      </c>
      <c r="M38" s="13">
        <v>43685</v>
      </c>
      <c r="N38" s="10" t="s">
        <v>26</v>
      </c>
    </row>
    <row r="39" ht="24" spans="2:14">
      <c r="B39" s="8">
        <v>34</v>
      </c>
      <c r="C39" s="9" t="s">
        <v>96</v>
      </c>
      <c r="D39" s="10" t="s">
        <v>97</v>
      </c>
      <c r="E39" s="10" t="s">
        <v>23</v>
      </c>
      <c r="F39" s="11">
        <v>43671</v>
      </c>
      <c r="G39" s="9" t="s">
        <v>98</v>
      </c>
      <c r="H39" s="9" t="s">
        <v>99</v>
      </c>
      <c r="I39" s="10" t="s">
        <v>97</v>
      </c>
      <c r="J39" s="13">
        <v>43671</v>
      </c>
      <c r="K39" s="13">
        <v>43671</v>
      </c>
      <c r="L39" s="13">
        <v>43671</v>
      </c>
      <c r="M39" s="13">
        <v>43671</v>
      </c>
      <c r="N39" s="10" t="s">
        <v>26</v>
      </c>
    </row>
    <row r="40" ht="24" spans="2:14">
      <c r="B40" s="8">
        <v>35</v>
      </c>
      <c r="C40" s="9" t="s">
        <v>100</v>
      </c>
      <c r="D40" s="10" t="s">
        <v>97</v>
      </c>
      <c r="E40" s="10" t="s">
        <v>23</v>
      </c>
      <c r="F40" s="11">
        <v>43672</v>
      </c>
      <c r="G40" s="9" t="s">
        <v>98</v>
      </c>
      <c r="H40" s="9" t="s">
        <v>99</v>
      </c>
      <c r="I40" s="10" t="s">
        <v>97</v>
      </c>
      <c r="J40" s="13">
        <v>43672</v>
      </c>
      <c r="K40" s="13">
        <v>43672</v>
      </c>
      <c r="L40" s="13">
        <v>43672</v>
      </c>
      <c r="M40" s="13">
        <v>43672</v>
      </c>
      <c r="N40" s="10" t="s">
        <v>26</v>
      </c>
    </row>
    <row r="41" ht="24" spans="2:14">
      <c r="B41" s="8">
        <v>36</v>
      </c>
      <c r="C41" s="9" t="s">
        <v>101</v>
      </c>
      <c r="D41" s="10" t="s">
        <v>97</v>
      </c>
      <c r="E41" s="10" t="s">
        <v>23</v>
      </c>
      <c r="F41" s="11">
        <v>43687</v>
      </c>
      <c r="G41" s="9" t="s">
        <v>98</v>
      </c>
      <c r="H41" s="9" t="s">
        <v>102</v>
      </c>
      <c r="I41" s="10" t="s">
        <v>97</v>
      </c>
      <c r="J41" s="11">
        <v>43687</v>
      </c>
      <c r="K41" s="11">
        <v>43687</v>
      </c>
      <c r="L41" s="11">
        <v>43687</v>
      </c>
      <c r="M41" s="11">
        <v>43687</v>
      </c>
      <c r="N41" s="10" t="s">
        <v>26</v>
      </c>
    </row>
    <row r="42" ht="24" spans="2:14">
      <c r="B42" s="8">
        <v>37</v>
      </c>
      <c r="C42" s="9" t="s">
        <v>103</v>
      </c>
      <c r="D42" s="10" t="s">
        <v>97</v>
      </c>
      <c r="E42" s="10" t="s">
        <v>23</v>
      </c>
      <c r="F42" s="11">
        <v>43687</v>
      </c>
      <c r="G42" s="9" t="s">
        <v>98</v>
      </c>
      <c r="H42" s="9" t="s">
        <v>104</v>
      </c>
      <c r="I42" s="10" t="s">
        <v>97</v>
      </c>
      <c r="J42" s="11">
        <v>43687</v>
      </c>
      <c r="K42" s="11">
        <v>43687</v>
      </c>
      <c r="L42" s="11">
        <v>43687</v>
      </c>
      <c r="M42" s="11">
        <v>43687</v>
      </c>
      <c r="N42" s="10" t="s">
        <v>26</v>
      </c>
    </row>
    <row r="43" ht="24" spans="2:14">
      <c r="B43" s="8">
        <v>38</v>
      </c>
      <c r="C43" s="9" t="s">
        <v>105</v>
      </c>
      <c r="D43" s="10" t="s">
        <v>97</v>
      </c>
      <c r="E43" s="10" t="s">
        <v>23</v>
      </c>
      <c r="F43" s="11">
        <v>43685</v>
      </c>
      <c r="G43" s="9" t="s">
        <v>98</v>
      </c>
      <c r="H43" s="9" t="s">
        <v>104</v>
      </c>
      <c r="I43" s="10" t="s">
        <v>97</v>
      </c>
      <c r="J43" s="11">
        <v>43685</v>
      </c>
      <c r="K43" s="11">
        <v>43685</v>
      </c>
      <c r="L43" s="11">
        <v>43685</v>
      </c>
      <c r="M43" s="11">
        <v>43685</v>
      </c>
      <c r="N43" s="10" t="s">
        <v>26</v>
      </c>
    </row>
    <row r="44" ht="24" spans="2:14">
      <c r="B44" s="8">
        <v>39</v>
      </c>
      <c r="C44" s="9" t="s">
        <v>106</v>
      </c>
      <c r="D44" s="10" t="s">
        <v>97</v>
      </c>
      <c r="E44" s="10" t="s">
        <v>23</v>
      </c>
      <c r="F44" s="11">
        <v>43678</v>
      </c>
      <c r="G44" s="9" t="s">
        <v>98</v>
      </c>
      <c r="H44" s="9" t="s">
        <v>98</v>
      </c>
      <c r="I44" s="10" t="s">
        <v>97</v>
      </c>
      <c r="J44" s="11">
        <v>43678</v>
      </c>
      <c r="K44" s="11">
        <v>43678</v>
      </c>
      <c r="L44" s="11">
        <v>43678</v>
      </c>
      <c r="M44" s="11">
        <v>43678</v>
      </c>
      <c r="N44" s="10" t="s">
        <v>26</v>
      </c>
    </row>
    <row r="45" ht="24" spans="2:14">
      <c r="B45" s="8">
        <v>40</v>
      </c>
      <c r="C45" s="9" t="s">
        <v>107</v>
      </c>
      <c r="D45" s="10" t="s">
        <v>97</v>
      </c>
      <c r="E45" s="10" t="s">
        <v>23</v>
      </c>
      <c r="F45" s="11">
        <v>43689</v>
      </c>
      <c r="G45" s="9" t="s">
        <v>98</v>
      </c>
      <c r="H45" s="9" t="s">
        <v>108</v>
      </c>
      <c r="I45" s="10" t="s">
        <v>97</v>
      </c>
      <c r="J45" s="11">
        <v>43689</v>
      </c>
      <c r="K45" s="11">
        <v>43689</v>
      </c>
      <c r="L45" s="11">
        <v>43689</v>
      </c>
      <c r="M45" s="11">
        <v>43689</v>
      </c>
      <c r="N45" s="10" t="s">
        <v>26</v>
      </c>
    </row>
  </sheetData>
  <sheetProtection selectLockedCells="1" selectUnlockedCells="1"/>
  <mergeCells count="6">
    <mergeCell ref="B1:O1"/>
    <mergeCell ref="C4:F4"/>
    <mergeCell ref="G4:I4"/>
    <mergeCell ref="J4:N4"/>
    <mergeCell ref="B4:B5"/>
    <mergeCell ref="O4:O5"/>
  </mergeCells>
  <dataValidations count="2">
    <dataValidation type="list" allowBlank="1" showErrorMessage="1" sqref="N8 N9 N18 N19 N20 N21 N6:N7 N10:N17 N22:N28">
      <formula1>"OK,NG"</formula1>
    </dataValidation>
    <dataValidation type="list" allowBlank="1" showErrorMessage="1" sqref="E8 E9 E15 E16 E17 E18 E19 E20 E21 E6:E7 E10:E12 E13:E14 E22:E28">
      <formula1>"管理,技术"</formula1>
    </dataValidation>
  </dataValidations>
  <pageMargins left="0.786805555555556" right="0.786805555555556" top="0.786805555555556" bottom="0.786805555555556" header="0.511805555555556" footer="0.511805555555556"/>
  <pageSetup paperSize="9" scale="39" firstPageNumber="0" orientation="portrait" useFirstPageNumber="1" horizontalDpi="300" verticalDpi="300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蔡杰鉴</cp:lastModifiedBy>
  <dcterms:created xsi:type="dcterms:W3CDTF">2017-05-06T06:40:00Z</dcterms:created>
  <cp:lastPrinted>2014-06-04T03:07:00Z</cp:lastPrinted>
  <dcterms:modified xsi:type="dcterms:W3CDTF">2020-01-04T03:01:44Z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9</vt:lpwstr>
  </property>
  <property fmtid="{D5CDD505-2E9C-101B-9397-08002B2CF9AE}" pid="3" name="KSOProductBuildVer">
    <vt:lpwstr>2052-11.1.0.9339</vt:lpwstr>
  </property>
</Properties>
</file>